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13_ncr:1_{9163B332-75E1-4683-9358-599B2F98C98A}" xr6:coauthVersionLast="47" xr6:coauthVersionMax="47" xr10:uidLastSave="{00000000-0000-0000-0000-000000000000}"/>
  <bookViews>
    <workbookView xWindow="-108" yWindow="-108" windowWidth="23256" windowHeight="12456" tabRatio="560" activeTab="3" xr2:uid="{00000000-000D-0000-FFFF-FFFF00000000}"/>
  </bookViews>
  <sheets>
    <sheet name="Sheet5" sheetId="8" r:id="rId1"/>
    <sheet name="Sheet4" sheetId="7" r:id="rId2"/>
    <sheet name="Sheet6" sheetId="9" r:id="rId3"/>
    <sheet name="فحص حقلي" sheetId="1" r:id="rId4"/>
    <sheet name="داتا" sheetId="2" r:id="rId5"/>
    <sheet name="Sheet2" sheetId="4" state="hidden" r:id="rId6"/>
    <sheet name="Sheet1" sheetId="5" state="hidden" r:id="rId7"/>
    <sheet name="Sheet3" sheetId="6" state="hidden" r:id="rId8"/>
  </sheets>
  <definedNames>
    <definedName name="_xlnm._FilterDatabase" localSheetId="5" hidden="1">Sheet2!$M$4:$N$4</definedName>
    <definedName name="_xlnm._FilterDatabase" localSheetId="7" hidden="1">Sheet3!$U$5:$V$5</definedName>
    <definedName name="_xlnm._FilterDatabase" localSheetId="4" hidden="1">داتا!$B$1:$K$274</definedName>
    <definedName name="_xlnm._FilterDatabase" localSheetId="3" hidden="1">'فحص حقلي'!$A$1:$X$5178</definedName>
    <definedName name="_xlnm.Print_Area" localSheetId="6">Sheet1!$B$2:$I$40</definedName>
    <definedName name="_xlnm.Print_Area" localSheetId="3">'فحص حقلي'!$A$1:$K$1851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3721" i="1" l="1"/>
  <c r="X3721" i="1"/>
  <c r="W3722" i="1"/>
  <c r="X3722" i="1"/>
  <c r="W3723" i="1"/>
  <c r="X3723" i="1"/>
  <c r="W3724" i="1"/>
  <c r="X3724" i="1"/>
  <c r="W3725" i="1"/>
  <c r="X3725" i="1"/>
  <c r="W3726" i="1"/>
  <c r="X3726" i="1"/>
  <c r="W3727" i="1"/>
  <c r="X3727" i="1"/>
  <c r="W3728" i="1"/>
  <c r="X3728" i="1"/>
  <c r="W3729" i="1"/>
  <c r="X3729" i="1"/>
  <c r="W3730" i="1"/>
  <c r="X3730" i="1"/>
  <c r="W3731" i="1"/>
  <c r="X3731" i="1"/>
  <c r="W3732" i="1"/>
  <c r="X3732" i="1"/>
  <c r="W3733" i="1"/>
  <c r="X3733" i="1"/>
  <c r="W3734" i="1"/>
  <c r="X3734" i="1"/>
  <c r="W3735" i="1"/>
  <c r="X3735" i="1"/>
  <c r="W3736" i="1"/>
  <c r="X3736" i="1"/>
  <c r="W3737" i="1"/>
  <c r="X3737" i="1"/>
  <c r="W3738" i="1"/>
  <c r="X3738" i="1"/>
  <c r="W3739" i="1"/>
  <c r="X3739" i="1"/>
  <c r="W3740" i="1"/>
  <c r="X3740" i="1"/>
  <c r="W3741" i="1"/>
  <c r="X3741" i="1"/>
  <c r="W3742" i="1"/>
  <c r="X3742" i="1"/>
  <c r="W3743" i="1"/>
  <c r="X3743" i="1"/>
  <c r="W3744" i="1"/>
  <c r="X3744" i="1"/>
  <c r="W3745" i="1"/>
  <c r="X3745" i="1"/>
  <c r="W3746" i="1"/>
  <c r="X3746" i="1"/>
  <c r="W3747" i="1"/>
  <c r="X3747" i="1"/>
  <c r="W3748" i="1"/>
  <c r="X3748" i="1"/>
  <c r="W3749" i="1"/>
  <c r="X3749" i="1"/>
  <c r="W3750" i="1"/>
  <c r="X3750" i="1"/>
  <c r="W3751" i="1"/>
  <c r="X3751" i="1"/>
  <c r="W3752" i="1"/>
  <c r="X3752" i="1"/>
  <c r="W3753" i="1"/>
  <c r="X3753" i="1"/>
  <c r="W3754" i="1"/>
  <c r="X3754" i="1"/>
  <c r="W3755" i="1"/>
  <c r="X3755" i="1"/>
  <c r="W3756" i="1"/>
  <c r="X3756" i="1"/>
  <c r="W3757" i="1"/>
  <c r="X3757" i="1"/>
  <c r="W3758" i="1"/>
  <c r="X3758" i="1"/>
  <c r="W3759" i="1"/>
  <c r="X3759" i="1"/>
  <c r="W3760" i="1"/>
  <c r="X3760" i="1"/>
  <c r="W3761" i="1"/>
  <c r="X3761" i="1"/>
  <c r="W3762" i="1"/>
  <c r="X3762" i="1"/>
  <c r="W3763" i="1"/>
  <c r="X3763" i="1"/>
  <c r="W3764" i="1"/>
  <c r="X3764" i="1"/>
  <c r="W3765" i="1"/>
  <c r="X3765" i="1"/>
  <c r="W3766" i="1"/>
  <c r="X3766" i="1"/>
  <c r="W3767" i="1"/>
  <c r="X3767" i="1"/>
  <c r="W3768" i="1"/>
  <c r="X3768" i="1"/>
  <c r="W3769" i="1"/>
  <c r="X3769" i="1"/>
  <c r="W3770" i="1"/>
  <c r="X3770" i="1"/>
  <c r="W3771" i="1"/>
  <c r="X3771" i="1"/>
  <c r="W3772" i="1"/>
  <c r="X3772" i="1"/>
  <c r="W3773" i="1"/>
  <c r="X3773" i="1"/>
  <c r="W3774" i="1"/>
  <c r="X3774" i="1"/>
  <c r="W3775" i="1"/>
  <c r="X3775" i="1"/>
  <c r="W3776" i="1"/>
  <c r="X3776" i="1"/>
  <c r="W3777" i="1"/>
  <c r="X3777" i="1"/>
  <c r="W3778" i="1"/>
  <c r="X3778" i="1"/>
  <c r="W3779" i="1"/>
  <c r="X3779" i="1"/>
  <c r="W3780" i="1"/>
  <c r="X3780" i="1"/>
  <c r="W3781" i="1"/>
  <c r="X3781" i="1"/>
  <c r="W3782" i="1"/>
  <c r="X3782" i="1"/>
  <c r="W3783" i="1"/>
  <c r="X3783" i="1"/>
  <c r="W3784" i="1"/>
  <c r="X3784" i="1"/>
  <c r="W3785" i="1"/>
  <c r="X3785" i="1"/>
  <c r="W3786" i="1"/>
  <c r="X3786" i="1"/>
  <c r="W3787" i="1"/>
  <c r="X3787" i="1"/>
  <c r="W3788" i="1"/>
  <c r="X3788" i="1"/>
  <c r="W3789" i="1"/>
  <c r="X3789" i="1"/>
  <c r="W3790" i="1"/>
  <c r="X3790" i="1"/>
  <c r="W3791" i="1"/>
  <c r="X3791" i="1"/>
  <c r="W3792" i="1"/>
  <c r="X3792" i="1"/>
  <c r="W3793" i="1"/>
  <c r="X3793" i="1"/>
  <c r="W3794" i="1"/>
  <c r="X3794" i="1"/>
  <c r="W3795" i="1"/>
  <c r="X3795" i="1"/>
  <c r="W3796" i="1"/>
  <c r="X3796" i="1"/>
  <c r="W3797" i="1"/>
  <c r="X3797" i="1"/>
  <c r="W3798" i="1"/>
  <c r="X3798" i="1"/>
  <c r="W3799" i="1"/>
  <c r="X3799" i="1"/>
  <c r="W3800" i="1"/>
  <c r="X3800" i="1"/>
  <c r="W3801" i="1"/>
  <c r="X3801" i="1"/>
  <c r="W3802" i="1"/>
  <c r="X3802" i="1"/>
  <c r="W3803" i="1"/>
  <c r="X3803" i="1"/>
  <c r="W3804" i="1"/>
  <c r="X3804" i="1"/>
  <c r="W3805" i="1"/>
  <c r="X3805" i="1"/>
  <c r="W3806" i="1"/>
  <c r="X3806" i="1"/>
  <c r="W3807" i="1"/>
  <c r="X3807" i="1"/>
  <c r="W3808" i="1"/>
  <c r="X3808" i="1"/>
  <c r="W3809" i="1"/>
  <c r="X3809" i="1"/>
  <c r="W3810" i="1"/>
  <c r="X3810" i="1"/>
  <c r="W3811" i="1"/>
  <c r="X3811" i="1"/>
  <c r="W3812" i="1"/>
  <c r="X3812" i="1"/>
  <c r="W3813" i="1"/>
  <c r="X3813" i="1"/>
  <c r="W3814" i="1"/>
  <c r="X3814" i="1"/>
  <c r="W3815" i="1"/>
  <c r="X3815" i="1"/>
  <c r="W3816" i="1"/>
  <c r="X3816" i="1"/>
  <c r="W3817" i="1"/>
  <c r="X3817" i="1"/>
  <c r="W3818" i="1"/>
  <c r="X3818" i="1"/>
  <c r="W3819" i="1"/>
  <c r="X3819" i="1"/>
  <c r="W3820" i="1"/>
  <c r="X3820" i="1"/>
  <c r="W3821" i="1"/>
  <c r="X3821" i="1"/>
  <c r="W3822" i="1"/>
  <c r="X3822" i="1"/>
  <c r="W3823" i="1"/>
  <c r="X3823" i="1"/>
  <c r="W3824" i="1"/>
  <c r="X3824" i="1"/>
  <c r="W3825" i="1"/>
  <c r="X3825" i="1"/>
  <c r="W3826" i="1"/>
  <c r="X3826" i="1"/>
  <c r="W3827" i="1"/>
  <c r="X3827" i="1"/>
  <c r="W3828" i="1"/>
  <c r="X3828" i="1"/>
  <c r="W3829" i="1"/>
  <c r="X3829" i="1"/>
  <c r="W3830" i="1"/>
  <c r="X3830" i="1"/>
  <c r="W3831" i="1"/>
  <c r="X3831" i="1"/>
  <c r="W3832" i="1"/>
  <c r="X3832" i="1"/>
  <c r="W3833" i="1"/>
  <c r="X3833" i="1"/>
  <c r="W3834" i="1"/>
  <c r="X3834" i="1"/>
  <c r="W3835" i="1"/>
  <c r="X3835" i="1"/>
  <c r="W3836" i="1"/>
  <c r="X3836" i="1"/>
  <c r="W3837" i="1"/>
  <c r="X3837" i="1"/>
  <c r="W3838" i="1"/>
  <c r="X3838" i="1"/>
  <c r="W3839" i="1"/>
  <c r="X3839" i="1"/>
  <c r="W3840" i="1"/>
  <c r="X3840" i="1"/>
  <c r="W3841" i="1"/>
  <c r="X3841" i="1"/>
  <c r="W3842" i="1"/>
  <c r="X3842" i="1"/>
  <c r="W3843" i="1"/>
  <c r="X3843" i="1"/>
  <c r="W3844" i="1"/>
  <c r="X3844" i="1"/>
  <c r="W3845" i="1"/>
  <c r="X3845" i="1"/>
  <c r="W3846" i="1"/>
  <c r="X3846" i="1"/>
  <c r="W3847" i="1"/>
  <c r="X3847" i="1"/>
  <c r="W3848" i="1"/>
  <c r="X3848" i="1"/>
  <c r="W3849" i="1"/>
  <c r="X3849" i="1"/>
  <c r="W3850" i="1"/>
  <c r="X3850" i="1"/>
  <c r="W3851" i="1"/>
  <c r="X3851" i="1"/>
  <c r="W3852" i="1"/>
  <c r="X3852" i="1"/>
  <c r="W3853" i="1"/>
  <c r="X3853" i="1"/>
  <c r="W3854" i="1"/>
  <c r="X3854" i="1"/>
  <c r="W3855" i="1"/>
  <c r="X3855" i="1"/>
  <c r="W3856" i="1"/>
  <c r="X3856" i="1"/>
  <c r="W3857" i="1"/>
  <c r="X3857" i="1"/>
  <c r="W3858" i="1"/>
  <c r="X3858" i="1"/>
  <c r="W3859" i="1"/>
  <c r="X3859" i="1"/>
  <c r="W3860" i="1"/>
  <c r="X3860" i="1"/>
  <c r="W3861" i="1"/>
  <c r="X3861" i="1"/>
  <c r="W3862" i="1"/>
  <c r="X3862" i="1"/>
  <c r="W3863" i="1"/>
  <c r="X3863" i="1"/>
  <c r="W3864" i="1"/>
  <c r="X3864" i="1"/>
  <c r="W3865" i="1"/>
  <c r="X3865" i="1"/>
  <c r="W3866" i="1"/>
  <c r="X3866" i="1"/>
  <c r="W3867" i="1"/>
  <c r="X3867" i="1"/>
  <c r="W3868" i="1"/>
  <c r="X3868" i="1"/>
  <c r="W3869" i="1"/>
  <c r="X3869" i="1"/>
  <c r="W3870" i="1"/>
  <c r="X3870" i="1"/>
  <c r="W3871" i="1"/>
  <c r="X3871" i="1"/>
  <c r="W3872" i="1"/>
  <c r="X3872" i="1"/>
  <c r="W3873" i="1"/>
  <c r="X3873" i="1"/>
  <c r="W3874" i="1"/>
  <c r="X3874" i="1"/>
  <c r="W3875" i="1"/>
  <c r="X3875" i="1"/>
  <c r="W3876" i="1"/>
  <c r="X3876" i="1"/>
  <c r="W3877" i="1"/>
  <c r="X3877" i="1"/>
  <c r="W3878" i="1"/>
  <c r="X3878" i="1"/>
  <c r="W3879" i="1"/>
  <c r="X3879" i="1"/>
  <c r="W3880" i="1"/>
  <c r="X3880" i="1"/>
  <c r="W3881" i="1"/>
  <c r="X3881" i="1"/>
  <c r="W3882" i="1"/>
  <c r="X3882" i="1"/>
  <c r="W3883" i="1"/>
  <c r="X3883" i="1"/>
  <c r="W3884" i="1"/>
  <c r="X3884" i="1"/>
  <c r="W3885" i="1"/>
  <c r="X3885" i="1"/>
  <c r="W3886" i="1"/>
  <c r="X3886" i="1"/>
  <c r="W3887" i="1"/>
  <c r="X3887" i="1"/>
  <c r="W3888" i="1"/>
  <c r="X3888" i="1"/>
  <c r="W3889" i="1"/>
  <c r="X3889" i="1"/>
  <c r="W3890" i="1"/>
  <c r="X3890" i="1"/>
  <c r="W3891" i="1"/>
  <c r="X3891" i="1"/>
  <c r="W3892" i="1"/>
  <c r="X3892" i="1"/>
  <c r="W3893" i="1"/>
  <c r="X3893" i="1"/>
  <c r="W3894" i="1"/>
  <c r="X3894" i="1"/>
  <c r="W3895" i="1"/>
  <c r="X3895" i="1"/>
  <c r="W3896" i="1"/>
  <c r="X3896" i="1"/>
  <c r="W3897" i="1"/>
  <c r="X3897" i="1"/>
  <c r="W3898" i="1"/>
  <c r="X3898" i="1"/>
  <c r="W3899" i="1"/>
  <c r="X3899" i="1"/>
  <c r="W3900" i="1"/>
  <c r="X3900" i="1"/>
  <c r="W3901" i="1"/>
  <c r="X3901" i="1"/>
  <c r="W3902" i="1"/>
  <c r="X3902" i="1"/>
  <c r="W3903" i="1"/>
  <c r="X3903" i="1"/>
  <c r="W3904" i="1"/>
  <c r="X3904" i="1"/>
  <c r="W3905" i="1"/>
  <c r="X3905" i="1"/>
  <c r="W3906" i="1"/>
  <c r="X3906" i="1"/>
  <c r="W3907" i="1"/>
  <c r="X3907" i="1"/>
  <c r="W3908" i="1"/>
  <c r="X3908" i="1"/>
  <c r="W3909" i="1"/>
  <c r="X3909" i="1"/>
  <c r="W3910" i="1"/>
  <c r="X3910" i="1"/>
  <c r="W3911" i="1"/>
  <c r="X3911" i="1"/>
  <c r="W3912" i="1"/>
  <c r="X3912" i="1"/>
  <c r="W3913" i="1"/>
  <c r="X3913" i="1"/>
  <c r="W3914" i="1"/>
  <c r="X3914" i="1"/>
  <c r="W3915" i="1"/>
  <c r="X3915" i="1"/>
  <c r="W3916" i="1"/>
  <c r="X3916" i="1"/>
  <c r="W3917" i="1"/>
  <c r="X3917" i="1"/>
  <c r="W3918" i="1"/>
  <c r="X3918" i="1"/>
  <c r="W3919" i="1"/>
  <c r="X3919" i="1"/>
  <c r="W3920" i="1"/>
  <c r="X3920" i="1"/>
  <c r="W3921" i="1"/>
  <c r="X3921" i="1"/>
  <c r="W3922" i="1"/>
  <c r="X3922" i="1"/>
  <c r="W3923" i="1"/>
  <c r="X3923" i="1"/>
  <c r="W3924" i="1"/>
  <c r="X3924" i="1"/>
  <c r="W3925" i="1"/>
  <c r="X3925" i="1"/>
  <c r="W3926" i="1"/>
  <c r="X3926" i="1"/>
  <c r="W3927" i="1"/>
  <c r="X3927" i="1"/>
  <c r="W3928" i="1"/>
  <c r="X3928" i="1"/>
  <c r="W3929" i="1"/>
  <c r="X3929" i="1"/>
  <c r="W3930" i="1"/>
  <c r="X3930" i="1"/>
  <c r="W3931" i="1"/>
  <c r="X3931" i="1"/>
  <c r="W3932" i="1"/>
  <c r="X3932" i="1"/>
  <c r="W3933" i="1"/>
  <c r="X3933" i="1"/>
  <c r="W3934" i="1"/>
  <c r="X3934" i="1"/>
  <c r="W3935" i="1"/>
  <c r="X3935" i="1"/>
  <c r="W3936" i="1"/>
  <c r="X3936" i="1"/>
  <c r="W3937" i="1"/>
  <c r="X3937" i="1"/>
  <c r="W3938" i="1"/>
  <c r="X3938" i="1"/>
  <c r="W3939" i="1"/>
  <c r="X3939" i="1"/>
  <c r="W3940" i="1"/>
  <c r="X3940" i="1"/>
  <c r="W3941" i="1"/>
  <c r="X3941" i="1"/>
  <c r="W3942" i="1"/>
  <c r="X3942" i="1"/>
  <c r="W3943" i="1"/>
  <c r="X3943" i="1"/>
  <c r="W3944" i="1"/>
  <c r="X3944" i="1"/>
  <c r="W3945" i="1"/>
  <c r="X3945" i="1"/>
  <c r="W3946" i="1"/>
  <c r="X3946" i="1"/>
  <c r="W3947" i="1"/>
  <c r="X3947" i="1"/>
  <c r="W3948" i="1"/>
  <c r="X3948" i="1"/>
  <c r="W3949" i="1"/>
  <c r="X3949" i="1"/>
  <c r="W3950" i="1"/>
  <c r="X3950" i="1"/>
  <c r="W3951" i="1"/>
  <c r="X3951" i="1"/>
  <c r="W3952" i="1"/>
  <c r="X3952" i="1"/>
  <c r="W3953" i="1"/>
  <c r="X3953" i="1"/>
  <c r="W3954" i="1"/>
  <c r="X3954" i="1"/>
  <c r="W3955" i="1"/>
  <c r="X3955" i="1"/>
  <c r="W3956" i="1"/>
  <c r="X3956" i="1"/>
  <c r="W3957" i="1"/>
  <c r="X3957" i="1"/>
  <c r="W3958" i="1"/>
  <c r="X3958" i="1"/>
  <c r="W3959" i="1"/>
  <c r="X3959" i="1"/>
  <c r="W3960" i="1"/>
  <c r="X3960" i="1"/>
  <c r="W3961" i="1"/>
  <c r="X3961" i="1"/>
  <c r="W3962" i="1"/>
  <c r="X3962" i="1"/>
  <c r="W3963" i="1"/>
  <c r="X3963" i="1"/>
  <c r="W3964" i="1"/>
  <c r="X3964" i="1"/>
  <c r="W3965" i="1"/>
  <c r="X3965" i="1"/>
  <c r="W3966" i="1"/>
  <c r="X3966" i="1"/>
  <c r="W3967" i="1"/>
  <c r="X3967" i="1"/>
  <c r="W3968" i="1"/>
  <c r="X3968" i="1"/>
  <c r="W3969" i="1"/>
  <c r="X3969" i="1"/>
  <c r="W3970" i="1"/>
  <c r="X3970" i="1"/>
  <c r="W3971" i="1"/>
  <c r="X3971" i="1"/>
  <c r="W3972" i="1"/>
  <c r="X3972" i="1"/>
  <c r="W3973" i="1"/>
  <c r="X3973" i="1"/>
  <c r="W3974" i="1"/>
  <c r="X3974" i="1"/>
  <c r="W3975" i="1"/>
  <c r="X3975" i="1"/>
  <c r="W3976" i="1"/>
  <c r="X3976" i="1"/>
  <c r="W3977" i="1"/>
  <c r="X3977" i="1"/>
  <c r="W3978" i="1"/>
  <c r="X3978" i="1"/>
  <c r="W3979" i="1"/>
  <c r="X3979" i="1"/>
  <c r="W3980" i="1"/>
  <c r="X3980" i="1"/>
  <c r="W3981" i="1"/>
  <c r="X3981" i="1"/>
  <c r="W3982" i="1"/>
  <c r="X3982" i="1"/>
  <c r="W3983" i="1"/>
  <c r="X3983" i="1"/>
  <c r="W3984" i="1"/>
  <c r="X3984" i="1"/>
  <c r="W3985" i="1"/>
  <c r="X3985" i="1"/>
  <c r="W3986" i="1"/>
  <c r="X3986" i="1"/>
  <c r="W3987" i="1"/>
  <c r="X3987" i="1"/>
  <c r="W3988" i="1"/>
  <c r="X3988" i="1"/>
  <c r="W3989" i="1"/>
  <c r="X3989" i="1"/>
  <c r="W3990" i="1"/>
  <c r="X3990" i="1"/>
  <c r="W3991" i="1"/>
  <c r="X3991" i="1"/>
  <c r="W3992" i="1"/>
  <c r="X3992" i="1"/>
  <c r="W3993" i="1"/>
  <c r="X3993" i="1"/>
  <c r="W3994" i="1"/>
  <c r="X3994" i="1"/>
  <c r="W3995" i="1"/>
  <c r="X3995" i="1"/>
  <c r="W3996" i="1"/>
  <c r="X3996" i="1"/>
  <c r="W3997" i="1"/>
  <c r="X3997" i="1"/>
  <c r="W3998" i="1"/>
  <c r="X3998" i="1"/>
  <c r="W3999" i="1"/>
  <c r="X3999" i="1"/>
  <c r="W4000" i="1"/>
  <c r="X4000" i="1"/>
  <c r="W4001" i="1"/>
  <c r="X4001" i="1"/>
  <c r="W4002" i="1"/>
  <c r="X4002" i="1"/>
  <c r="W4003" i="1"/>
  <c r="X4003" i="1"/>
  <c r="W4004" i="1"/>
  <c r="X4004" i="1"/>
  <c r="W4005" i="1"/>
  <c r="X4005" i="1"/>
  <c r="W4006" i="1"/>
  <c r="X4006" i="1"/>
  <c r="W4007" i="1"/>
  <c r="X4007" i="1"/>
  <c r="W4008" i="1"/>
  <c r="X4008" i="1"/>
  <c r="W4009" i="1"/>
  <c r="X4009" i="1"/>
  <c r="W4010" i="1"/>
  <c r="X4010" i="1"/>
  <c r="W4011" i="1"/>
  <c r="X4011" i="1"/>
  <c r="W4012" i="1"/>
  <c r="X4012" i="1"/>
  <c r="W4013" i="1"/>
  <c r="X4013" i="1"/>
  <c r="W4014" i="1"/>
  <c r="X4014" i="1"/>
  <c r="W4015" i="1"/>
  <c r="X4015" i="1"/>
  <c r="W4016" i="1"/>
  <c r="X4016" i="1"/>
  <c r="W4017" i="1"/>
  <c r="X4017" i="1"/>
  <c r="W4018" i="1"/>
  <c r="X4018" i="1"/>
  <c r="W4019" i="1"/>
  <c r="X4019" i="1"/>
  <c r="W4020" i="1"/>
  <c r="X4020" i="1"/>
  <c r="W4021" i="1"/>
  <c r="X4021" i="1"/>
  <c r="W4022" i="1"/>
  <c r="X4022" i="1"/>
  <c r="W4023" i="1"/>
  <c r="X4023" i="1"/>
  <c r="W4024" i="1"/>
  <c r="X4024" i="1"/>
  <c r="W4025" i="1"/>
  <c r="X4025" i="1"/>
  <c r="W4026" i="1"/>
  <c r="X4026" i="1"/>
  <c r="W4027" i="1"/>
  <c r="X4027" i="1"/>
  <c r="W4028" i="1"/>
  <c r="X4028" i="1"/>
  <c r="W4029" i="1"/>
  <c r="X4029" i="1"/>
  <c r="W4030" i="1"/>
  <c r="X4030" i="1"/>
  <c r="W4031" i="1"/>
  <c r="X4031" i="1"/>
  <c r="W4032" i="1"/>
  <c r="X4032" i="1"/>
  <c r="W4033" i="1"/>
  <c r="X4033" i="1"/>
  <c r="W4034" i="1"/>
  <c r="X4034" i="1"/>
  <c r="W4035" i="1"/>
  <c r="X4035" i="1"/>
  <c r="W4036" i="1"/>
  <c r="X4036" i="1"/>
  <c r="W4037" i="1"/>
  <c r="X4037" i="1"/>
  <c r="W4038" i="1"/>
  <c r="X4038" i="1"/>
  <c r="W4039" i="1"/>
  <c r="X4039" i="1"/>
  <c r="W4040" i="1"/>
  <c r="X4040" i="1"/>
  <c r="W4041" i="1"/>
  <c r="X4041" i="1"/>
  <c r="W4042" i="1"/>
  <c r="X4042" i="1"/>
  <c r="W4043" i="1"/>
  <c r="X4043" i="1"/>
  <c r="W4044" i="1"/>
  <c r="X4044" i="1"/>
  <c r="W4045" i="1"/>
  <c r="X4045" i="1"/>
  <c r="W4046" i="1"/>
  <c r="X4046" i="1"/>
  <c r="W4047" i="1"/>
  <c r="X4047" i="1"/>
  <c r="W4048" i="1"/>
  <c r="X4048" i="1"/>
  <c r="W4049" i="1"/>
  <c r="X4049" i="1"/>
  <c r="W4050" i="1"/>
  <c r="X4050" i="1"/>
  <c r="W4051" i="1"/>
  <c r="X4051" i="1"/>
  <c r="W4052" i="1"/>
  <c r="X4052" i="1"/>
  <c r="W4053" i="1"/>
  <c r="X4053" i="1"/>
  <c r="W4054" i="1"/>
  <c r="X4054" i="1"/>
  <c r="W4055" i="1"/>
  <c r="X4055" i="1"/>
  <c r="W4056" i="1"/>
  <c r="X4056" i="1"/>
  <c r="W4057" i="1"/>
  <c r="X4057" i="1"/>
  <c r="W4058" i="1"/>
  <c r="X4058" i="1"/>
  <c r="W4059" i="1"/>
  <c r="X4059" i="1"/>
  <c r="W4060" i="1"/>
  <c r="X4060" i="1"/>
  <c r="W4061" i="1"/>
  <c r="X4061" i="1"/>
  <c r="W4062" i="1"/>
  <c r="X4062" i="1"/>
  <c r="W4063" i="1"/>
  <c r="X4063" i="1"/>
  <c r="W4064" i="1"/>
  <c r="X4064" i="1"/>
  <c r="W4065" i="1"/>
  <c r="X4065" i="1"/>
  <c r="W4066" i="1"/>
  <c r="X4066" i="1"/>
  <c r="W4067" i="1"/>
  <c r="X4067" i="1"/>
  <c r="W4068" i="1"/>
  <c r="X4068" i="1"/>
  <c r="W4069" i="1"/>
  <c r="X4069" i="1"/>
  <c r="W4070" i="1"/>
  <c r="X4070" i="1"/>
  <c r="W4071" i="1"/>
  <c r="X4071" i="1"/>
  <c r="W4072" i="1"/>
  <c r="X4072" i="1"/>
  <c r="W4073" i="1"/>
  <c r="X4073" i="1"/>
  <c r="W4074" i="1"/>
  <c r="X4074" i="1"/>
  <c r="W4075" i="1"/>
  <c r="X4075" i="1"/>
  <c r="W4076" i="1"/>
  <c r="X4076" i="1"/>
  <c r="W4077" i="1"/>
  <c r="X4077" i="1"/>
  <c r="W4078" i="1"/>
  <c r="X4078" i="1"/>
  <c r="W4079" i="1"/>
  <c r="X4079" i="1"/>
  <c r="W4080" i="1"/>
  <c r="X4080" i="1"/>
  <c r="W4081" i="1"/>
  <c r="X4081" i="1"/>
  <c r="W4082" i="1"/>
  <c r="X4082" i="1"/>
  <c r="W4083" i="1"/>
  <c r="X4083" i="1"/>
  <c r="W4084" i="1"/>
  <c r="X4084" i="1"/>
  <c r="W4085" i="1"/>
  <c r="X4085" i="1"/>
  <c r="W4086" i="1"/>
  <c r="X4086" i="1"/>
  <c r="W4087" i="1"/>
  <c r="X4087" i="1"/>
  <c r="W4088" i="1"/>
  <c r="X4088" i="1"/>
  <c r="W4089" i="1"/>
  <c r="X4089" i="1"/>
  <c r="W4090" i="1"/>
  <c r="X4090" i="1"/>
  <c r="W4091" i="1"/>
  <c r="X4091" i="1"/>
  <c r="W4092" i="1"/>
  <c r="X4092" i="1"/>
  <c r="W4093" i="1"/>
  <c r="X4093" i="1"/>
  <c r="W4094" i="1"/>
  <c r="X4094" i="1"/>
  <c r="W4095" i="1"/>
  <c r="X4095" i="1"/>
  <c r="W4096" i="1"/>
  <c r="X4096" i="1"/>
  <c r="W4097" i="1"/>
  <c r="X4097" i="1"/>
  <c r="W4098" i="1"/>
  <c r="X4098" i="1"/>
  <c r="W4099" i="1"/>
  <c r="X4099" i="1"/>
  <c r="W4100" i="1"/>
  <c r="X4100" i="1"/>
  <c r="W4101" i="1"/>
  <c r="X4101" i="1"/>
  <c r="W4102" i="1"/>
  <c r="X4102" i="1"/>
  <c r="W4103" i="1"/>
  <c r="X4103" i="1"/>
  <c r="W4104" i="1"/>
  <c r="X4104" i="1"/>
  <c r="W4105" i="1"/>
  <c r="X4105" i="1"/>
  <c r="W4106" i="1"/>
  <c r="X4106" i="1"/>
  <c r="W4107" i="1"/>
  <c r="X4107" i="1"/>
  <c r="W4108" i="1"/>
  <c r="X4108" i="1"/>
  <c r="W4109" i="1"/>
  <c r="X4109" i="1"/>
  <c r="W4110" i="1"/>
  <c r="X4110" i="1"/>
  <c r="W4111" i="1"/>
  <c r="X4111" i="1"/>
  <c r="W4112" i="1"/>
  <c r="X4112" i="1"/>
  <c r="W4113" i="1"/>
  <c r="X4113" i="1"/>
  <c r="W4114" i="1"/>
  <c r="X4114" i="1"/>
  <c r="W4115" i="1"/>
  <c r="X4115" i="1"/>
  <c r="W4116" i="1"/>
  <c r="X4116" i="1"/>
  <c r="W4117" i="1"/>
  <c r="X4117" i="1"/>
  <c r="W4118" i="1"/>
  <c r="X4118" i="1"/>
  <c r="W4119" i="1"/>
  <c r="X4119" i="1"/>
  <c r="W4120" i="1"/>
  <c r="X4120" i="1"/>
  <c r="W4121" i="1"/>
  <c r="X4121" i="1"/>
  <c r="W4122" i="1"/>
  <c r="X4122" i="1"/>
  <c r="W4123" i="1"/>
  <c r="X4123" i="1"/>
  <c r="W4124" i="1"/>
  <c r="X4124" i="1"/>
  <c r="W4125" i="1"/>
  <c r="X4125" i="1"/>
  <c r="W4126" i="1"/>
  <c r="X4126" i="1"/>
  <c r="W4127" i="1"/>
  <c r="X4127" i="1"/>
  <c r="W4128" i="1"/>
  <c r="X4128" i="1"/>
  <c r="W4129" i="1"/>
  <c r="X4129" i="1"/>
  <c r="W4130" i="1"/>
  <c r="X4130" i="1"/>
  <c r="W4131" i="1"/>
  <c r="X4131" i="1"/>
  <c r="W4132" i="1"/>
  <c r="X4132" i="1"/>
  <c r="W4133" i="1"/>
  <c r="X4133" i="1"/>
  <c r="W4134" i="1"/>
  <c r="X4134" i="1"/>
  <c r="W4135" i="1"/>
  <c r="X4135" i="1"/>
  <c r="W4136" i="1"/>
  <c r="X4136" i="1"/>
  <c r="W4137" i="1"/>
  <c r="X4137" i="1"/>
  <c r="W4138" i="1"/>
  <c r="X4138" i="1"/>
  <c r="W4139" i="1"/>
  <c r="X4139" i="1"/>
  <c r="W4140" i="1"/>
  <c r="X4140" i="1"/>
  <c r="W4141" i="1"/>
  <c r="X4141" i="1"/>
  <c r="W4142" i="1"/>
  <c r="X4142" i="1"/>
  <c r="W4143" i="1"/>
  <c r="X4143" i="1"/>
  <c r="W4144" i="1"/>
  <c r="X4144" i="1"/>
  <c r="W4145" i="1"/>
  <c r="X4145" i="1"/>
  <c r="W4146" i="1"/>
  <c r="X4146" i="1"/>
  <c r="W4147" i="1"/>
  <c r="X4147" i="1"/>
  <c r="W4148" i="1"/>
  <c r="X4148" i="1"/>
  <c r="W4149" i="1"/>
  <c r="X4149" i="1"/>
  <c r="W4150" i="1"/>
  <c r="X4150" i="1"/>
  <c r="W4151" i="1"/>
  <c r="X4151" i="1"/>
  <c r="W4152" i="1"/>
  <c r="X4152" i="1"/>
  <c r="W4153" i="1"/>
  <c r="X4153" i="1"/>
  <c r="W4154" i="1"/>
  <c r="X4154" i="1"/>
  <c r="W4155" i="1"/>
  <c r="X4155" i="1"/>
  <c r="W4156" i="1"/>
  <c r="X4156" i="1"/>
  <c r="W4157" i="1"/>
  <c r="X4157" i="1"/>
  <c r="W4158" i="1"/>
  <c r="X4158" i="1"/>
  <c r="W4159" i="1"/>
  <c r="X4159" i="1"/>
  <c r="W4160" i="1"/>
  <c r="X4160" i="1"/>
  <c r="W4161" i="1"/>
  <c r="X4161" i="1"/>
  <c r="W4162" i="1"/>
  <c r="X4162" i="1"/>
  <c r="W4163" i="1"/>
  <c r="X4163" i="1"/>
  <c r="W4164" i="1"/>
  <c r="X4164" i="1"/>
  <c r="W4165" i="1"/>
  <c r="X4165" i="1"/>
  <c r="W4166" i="1"/>
  <c r="X4166" i="1"/>
  <c r="W4167" i="1"/>
  <c r="X4167" i="1"/>
  <c r="W4168" i="1"/>
  <c r="X4168" i="1"/>
  <c r="W4169" i="1"/>
  <c r="X4169" i="1"/>
  <c r="W4170" i="1"/>
  <c r="X4170" i="1"/>
  <c r="W4171" i="1"/>
  <c r="X4171" i="1"/>
  <c r="W4172" i="1"/>
  <c r="X4172" i="1"/>
  <c r="W4173" i="1"/>
  <c r="X4173" i="1"/>
  <c r="W4174" i="1"/>
  <c r="X4174" i="1"/>
  <c r="W4175" i="1"/>
  <c r="X4175" i="1"/>
  <c r="W4176" i="1"/>
  <c r="X4176" i="1"/>
  <c r="W4177" i="1"/>
  <c r="X4177" i="1"/>
  <c r="W4178" i="1"/>
  <c r="X4178" i="1"/>
  <c r="W4179" i="1"/>
  <c r="X4179" i="1"/>
  <c r="W4180" i="1"/>
  <c r="X4180" i="1"/>
  <c r="W4181" i="1"/>
  <c r="X4181" i="1"/>
  <c r="W4182" i="1"/>
  <c r="X4182" i="1"/>
  <c r="W4183" i="1"/>
  <c r="X4183" i="1"/>
  <c r="W4184" i="1"/>
  <c r="X4184" i="1"/>
  <c r="W4185" i="1"/>
  <c r="X4185" i="1"/>
  <c r="W4186" i="1"/>
  <c r="X4186" i="1"/>
  <c r="W4187" i="1"/>
  <c r="X4187" i="1"/>
  <c r="W4188" i="1"/>
  <c r="X4188" i="1"/>
  <c r="W4189" i="1"/>
  <c r="X4189" i="1"/>
  <c r="W4190" i="1"/>
  <c r="X4190" i="1"/>
  <c r="W4191" i="1"/>
  <c r="X4191" i="1"/>
  <c r="W4192" i="1"/>
  <c r="X4192" i="1"/>
  <c r="W4193" i="1"/>
  <c r="X4193" i="1"/>
  <c r="W4194" i="1"/>
  <c r="X4194" i="1"/>
  <c r="W4195" i="1"/>
  <c r="X4195" i="1"/>
  <c r="W4196" i="1"/>
  <c r="X4196" i="1"/>
  <c r="W4197" i="1"/>
  <c r="X4197" i="1"/>
  <c r="W4198" i="1"/>
  <c r="X4198" i="1"/>
  <c r="W4199" i="1"/>
  <c r="X4199" i="1"/>
  <c r="W4200" i="1"/>
  <c r="X4200" i="1"/>
  <c r="W4201" i="1"/>
  <c r="X4201" i="1"/>
  <c r="W4202" i="1"/>
  <c r="X4202" i="1"/>
  <c r="W4203" i="1"/>
  <c r="X4203" i="1"/>
  <c r="W4204" i="1"/>
  <c r="X4204" i="1"/>
  <c r="W4205" i="1"/>
  <c r="X4205" i="1"/>
  <c r="W4206" i="1"/>
  <c r="X4206" i="1"/>
  <c r="W4207" i="1"/>
  <c r="X4207" i="1"/>
  <c r="W4208" i="1"/>
  <c r="X4208" i="1"/>
  <c r="W4209" i="1"/>
  <c r="X4209" i="1"/>
  <c r="W4210" i="1"/>
  <c r="X4210" i="1"/>
  <c r="W4211" i="1"/>
  <c r="X4211" i="1"/>
  <c r="W4212" i="1"/>
  <c r="X4212" i="1"/>
  <c r="W4213" i="1"/>
  <c r="X4213" i="1"/>
  <c r="W4214" i="1"/>
  <c r="X4214" i="1"/>
  <c r="W4215" i="1"/>
  <c r="X4215" i="1"/>
  <c r="W4216" i="1"/>
  <c r="X4216" i="1"/>
  <c r="W4217" i="1"/>
  <c r="X4217" i="1"/>
  <c r="W4218" i="1"/>
  <c r="X4218" i="1"/>
  <c r="W4219" i="1"/>
  <c r="X4219" i="1"/>
  <c r="W4220" i="1"/>
  <c r="X4220" i="1"/>
  <c r="W4221" i="1"/>
  <c r="X4221" i="1"/>
  <c r="W4222" i="1"/>
  <c r="X4222" i="1"/>
  <c r="W4223" i="1"/>
  <c r="X4223" i="1"/>
  <c r="W4224" i="1"/>
  <c r="X4224" i="1"/>
  <c r="W4225" i="1"/>
  <c r="X4225" i="1"/>
  <c r="W4226" i="1"/>
  <c r="X4226" i="1"/>
  <c r="W4227" i="1"/>
  <c r="X4227" i="1"/>
  <c r="W4228" i="1"/>
  <c r="X4228" i="1"/>
  <c r="W4229" i="1"/>
  <c r="X4229" i="1"/>
  <c r="W4230" i="1"/>
  <c r="X4230" i="1"/>
  <c r="W4231" i="1"/>
  <c r="X4231" i="1"/>
  <c r="W4232" i="1"/>
  <c r="X4232" i="1"/>
  <c r="W4233" i="1"/>
  <c r="X4233" i="1"/>
  <c r="W4234" i="1"/>
  <c r="X4234" i="1"/>
  <c r="W4235" i="1"/>
  <c r="X4235" i="1"/>
  <c r="W4236" i="1"/>
  <c r="X4236" i="1"/>
  <c r="W4237" i="1"/>
  <c r="X4237" i="1"/>
  <c r="W4238" i="1"/>
  <c r="X4238" i="1"/>
  <c r="W4239" i="1"/>
  <c r="X4239" i="1"/>
  <c r="W4240" i="1"/>
  <c r="X4240" i="1"/>
  <c r="W4241" i="1"/>
  <c r="X4241" i="1"/>
  <c r="W4242" i="1"/>
  <c r="X4242" i="1"/>
  <c r="W4243" i="1"/>
  <c r="X4243" i="1"/>
  <c r="W4244" i="1"/>
  <c r="X4244" i="1"/>
  <c r="W4245" i="1"/>
  <c r="X4245" i="1"/>
  <c r="W4246" i="1"/>
  <c r="X4246" i="1"/>
  <c r="W4247" i="1"/>
  <c r="X4247" i="1"/>
  <c r="W4248" i="1"/>
  <c r="X4248" i="1"/>
  <c r="W4249" i="1"/>
  <c r="X4249" i="1"/>
  <c r="W4250" i="1"/>
  <c r="X4250" i="1"/>
  <c r="W4251" i="1"/>
  <c r="X4251" i="1"/>
  <c r="W4252" i="1"/>
  <c r="X4252" i="1"/>
  <c r="W4253" i="1"/>
  <c r="X4253" i="1"/>
  <c r="W4254" i="1"/>
  <c r="X4254" i="1"/>
  <c r="W4255" i="1"/>
  <c r="X4255" i="1"/>
  <c r="W4256" i="1"/>
  <c r="X4256" i="1"/>
  <c r="W4257" i="1"/>
  <c r="X4257" i="1"/>
  <c r="W4258" i="1"/>
  <c r="X4258" i="1"/>
  <c r="W4259" i="1"/>
  <c r="X4259" i="1"/>
  <c r="W4260" i="1"/>
  <c r="X4260" i="1"/>
  <c r="W4261" i="1"/>
  <c r="X4261" i="1"/>
  <c r="W4262" i="1"/>
  <c r="X4262" i="1"/>
  <c r="W4263" i="1"/>
  <c r="X4263" i="1"/>
  <c r="W4264" i="1"/>
  <c r="X4264" i="1"/>
  <c r="W4265" i="1"/>
  <c r="X4265" i="1"/>
  <c r="W4266" i="1"/>
  <c r="X4266" i="1"/>
  <c r="W4267" i="1"/>
  <c r="X4267" i="1"/>
  <c r="W4268" i="1"/>
  <c r="X4268" i="1"/>
  <c r="W4269" i="1"/>
  <c r="X4269" i="1"/>
  <c r="W4270" i="1"/>
  <c r="X4270" i="1"/>
  <c r="W4271" i="1"/>
  <c r="X4271" i="1"/>
  <c r="W4272" i="1"/>
  <c r="X4272" i="1"/>
  <c r="W4273" i="1"/>
  <c r="X4273" i="1"/>
  <c r="W4274" i="1"/>
  <c r="X4274" i="1"/>
  <c r="W4275" i="1"/>
  <c r="X4275" i="1"/>
  <c r="W4276" i="1"/>
  <c r="X4276" i="1"/>
  <c r="W4277" i="1"/>
  <c r="X4277" i="1"/>
  <c r="W4278" i="1"/>
  <c r="X4278" i="1"/>
  <c r="W4279" i="1"/>
  <c r="X4279" i="1"/>
  <c r="W4280" i="1"/>
  <c r="X4280" i="1"/>
  <c r="W4281" i="1"/>
  <c r="X4281" i="1"/>
  <c r="W4282" i="1"/>
  <c r="X4282" i="1"/>
  <c r="W4283" i="1"/>
  <c r="X4283" i="1"/>
  <c r="W4284" i="1"/>
  <c r="X4284" i="1"/>
  <c r="W4285" i="1"/>
  <c r="X4285" i="1"/>
  <c r="W4286" i="1"/>
  <c r="X4286" i="1"/>
  <c r="W4287" i="1"/>
  <c r="X4287" i="1"/>
  <c r="W4288" i="1"/>
  <c r="X4288" i="1"/>
  <c r="W4289" i="1"/>
  <c r="X4289" i="1"/>
  <c r="W4290" i="1"/>
  <c r="X4290" i="1"/>
  <c r="W4291" i="1"/>
  <c r="X4291" i="1"/>
  <c r="W4292" i="1"/>
  <c r="X4292" i="1"/>
  <c r="W4293" i="1"/>
  <c r="X4293" i="1"/>
  <c r="W4294" i="1"/>
  <c r="X4294" i="1"/>
  <c r="W4295" i="1"/>
  <c r="X4295" i="1"/>
  <c r="W4296" i="1"/>
  <c r="X4296" i="1"/>
  <c r="W4297" i="1"/>
  <c r="X4297" i="1"/>
  <c r="W4298" i="1"/>
  <c r="X4298" i="1"/>
  <c r="W4299" i="1"/>
  <c r="X4299" i="1"/>
  <c r="W4300" i="1"/>
  <c r="X4300" i="1"/>
  <c r="W4301" i="1"/>
  <c r="X4301" i="1"/>
  <c r="W4302" i="1"/>
  <c r="X4302" i="1"/>
  <c r="W4303" i="1"/>
  <c r="X4303" i="1"/>
  <c r="W4304" i="1"/>
  <c r="X4304" i="1"/>
  <c r="W4305" i="1"/>
  <c r="X4305" i="1"/>
  <c r="W4306" i="1"/>
  <c r="X4306" i="1"/>
  <c r="W4307" i="1"/>
  <c r="X4307" i="1"/>
  <c r="W4308" i="1"/>
  <c r="X4308" i="1"/>
  <c r="W4309" i="1"/>
  <c r="X4309" i="1"/>
  <c r="W4310" i="1"/>
  <c r="X4310" i="1"/>
  <c r="W4311" i="1"/>
  <c r="X4311" i="1"/>
  <c r="W4312" i="1"/>
  <c r="X4312" i="1"/>
  <c r="W4313" i="1"/>
  <c r="X4313" i="1"/>
  <c r="W4314" i="1"/>
  <c r="X4314" i="1"/>
  <c r="W4315" i="1"/>
  <c r="X4315" i="1"/>
  <c r="W4316" i="1"/>
  <c r="X4316" i="1"/>
  <c r="W4317" i="1"/>
  <c r="X4317" i="1"/>
  <c r="W4318" i="1"/>
  <c r="X4318" i="1"/>
  <c r="W4319" i="1"/>
  <c r="X4319" i="1"/>
  <c r="W4320" i="1"/>
  <c r="X4320" i="1"/>
  <c r="W4321" i="1"/>
  <c r="X4321" i="1"/>
  <c r="W4322" i="1"/>
  <c r="X4322" i="1"/>
  <c r="W4323" i="1"/>
  <c r="X4323" i="1"/>
  <c r="W4324" i="1"/>
  <c r="X4324" i="1"/>
  <c r="W4325" i="1"/>
  <c r="X4325" i="1"/>
  <c r="W4326" i="1"/>
  <c r="X4326" i="1"/>
  <c r="W4327" i="1"/>
  <c r="X4327" i="1"/>
  <c r="W4328" i="1"/>
  <c r="X4328" i="1"/>
  <c r="W4329" i="1"/>
  <c r="X4329" i="1"/>
  <c r="W4330" i="1"/>
  <c r="X4330" i="1"/>
  <c r="W4331" i="1"/>
  <c r="X4331" i="1"/>
  <c r="W4332" i="1"/>
  <c r="X4332" i="1"/>
  <c r="W4333" i="1"/>
  <c r="X4333" i="1"/>
  <c r="W4334" i="1"/>
  <c r="X4334" i="1"/>
  <c r="W4335" i="1"/>
  <c r="X4335" i="1"/>
  <c r="W4336" i="1"/>
  <c r="X4336" i="1"/>
  <c r="W4337" i="1"/>
  <c r="X4337" i="1"/>
  <c r="W4338" i="1"/>
  <c r="X4338" i="1"/>
  <c r="W4339" i="1"/>
  <c r="X4339" i="1"/>
  <c r="W4340" i="1"/>
  <c r="X4340" i="1"/>
  <c r="W4341" i="1"/>
  <c r="X4341" i="1"/>
  <c r="W4342" i="1"/>
  <c r="X4342" i="1"/>
  <c r="W4343" i="1"/>
  <c r="X4343" i="1"/>
  <c r="W4344" i="1"/>
  <c r="X4344" i="1"/>
  <c r="W4345" i="1"/>
  <c r="X4345" i="1"/>
  <c r="W4346" i="1"/>
  <c r="X4346" i="1"/>
  <c r="W4347" i="1"/>
  <c r="X4347" i="1"/>
  <c r="W4348" i="1"/>
  <c r="X4348" i="1"/>
  <c r="W4349" i="1"/>
  <c r="X4349" i="1"/>
  <c r="W4350" i="1"/>
  <c r="X4350" i="1"/>
  <c r="W4351" i="1"/>
  <c r="X4351" i="1"/>
  <c r="W4352" i="1"/>
  <c r="X4352" i="1"/>
  <c r="W4353" i="1"/>
  <c r="X4353" i="1"/>
  <c r="W4354" i="1"/>
  <c r="X4354" i="1"/>
  <c r="W4355" i="1"/>
  <c r="X4355" i="1"/>
  <c r="W4356" i="1"/>
  <c r="X4356" i="1"/>
  <c r="W4357" i="1"/>
  <c r="X4357" i="1"/>
  <c r="W4358" i="1"/>
  <c r="X4358" i="1"/>
  <c r="W4359" i="1"/>
  <c r="X4359" i="1"/>
  <c r="W4360" i="1"/>
  <c r="X4360" i="1"/>
  <c r="W4361" i="1"/>
  <c r="X4361" i="1"/>
  <c r="W4362" i="1"/>
  <c r="X4362" i="1"/>
  <c r="W4363" i="1"/>
  <c r="X4363" i="1"/>
  <c r="W4364" i="1"/>
  <c r="X4364" i="1"/>
  <c r="W4365" i="1"/>
  <c r="X4365" i="1"/>
  <c r="W4366" i="1"/>
  <c r="X4366" i="1"/>
  <c r="W4367" i="1"/>
  <c r="X4367" i="1"/>
  <c r="W4368" i="1"/>
  <c r="X4368" i="1"/>
  <c r="W4369" i="1"/>
  <c r="X4369" i="1"/>
  <c r="W4370" i="1"/>
  <c r="X4370" i="1"/>
  <c r="W4371" i="1"/>
  <c r="X4371" i="1"/>
  <c r="W4372" i="1"/>
  <c r="X4372" i="1"/>
  <c r="W4373" i="1"/>
  <c r="X4373" i="1"/>
  <c r="W4374" i="1"/>
  <c r="X4374" i="1"/>
  <c r="W4375" i="1"/>
  <c r="X4375" i="1"/>
  <c r="W4376" i="1"/>
  <c r="X4376" i="1"/>
  <c r="W4377" i="1"/>
  <c r="X4377" i="1"/>
  <c r="W4378" i="1"/>
  <c r="X4378" i="1"/>
  <c r="W4379" i="1"/>
  <c r="X4379" i="1"/>
  <c r="W4380" i="1"/>
  <c r="X4380" i="1"/>
  <c r="W4381" i="1"/>
  <c r="X4381" i="1"/>
  <c r="W4382" i="1"/>
  <c r="X4382" i="1"/>
  <c r="W4383" i="1"/>
  <c r="X4383" i="1"/>
  <c r="W4384" i="1"/>
  <c r="X4384" i="1"/>
  <c r="W4385" i="1"/>
  <c r="X4385" i="1"/>
  <c r="W4386" i="1"/>
  <c r="X4386" i="1"/>
  <c r="W4387" i="1"/>
  <c r="X4387" i="1"/>
  <c r="W4388" i="1"/>
  <c r="X4388" i="1"/>
  <c r="W4389" i="1"/>
  <c r="X4389" i="1"/>
  <c r="W4390" i="1"/>
  <c r="X4390" i="1"/>
  <c r="W4391" i="1"/>
  <c r="X4391" i="1"/>
  <c r="W4392" i="1"/>
  <c r="X4392" i="1"/>
  <c r="W4393" i="1"/>
  <c r="X4393" i="1"/>
  <c r="W4394" i="1"/>
  <c r="X4394" i="1"/>
  <c r="W4395" i="1"/>
  <c r="X4395" i="1"/>
  <c r="W4396" i="1"/>
  <c r="X4396" i="1"/>
  <c r="W4397" i="1"/>
  <c r="X4397" i="1"/>
  <c r="W4398" i="1"/>
  <c r="X4398" i="1"/>
  <c r="W4399" i="1"/>
  <c r="X4399" i="1"/>
  <c r="W4400" i="1"/>
  <c r="X4400" i="1"/>
  <c r="W4401" i="1"/>
  <c r="X4401" i="1"/>
  <c r="W4402" i="1"/>
  <c r="X4402" i="1"/>
  <c r="W4403" i="1"/>
  <c r="X4403" i="1"/>
  <c r="W4404" i="1"/>
  <c r="X4404" i="1"/>
  <c r="W4405" i="1"/>
  <c r="X4405" i="1"/>
  <c r="W4406" i="1"/>
  <c r="X4406" i="1"/>
  <c r="W4407" i="1"/>
  <c r="X4407" i="1"/>
  <c r="W4408" i="1"/>
  <c r="X4408" i="1"/>
  <c r="W4409" i="1"/>
  <c r="X4409" i="1"/>
  <c r="W4410" i="1"/>
  <c r="X4410" i="1"/>
  <c r="W4411" i="1"/>
  <c r="X4411" i="1"/>
  <c r="W4412" i="1"/>
  <c r="X4412" i="1"/>
  <c r="W4413" i="1"/>
  <c r="X4413" i="1"/>
  <c r="W4414" i="1"/>
  <c r="X4414" i="1"/>
  <c r="W4415" i="1"/>
  <c r="X4415" i="1"/>
  <c r="W4416" i="1"/>
  <c r="X4416" i="1"/>
  <c r="W4417" i="1"/>
  <c r="X4417" i="1"/>
  <c r="W4418" i="1"/>
  <c r="X4418" i="1"/>
  <c r="W4419" i="1"/>
  <c r="X4419" i="1"/>
  <c r="W4420" i="1"/>
  <c r="X4420" i="1"/>
  <c r="W4421" i="1"/>
  <c r="X4421" i="1"/>
  <c r="W4422" i="1"/>
  <c r="X4422" i="1"/>
  <c r="W4423" i="1"/>
  <c r="X4423" i="1"/>
  <c r="W4424" i="1"/>
  <c r="X4424" i="1"/>
  <c r="W4425" i="1"/>
  <c r="X4425" i="1"/>
  <c r="W4426" i="1"/>
  <c r="X4426" i="1"/>
  <c r="W4427" i="1"/>
  <c r="X4427" i="1"/>
  <c r="W4428" i="1"/>
  <c r="X4428" i="1"/>
  <c r="W4429" i="1"/>
  <c r="X4429" i="1"/>
  <c r="W4430" i="1"/>
  <c r="X4430" i="1"/>
  <c r="W4431" i="1"/>
  <c r="X4431" i="1"/>
  <c r="W4432" i="1"/>
  <c r="X4432" i="1"/>
  <c r="W4433" i="1"/>
  <c r="X4433" i="1"/>
  <c r="W4434" i="1"/>
  <c r="X4434" i="1"/>
  <c r="W4435" i="1"/>
  <c r="X4435" i="1"/>
  <c r="W4436" i="1"/>
  <c r="X4436" i="1"/>
  <c r="W4437" i="1"/>
  <c r="X4437" i="1"/>
  <c r="W4438" i="1"/>
  <c r="X4438" i="1"/>
  <c r="W4439" i="1"/>
  <c r="X4439" i="1"/>
  <c r="W4440" i="1"/>
  <c r="X4440" i="1"/>
  <c r="W4441" i="1"/>
  <c r="X4441" i="1"/>
  <c r="W4442" i="1"/>
  <c r="X4442" i="1"/>
  <c r="W4443" i="1"/>
  <c r="X4443" i="1"/>
  <c r="W4444" i="1"/>
  <c r="X4444" i="1"/>
  <c r="W4445" i="1"/>
  <c r="X4445" i="1"/>
  <c r="W4446" i="1"/>
  <c r="X4446" i="1"/>
  <c r="W4447" i="1"/>
  <c r="X4447" i="1"/>
  <c r="W4448" i="1"/>
  <c r="X4448" i="1"/>
  <c r="W4449" i="1"/>
  <c r="X4449" i="1"/>
  <c r="W4450" i="1"/>
  <c r="X4450" i="1"/>
  <c r="W4451" i="1"/>
  <c r="X4451" i="1"/>
  <c r="W4452" i="1"/>
  <c r="X4452" i="1"/>
  <c r="W4453" i="1"/>
  <c r="X4453" i="1"/>
  <c r="W4454" i="1"/>
  <c r="X4454" i="1"/>
  <c r="W4455" i="1"/>
  <c r="X4455" i="1"/>
  <c r="W4456" i="1"/>
  <c r="X4456" i="1"/>
  <c r="W4457" i="1"/>
  <c r="X4457" i="1"/>
  <c r="W4458" i="1"/>
  <c r="X4458" i="1"/>
  <c r="W4459" i="1"/>
  <c r="X4459" i="1"/>
  <c r="W4460" i="1"/>
  <c r="X4460" i="1"/>
  <c r="W4461" i="1"/>
  <c r="X4461" i="1"/>
  <c r="W4462" i="1"/>
  <c r="X4462" i="1"/>
  <c r="W4463" i="1"/>
  <c r="X4463" i="1"/>
  <c r="W4464" i="1"/>
  <c r="X4464" i="1"/>
  <c r="W4465" i="1"/>
  <c r="X4465" i="1"/>
  <c r="W4466" i="1"/>
  <c r="X4466" i="1"/>
  <c r="W4467" i="1"/>
  <c r="X4467" i="1"/>
  <c r="W4468" i="1"/>
  <c r="X4468" i="1"/>
  <c r="W4469" i="1"/>
  <c r="X4469" i="1"/>
  <c r="W4470" i="1"/>
  <c r="X4470" i="1"/>
  <c r="W4471" i="1"/>
  <c r="X4471" i="1"/>
  <c r="W4472" i="1"/>
  <c r="X4472" i="1"/>
  <c r="W4473" i="1"/>
  <c r="X4473" i="1"/>
  <c r="W4474" i="1"/>
  <c r="X4474" i="1"/>
  <c r="W4475" i="1"/>
  <c r="X4475" i="1"/>
  <c r="W4476" i="1"/>
  <c r="X4476" i="1"/>
  <c r="W4477" i="1"/>
  <c r="X4477" i="1"/>
  <c r="W4478" i="1"/>
  <c r="X4478" i="1"/>
  <c r="W4479" i="1"/>
  <c r="X4479" i="1"/>
  <c r="W4480" i="1"/>
  <c r="X4480" i="1"/>
  <c r="W4481" i="1"/>
  <c r="X4481" i="1"/>
  <c r="W4482" i="1"/>
  <c r="X4482" i="1"/>
  <c r="W4483" i="1"/>
  <c r="X4483" i="1"/>
  <c r="W4484" i="1"/>
  <c r="X4484" i="1"/>
  <c r="W4485" i="1"/>
  <c r="X4485" i="1"/>
  <c r="W4486" i="1"/>
  <c r="X4486" i="1"/>
  <c r="W4487" i="1"/>
  <c r="X4487" i="1"/>
  <c r="W4488" i="1"/>
  <c r="X4488" i="1"/>
  <c r="W4489" i="1"/>
  <c r="X4489" i="1"/>
  <c r="W4490" i="1"/>
  <c r="X4490" i="1"/>
  <c r="W4491" i="1"/>
  <c r="X4491" i="1"/>
  <c r="W4492" i="1"/>
  <c r="X4492" i="1"/>
  <c r="W4493" i="1"/>
  <c r="X4493" i="1"/>
  <c r="W4494" i="1"/>
  <c r="X4494" i="1"/>
  <c r="W4495" i="1"/>
  <c r="X4495" i="1"/>
  <c r="W4496" i="1"/>
  <c r="X4496" i="1"/>
  <c r="W4497" i="1"/>
  <c r="X4497" i="1"/>
  <c r="W4498" i="1"/>
  <c r="X4498" i="1"/>
  <c r="W4499" i="1"/>
  <c r="X4499" i="1"/>
  <c r="W4500" i="1"/>
  <c r="X4500" i="1"/>
  <c r="W4501" i="1"/>
  <c r="X4501" i="1"/>
  <c r="W4502" i="1"/>
  <c r="X4502" i="1"/>
  <c r="W4503" i="1"/>
  <c r="X4503" i="1"/>
  <c r="W4504" i="1"/>
  <c r="X4504" i="1"/>
  <c r="W4505" i="1"/>
  <c r="X4505" i="1"/>
  <c r="W4506" i="1"/>
  <c r="X4506" i="1"/>
  <c r="W4507" i="1"/>
  <c r="X4507" i="1"/>
  <c r="W4508" i="1"/>
  <c r="X4508" i="1"/>
  <c r="W4509" i="1"/>
  <c r="X4509" i="1"/>
  <c r="W4510" i="1"/>
  <c r="X4510" i="1"/>
  <c r="W4511" i="1"/>
  <c r="X4511" i="1"/>
  <c r="W4512" i="1"/>
  <c r="X4512" i="1"/>
  <c r="W4513" i="1"/>
  <c r="X4513" i="1"/>
  <c r="W4514" i="1"/>
  <c r="X4514" i="1"/>
  <c r="W4515" i="1"/>
  <c r="X4515" i="1"/>
  <c r="W4516" i="1"/>
  <c r="X4516" i="1"/>
  <c r="W4517" i="1"/>
  <c r="X4517" i="1"/>
  <c r="W4518" i="1"/>
  <c r="X4518" i="1"/>
  <c r="W4519" i="1"/>
  <c r="X4519" i="1"/>
  <c r="W4520" i="1"/>
  <c r="X4520" i="1"/>
  <c r="W4521" i="1"/>
  <c r="X4521" i="1"/>
  <c r="W4522" i="1"/>
  <c r="X4522" i="1"/>
  <c r="W4523" i="1"/>
  <c r="X4523" i="1"/>
  <c r="W4524" i="1"/>
  <c r="X4524" i="1"/>
  <c r="W4525" i="1"/>
  <c r="X4525" i="1"/>
  <c r="W4526" i="1"/>
  <c r="X4526" i="1"/>
  <c r="W4527" i="1"/>
  <c r="X4527" i="1"/>
  <c r="W4528" i="1"/>
  <c r="X4528" i="1"/>
  <c r="W4529" i="1"/>
  <c r="X4529" i="1"/>
  <c r="W4530" i="1"/>
  <c r="X4530" i="1"/>
  <c r="W4531" i="1"/>
  <c r="X4531" i="1"/>
  <c r="W4532" i="1"/>
  <c r="X4532" i="1"/>
  <c r="W4533" i="1"/>
  <c r="X4533" i="1"/>
  <c r="W4534" i="1"/>
  <c r="X4534" i="1"/>
  <c r="W4535" i="1"/>
  <c r="X4535" i="1"/>
  <c r="W4536" i="1"/>
  <c r="X4536" i="1"/>
  <c r="W4537" i="1"/>
  <c r="X4537" i="1"/>
  <c r="W4538" i="1"/>
  <c r="X4538" i="1"/>
  <c r="W4539" i="1"/>
  <c r="X4539" i="1"/>
  <c r="W4540" i="1"/>
  <c r="X4540" i="1"/>
  <c r="W4541" i="1"/>
  <c r="X4541" i="1"/>
  <c r="W4542" i="1"/>
  <c r="X4542" i="1"/>
  <c r="W4543" i="1"/>
  <c r="X4543" i="1"/>
  <c r="W4544" i="1"/>
  <c r="X4544" i="1"/>
  <c r="W4545" i="1"/>
  <c r="X4545" i="1"/>
  <c r="W4546" i="1"/>
  <c r="X4546" i="1"/>
  <c r="W4547" i="1"/>
  <c r="X4547" i="1"/>
  <c r="W4548" i="1"/>
  <c r="X4548" i="1"/>
  <c r="W4549" i="1"/>
  <c r="X4549" i="1"/>
  <c r="W4550" i="1"/>
  <c r="X4550" i="1"/>
  <c r="W4551" i="1"/>
  <c r="X4551" i="1"/>
  <c r="W4552" i="1"/>
  <c r="X4552" i="1"/>
  <c r="W4553" i="1"/>
  <c r="X4553" i="1"/>
  <c r="W4554" i="1"/>
  <c r="X4554" i="1"/>
  <c r="W4555" i="1"/>
  <c r="X4555" i="1"/>
  <c r="W4556" i="1"/>
  <c r="X4556" i="1"/>
  <c r="W4557" i="1"/>
  <c r="X4557" i="1"/>
  <c r="W4558" i="1"/>
  <c r="X4558" i="1"/>
  <c r="W4559" i="1"/>
  <c r="X4559" i="1"/>
  <c r="W4560" i="1"/>
  <c r="X4560" i="1"/>
  <c r="W4561" i="1"/>
  <c r="X4561" i="1"/>
  <c r="W4562" i="1"/>
  <c r="X4562" i="1"/>
  <c r="W4563" i="1"/>
  <c r="X4563" i="1"/>
  <c r="W4564" i="1"/>
  <c r="X4564" i="1"/>
  <c r="W4565" i="1"/>
  <c r="X4565" i="1"/>
  <c r="W4566" i="1"/>
  <c r="X4566" i="1"/>
  <c r="W4567" i="1"/>
  <c r="X4567" i="1"/>
  <c r="W4568" i="1"/>
  <c r="X4568" i="1"/>
  <c r="W4569" i="1"/>
  <c r="X4569" i="1"/>
  <c r="W4570" i="1"/>
  <c r="X4570" i="1"/>
  <c r="W4571" i="1"/>
  <c r="X4571" i="1"/>
  <c r="W4572" i="1"/>
  <c r="X4572" i="1"/>
  <c r="W4573" i="1"/>
  <c r="X4573" i="1"/>
  <c r="W4574" i="1"/>
  <c r="X4574" i="1"/>
  <c r="W4575" i="1"/>
  <c r="X4575" i="1"/>
  <c r="W4576" i="1"/>
  <c r="X4576" i="1"/>
  <c r="W4577" i="1"/>
  <c r="X4577" i="1"/>
  <c r="W4578" i="1"/>
  <c r="X4578" i="1"/>
  <c r="W4579" i="1"/>
  <c r="X4579" i="1"/>
  <c r="W4580" i="1"/>
  <c r="X4580" i="1"/>
  <c r="W4581" i="1"/>
  <c r="X4581" i="1"/>
  <c r="W4582" i="1"/>
  <c r="X4582" i="1"/>
  <c r="W4583" i="1"/>
  <c r="X4583" i="1"/>
  <c r="W4584" i="1"/>
  <c r="X4584" i="1"/>
  <c r="W4585" i="1"/>
  <c r="X4585" i="1"/>
  <c r="W4586" i="1"/>
  <c r="X4586" i="1"/>
  <c r="W4587" i="1"/>
  <c r="X4587" i="1"/>
  <c r="W4588" i="1"/>
  <c r="X4588" i="1"/>
  <c r="W4589" i="1"/>
  <c r="X4589" i="1"/>
  <c r="W4590" i="1"/>
  <c r="X4590" i="1"/>
  <c r="W4591" i="1"/>
  <c r="X4591" i="1"/>
  <c r="W4592" i="1"/>
  <c r="X4592" i="1"/>
  <c r="W4593" i="1"/>
  <c r="X4593" i="1"/>
  <c r="W4594" i="1"/>
  <c r="X4594" i="1"/>
  <c r="W4595" i="1"/>
  <c r="X4595" i="1"/>
  <c r="W4596" i="1"/>
  <c r="X4596" i="1"/>
  <c r="W4597" i="1"/>
  <c r="X4597" i="1"/>
  <c r="W4598" i="1"/>
  <c r="X4598" i="1"/>
  <c r="W4599" i="1"/>
  <c r="X4599" i="1"/>
  <c r="W4600" i="1"/>
  <c r="X4600" i="1"/>
  <c r="W4601" i="1"/>
  <c r="X4601" i="1"/>
  <c r="W4602" i="1"/>
  <c r="X4602" i="1"/>
  <c r="W4603" i="1"/>
  <c r="X4603" i="1"/>
  <c r="W4604" i="1"/>
  <c r="X4604" i="1"/>
  <c r="W4605" i="1"/>
  <c r="X4605" i="1"/>
  <c r="W4606" i="1"/>
  <c r="X4606" i="1"/>
  <c r="W4607" i="1"/>
  <c r="X4607" i="1"/>
  <c r="W4608" i="1"/>
  <c r="X4608" i="1"/>
  <c r="W4609" i="1"/>
  <c r="X4609" i="1"/>
  <c r="W4610" i="1"/>
  <c r="X4610" i="1"/>
  <c r="W4611" i="1"/>
  <c r="X4611" i="1"/>
  <c r="W4612" i="1"/>
  <c r="X4612" i="1"/>
  <c r="W4613" i="1"/>
  <c r="X4613" i="1"/>
  <c r="W4614" i="1"/>
  <c r="X4614" i="1"/>
  <c r="W4615" i="1"/>
  <c r="X4615" i="1"/>
  <c r="W4616" i="1"/>
  <c r="X4616" i="1"/>
  <c r="W4617" i="1"/>
  <c r="X4617" i="1"/>
  <c r="W4618" i="1"/>
  <c r="X4618" i="1"/>
  <c r="W4619" i="1"/>
  <c r="X4619" i="1"/>
  <c r="W4620" i="1"/>
  <c r="X4620" i="1"/>
  <c r="W4621" i="1"/>
  <c r="X4621" i="1"/>
  <c r="W4622" i="1"/>
  <c r="X4622" i="1"/>
  <c r="W4623" i="1"/>
  <c r="X4623" i="1"/>
  <c r="W4624" i="1"/>
  <c r="X4624" i="1"/>
  <c r="W4625" i="1"/>
  <c r="X4625" i="1"/>
  <c r="W4626" i="1"/>
  <c r="X4626" i="1"/>
  <c r="W4627" i="1"/>
  <c r="X4627" i="1"/>
  <c r="W4628" i="1"/>
  <c r="X4628" i="1"/>
  <c r="W4629" i="1"/>
  <c r="X4629" i="1"/>
  <c r="W4630" i="1"/>
  <c r="X4630" i="1"/>
  <c r="W4631" i="1"/>
  <c r="X4631" i="1"/>
  <c r="W4632" i="1"/>
  <c r="X4632" i="1"/>
  <c r="W4633" i="1"/>
  <c r="X4633" i="1"/>
  <c r="W4634" i="1"/>
  <c r="X4634" i="1"/>
  <c r="W4635" i="1"/>
  <c r="X4635" i="1"/>
  <c r="W4636" i="1"/>
  <c r="X4636" i="1"/>
  <c r="W4637" i="1"/>
  <c r="X4637" i="1"/>
  <c r="W4638" i="1"/>
  <c r="X4638" i="1"/>
  <c r="W4639" i="1"/>
  <c r="X4639" i="1"/>
  <c r="W4640" i="1"/>
  <c r="X4640" i="1"/>
  <c r="W4641" i="1"/>
  <c r="X4641" i="1"/>
  <c r="W4642" i="1"/>
  <c r="X4642" i="1"/>
  <c r="W4643" i="1"/>
  <c r="X4643" i="1"/>
  <c r="W4644" i="1"/>
  <c r="X4644" i="1"/>
  <c r="W4645" i="1"/>
  <c r="X4645" i="1"/>
  <c r="W4646" i="1"/>
  <c r="X4646" i="1"/>
  <c r="W4647" i="1"/>
  <c r="X4647" i="1"/>
  <c r="W4648" i="1"/>
  <c r="X4648" i="1"/>
  <c r="W4649" i="1"/>
  <c r="X4649" i="1"/>
  <c r="W4650" i="1"/>
  <c r="X4650" i="1"/>
  <c r="W4651" i="1"/>
  <c r="X4651" i="1"/>
  <c r="W4652" i="1"/>
  <c r="X4652" i="1"/>
  <c r="W4653" i="1"/>
  <c r="X4653" i="1"/>
  <c r="W4654" i="1"/>
  <c r="X4654" i="1"/>
  <c r="W4655" i="1"/>
  <c r="X4655" i="1"/>
  <c r="W4656" i="1"/>
  <c r="X4656" i="1"/>
  <c r="W4657" i="1"/>
  <c r="X4657" i="1"/>
  <c r="W4658" i="1"/>
  <c r="X4658" i="1"/>
  <c r="W4659" i="1"/>
  <c r="X4659" i="1"/>
  <c r="W4660" i="1"/>
  <c r="X4660" i="1"/>
  <c r="W4661" i="1"/>
  <c r="X4661" i="1"/>
  <c r="W4662" i="1"/>
  <c r="X4662" i="1"/>
  <c r="W4663" i="1"/>
  <c r="X4663" i="1"/>
  <c r="W4664" i="1"/>
  <c r="X4664" i="1"/>
  <c r="W4665" i="1"/>
  <c r="X4665" i="1"/>
  <c r="W4666" i="1"/>
  <c r="X4666" i="1"/>
  <c r="W4667" i="1"/>
  <c r="X4667" i="1"/>
  <c r="W4668" i="1"/>
  <c r="X4668" i="1"/>
  <c r="W4669" i="1"/>
  <c r="X4669" i="1"/>
  <c r="W4670" i="1"/>
  <c r="X4670" i="1"/>
  <c r="W4671" i="1"/>
  <c r="X4671" i="1"/>
  <c r="W4672" i="1"/>
  <c r="X4672" i="1"/>
  <c r="W4673" i="1"/>
  <c r="X4673" i="1"/>
  <c r="W4674" i="1"/>
  <c r="X4674" i="1"/>
  <c r="W4675" i="1"/>
  <c r="X4675" i="1"/>
  <c r="W4676" i="1"/>
  <c r="X4676" i="1"/>
  <c r="W4677" i="1"/>
  <c r="X4677" i="1"/>
  <c r="W4678" i="1"/>
  <c r="X4678" i="1"/>
  <c r="W4679" i="1"/>
  <c r="X4679" i="1"/>
  <c r="W4680" i="1"/>
  <c r="X4680" i="1"/>
  <c r="W4681" i="1"/>
  <c r="X4681" i="1"/>
  <c r="W4682" i="1"/>
  <c r="X4682" i="1"/>
  <c r="W4683" i="1"/>
  <c r="X4683" i="1"/>
  <c r="W4684" i="1"/>
  <c r="X4684" i="1"/>
  <c r="W4685" i="1"/>
  <c r="X4685" i="1"/>
  <c r="W4686" i="1"/>
  <c r="X4686" i="1"/>
  <c r="W4687" i="1"/>
  <c r="X4687" i="1"/>
  <c r="W4688" i="1"/>
  <c r="X4688" i="1"/>
  <c r="W4689" i="1"/>
  <c r="X4689" i="1"/>
  <c r="W4690" i="1"/>
  <c r="X4690" i="1"/>
  <c r="W4691" i="1"/>
  <c r="X4691" i="1"/>
  <c r="W4692" i="1"/>
  <c r="X4692" i="1"/>
  <c r="W4693" i="1"/>
  <c r="X4693" i="1"/>
  <c r="W4694" i="1"/>
  <c r="X4694" i="1"/>
  <c r="W4695" i="1"/>
  <c r="X4695" i="1"/>
  <c r="W4696" i="1"/>
  <c r="X4696" i="1"/>
  <c r="W4697" i="1"/>
  <c r="X4697" i="1"/>
  <c r="W4698" i="1"/>
  <c r="X4698" i="1"/>
  <c r="W4699" i="1"/>
  <c r="X4699" i="1"/>
  <c r="W4700" i="1"/>
  <c r="X4700" i="1"/>
  <c r="W4701" i="1"/>
  <c r="X4701" i="1"/>
  <c r="W4702" i="1"/>
  <c r="X4702" i="1"/>
  <c r="W4703" i="1"/>
  <c r="X4703" i="1"/>
  <c r="W4704" i="1"/>
  <c r="X4704" i="1"/>
  <c r="W4705" i="1"/>
  <c r="X4705" i="1"/>
  <c r="W4706" i="1"/>
  <c r="X4706" i="1"/>
  <c r="W4707" i="1"/>
  <c r="X4707" i="1"/>
  <c r="W4708" i="1"/>
  <c r="X4708" i="1"/>
  <c r="W4709" i="1"/>
  <c r="X4709" i="1"/>
  <c r="W4710" i="1"/>
  <c r="X4710" i="1"/>
  <c r="W4711" i="1"/>
  <c r="X4711" i="1"/>
  <c r="W4712" i="1"/>
  <c r="X4712" i="1"/>
  <c r="W4713" i="1"/>
  <c r="X4713" i="1"/>
  <c r="W4714" i="1"/>
  <c r="X4714" i="1"/>
  <c r="W4715" i="1"/>
  <c r="X4715" i="1"/>
  <c r="W4716" i="1"/>
  <c r="X4716" i="1"/>
  <c r="W4717" i="1"/>
  <c r="X4717" i="1"/>
  <c r="W4718" i="1"/>
  <c r="X4718" i="1"/>
  <c r="W4719" i="1"/>
  <c r="X4719" i="1"/>
  <c r="W4720" i="1"/>
  <c r="X4720" i="1"/>
  <c r="W4721" i="1"/>
  <c r="X4721" i="1"/>
  <c r="W4722" i="1"/>
  <c r="X4722" i="1"/>
  <c r="W4723" i="1"/>
  <c r="X4723" i="1"/>
  <c r="W4724" i="1"/>
  <c r="X4724" i="1"/>
  <c r="W4725" i="1"/>
  <c r="X4725" i="1"/>
  <c r="W4726" i="1"/>
  <c r="X4726" i="1"/>
  <c r="W4727" i="1"/>
  <c r="X4727" i="1"/>
  <c r="W4728" i="1"/>
  <c r="X4728" i="1"/>
  <c r="W4729" i="1"/>
  <c r="X4729" i="1"/>
  <c r="W4730" i="1"/>
  <c r="X4730" i="1"/>
  <c r="W4731" i="1"/>
  <c r="X4731" i="1"/>
  <c r="W4732" i="1"/>
  <c r="X4732" i="1"/>
  <c r="W4733" i="1"/>
  <c r="X4733" i="1"/>
  <c r="W4734" i="1"/>
  <c r="X4734" i="1"/>
  <c r="W4735" i="1"/>
  <c r="X4735" i="1"/>
  <c r="W4736" i="1"/>
  <c r="X4736" i="1"/>
  <c r="W4737" i="1"/>
  <c r="X4737" i="1"/>
  <c r="W4738" i="1"/>
  <c r="X4738" i="1"/>
  <c r="W4739" i="1"/>
  <c r="X4739" i="1"/>
  <c r="W4740" i="1"/>
  <c r="X4740" i="1"/>
  <c r="W4741" i="1"/>
  <c r="X4741" i="1"/>
  <c r="W4742" i="1"/>
  <c r="X4742" i="1"/>
  <c r="W4743" i="1"/>
  <c r="X4743" i="1"/>
  <c r="W4744" i="1"/>
  <c r="X4744" i="1"/>
  <c r="W4745" i="1"/>
  <c r="X4745" i="1"/>
  <c r="W4746" i="1"/>
  <c r="X4746" i="1"/>
  <c r="W4747" i="1"/>
  <c r="X4747" i="1"/>
  <c r="W4748" i="1"/>
  <c r="X4748" i="1"/>
  <c r="W4749" i="1"/>
  <c r="X4749" i="1"/>
  <c r="W4750" i="1"/>
  <c r="X4750" i="1"/>
  <c r="W4751" i="1"/>
  <c r="X4751" i="1"/>
  <c r="W4752" i="1"/>
  <c r="X4752" i="1"/>
  <c r="W4753" i="1"/>
  <c r="X4753" i="1"/>
  <c r="W4754" i="1"/>
  <c r="X4754" i="1"/>
  <c r="W4755" i="1"/>
  <c r="X4755" i="1"/>
  <c r="W4756" i="1"/>
  <c r="X4756" i="1"/>
  <c r="W4757" i="1"/>
  <c r="X4757" i="1"/>
  <c r="W4758" i="1"/>
  <c r="X4758" i="1"/>
  <c r="W4759" i="1"/>
  <c r="X4759" i="1"/>
  <c r="W4760" i="1"/>
  <c r="X4760" i="1"/>
  <c r="W4761" i="1"/>
  <c r="X4761" i="1"/>
  <c r="W4762" i="1"/>
  <c r="X4762" i="1"/>
  <c r="W4763" i="1"/>
  <c r="X4763" i="1"/>
  <c r="W4764" i="1"/>
  <c r="X4764" i="1"/>
  <c r="W4765" i="1"/>
  <c r="X4765" i="1"/>
  <c r="W4766" i="1"/>
  <c r="X4766" i="1"/>
  <c r="W4767" i="1"/>
  <c r="X4767" i="1"/>
  <c r="W4768" i="1"/>
  <c r="X4768" i="1"/>
  <c r="W4769" i="1"/>
  <c r="X4769" i="1"/>
  <c r="W4770" i="1"/>
  <c r="X4770" i="1"/>
  <c r="W4771" i="1"/>
  <c r="X4771" i="1"/>
  <c r="W4772" i="1"/>
  <c r="X4772" i="1"/>
  <c r="W4773" i="1"/>
  <c r="X4773" i="1"/>
  <c r="W4774" i="1"/>
  <c r="X4774" i="1"/>
  <c r="W4775" i="1"/>
  <c r="X4775" i="1"/>
  <c r="W4776" i="1"/>
  <c r="X4776" i="1"/>
  <c r="W4777" i="1"/>
  <c r="X4777" i="1"/>
  <c r="W4778" i="1"/>
  <c r="X4778" i="1"/>
  <c r="W4779" i="1"/>
  <c r="X4779" i="1"/>
  <c r="W4780" i="1"/>
  <c r="X4780" i="1"/>
  <c r="W4781" i="1"/>
  <c r="X4781" i="1"/>
  <c r="W4782" i="1"/>
  <c r="X4782" i="1"/>
  <c r="W4783" i="1"/>
  <c r="X4783" i="1"/>
  <c r="W4784" i="1"/>
  <c r="X4784" i="1"/>
  <c r="W4785" i="1"/>
  <c r="X4785" i="1"/>
  <c r="W4786" i="1"/>
  <c r="X4786" i="1"/>
  <c r="W4787" i="1"/>
  <c r="X4787" i="1"/>
  <c r="W4788" i="1"/>
  <c r="X4788" i="1"/>
  <c r="W4789" i="1"/>
  <c r="X4789" i="1"/>
  <c r="W4790" i="1"/>
  <c r="X4790" i="1"/>
  <c r="W4791" i="1"/>
  <c r="X4791" i="1"/>
  <c r="W4792" i="1"/>
  <c r="X4792" i="1"/>
  <c r="W4793" i="1"/>
  <c r="X4793" i="1"/>
  <c r="W4794" i="1"/>
  <c r="X4794" i="1"/>
  <c r="W4795" i="1"/>
  <c r="X4795" i="1"/>
  <c r="W4796" i="1"/>
  <c r="X4796" i="1"/>
  <c r="W4797" i="1"/>
  <c r="X4797" i="1"/>
  <c r="W4798" i="1"/>
  <c r="X4798" i="1"/>
  <c r="W4799" i="1"/>
  <c r="X4799" i="1"/>
  <c r="W4800" i="1"/>
  <c r="X4800" i="1"/>
  <c r="W4801" i="1"/>
  <c r="X4801" i="1"/>
  <c r="W4802" i="1"/>
  <c r="X4802" i="1"/>
  <c r="W4803" i="1"/>
  <c r="X4803" i="1"/>
  <c r="W4804" i="1"/>
  <c r="X4804" i="1"/>
  <c r="W4805" i="1"/>
  <c r="X4805" i="1"/>
  <c r="W4806" i="1"/>
  <c r="X4806" i="1"/>
  <c r="W4807" i="1"/>
  <c r="X4807" i="1"/>
  <c r="W4808" i="1"/>
  <c r="X4808" i="1"/>
  <c r="W4809" i="1"/>
  <c r="X4809" i="1"/>
  <c r="W4810" i="1"/>
  <c r="X4810" i="1"/>
  <c r="W4811" i="1"/>
  <c r="X4811" i="1"/>
  <c r="W4812" i="1"/>
  <c r="X4812" i="1"/>
  <c r="W4813" i="1"/>
  <c r="X4813" i="1"/>
  <c r="W4814" i="1"/>
  <c r="X4814" i="1"/>
  <c r="W4815" i="1"/>
  <c r="X4815" i="1"/>
  <c r="W4816" i="1"/>
  <c r="X4816" i="1"/>
  <c r="W4817" i="1"/>
  <c r="X4817" i="1"/>
  <c r="W4818" i="1"/>
  <c r="X4818" i="1"/>
  <c r="W4819" i="1"/>
  <c r="X4819" i="1"/>
  <c r="W4820" i="1"/>
  <c r="X4820" i="1"/>
  <c r="W4821" i="1"/>
  <c r="X4821" i="1"/>
  <c r="W4822" i="1"/>
  <c r="X4822" i="1"/>
  <c r="W4823" i="1"/>
  <c r="X4823" i="1"/>
  <c r="W4824" i="1"/>
  <c r="X4824" i="1"/>
  <c r="W4825" i="1"/>
  <c r="X4825" i="1"/>
  <c r="W4826" i="1"/>
  <c r="X4826" i="1"/>
  <c r="W4827" i="1"/>
  <c r="X4827" i="1"/>
  <c r="W4828" i="1"/>
  <c r="X4828" i="1"/>
  <c r="W4829" i="1"/>
  <c r="X4829" i="1"/>
  <c r="W4830" i="1"/>
  <c r="X4830" i="1"/>
  <c r="W4831" i="1"/>
  <c r="X4831" i="1"/>
  <c r="W4832" i="1"/>
  <c r="X4832" i="1"/>
  <c r="W4833" i="1"/>
  <c r="X4833" i="1"/>
  <c r="W4834" i="1"/>
  <c r="X4834" i="1"/>
  <c r="W4835" i="1"/>
  <c r="X4835" i="1"/>
  <c r="W4836" i="1"/>
  <c r="X4836" i="1"/>
  <c r="W4837" i="1"/>
  <c r="X4837" i="1"/>
  <c r="W4838" i="1"/>
  <c r="X4838" i="1"/>
  <c r="W4839" i="1"/>
  <c r="X4839" i="1"/>
  <c r="W4840" i="1"/>
  <c r="X4840" i="1"/>
  <c r="W4841" i="1"/>
  <c r="X4841" i="1"/>
  <c r="W4842" i="1"/>
  <c r="X4842" i="1"/>
  <c r="W4843" i="1"/>
  <c r="X4843" i="1"/>
  <c r="W4844" i="1"/>
  <c r="X4844" i="1"/>
  <c r="W4845" i="1"/>
  <c r="X4845" i="1"/>
  <c r="W4846" i="1"/>
  <c r="X4846" i="1"/>
  <c r="W4847" i="1"/>
  <c r="X4847" i="1"/>
  <c r="W4848" i="1"/>
  <c r="X4848" i="1"/>
  <c r="W4849" i="1"/>
  <c r="X4849" i="1"/>
  <c r="W4850" i="1"/>
  <c r="X4850" i="1"/>
  <c r="W4851" i="1"/>
  <c r="X4851" i="1"/>
  <c r="W4852" i="1"/>
  <c r="X4852" i="1"/>
  <c r="W4853" i="1"/>
  <c r="X4853" i="1"/>
  <c r="W4854" i="1"/>
  <c r="X4854" i="1"/>
  <c r="W4855" i="1"/>
  <c r="X4855" i="1"/>
  <c r="W4856" i="1"/>
  <c r="X4856" i="1"/>
  <c r="W4857" i="1"/>
  <c r="X4857" i="1"/>
  <c r="W4858" i="1"/>
  <c r="X4858" i="1"/>
  <c r="W4859" i="1"/>
  <c r="X4859" i="1"/>
  <c r="W4860" i="1"/>
  <c r="X4860" i="1"/>
  <c r="W4861" i="1"/>
  <c r="X4861" i="1"/>
  <c r="W4862" i="1"/>
  <c r="X4862" i="1"/>
  <c r="W4863" i="1"/>
  <c r="X4863" i="1"/>
  <c r="W4864" i="1"/>
  <c r="X4864" i="1"/>
  <c r="W4865" i="1"/>
  <c r="X4865" i="1"/>
  <c r="W4866" i="1"/>
  <c r="X4866" i="1"/>
  <c r="W4867" i="1"/>
  <c r="X4867" i="1"/>
  <c r="W4868" i="1"/>
  <c r="X4868" i="1"/>
  <c r="W4869" i="1"/>
  <c r="X4869" i="1"/>
  <c r="W4870" i="1"/>
  <c r="X4870" i="1"/>
  <c r="W4871" i="1"/>
  <c r="X4871" i="1"/>
  <c r="W4872" i="1"/>
  <c r="X4872" i="1"/>
  <c r="W4873" i="1"/>
  <c r="X4873" i="1"/>
  <c r="W4874" i="1"/>
  <c r="X4874" i="1"/>
  <c r="W4875" i="1"/>
  <c r="X4875" i="1"/>
  <c r="W4876" i="1"/>
  <c r="X4876" i="1"/>
  <c r="W4877" i="1"/>
  <c r="X4877" i="1"/>
  <c r="W4878" i="1"/>
  <c r="X4878" i="1"/>
  <c r="W4879" i="1"/>
  <c r="X4879" i="1"/>
  <c r="W4880" i="1"/>
  <c r="X4880" i="1"/>
  <c r="W4881" i="1"/>
  <c r="X4881" i="1"/>
  <c r="W4882" i="1"/>
  <c r="X4882" i="1"/>
  <c r="W4883" i="1"/>
  <c r="X4883" i="1"/>
  <c r="W4884" i="1"/>
  <c r="X4884" i="1"/>
  <c r="W4885" i="1"/>
  <c r="X4885" i="1"/>
  <c r="W4886" i="1"/>
  <c r="X4886" i="1"/>
  <c r="W4887" i="1"/>
  <c r="X4887" i="1"/>
  <c r="W4888" i="1"/>
  <c r="X4888" i="1"/>
  <c r="W4889" i="1"/>
  <c r="X4889" i="1"/>
  <c r="W4890" i="1"/>
  <c r="X4890" i="1"/>
  <c r="W4891" i="1"/>
  <c r="X4891" i="1"/>
  <c r="W4892" i="1"/>
  <c r="X4892" i="1"/>
  <c r="W4893" i="1"/>
  <c r="X4893" i="1"/>
  <c r="W4894" i="1"/>
  <c r="X4894" i="1"/>
  <c r="W4895" i="1"/>
  <c r="X4895" i="1"/>
  <c r="W4896" i="1"/>
  <c r="X4896" i="1"/>
  <c r="W4897" i="1"/>
  <c r="X4897" i="1"/>
  <c r="W4898" i="1"/>
  <c r="X4898" i="1"/>
  <c r="W4899" i="1"/>
  <c r="X4899" i="1"/>
  <c r="W4900" i="1"/>
  <c r="X4900" i="1"/>
  <c r="W4901" i="1"/>
  <c r="X4901" i="1"/>
  <c r="W4902" i="1"/>
  <c r="X4902" i="1"/>
  <c r="W4903" i="1"/>
  <c r="X4903" i="1"/>
  <c r="W4904" i="1"/>
  <c r="X4904" i="1"/>
  <c r="W4905" i="1"/>
  <c r="X4905" i="1"/>
  <c r="W4906" i="1"/>
  <c r="X4906" i="1"/>
  <c r="W4907" i="1"/>
  <c r="X4907" i="1"/>
  <c r="W4908" i="1"/>
  <c r="X4908" i="1"/>
  <c r="W4909" i="1"/>
  <c r="X4909" i="1"/>
  <c r="W4910" i="1"/>
  <c r="X4910" i="1"/>
  <c r="W4911" i="1"/>
  <c r="X4911" i="1"/>
  <c r="W4912" i="1"/>
  <c r="X4912" i="1"/>
  <c r="W4913" i="1"/>
  <c r="X4913" i="1"/>
  <c r="W4914" i="1"/>
  <c r="X4914" i="1"/>
  <c r="W4915" i="1"/>
  <c r="X4915" i="1"/>
  <c r="W4916" i="1"/>
  <c r="X4916" i="1"/>
  <c r="W4917" i="1"/>
  <c r="X4917" i="1"/>
  <c r="W4918" i="1"/>
  <c r="X4918" i="1"/>
  <c r="W4919" i="1"/>
  <c r="X4919" i="1"/>
  <c r="W4920" i="1"/>
  <c r="X4920" i="1"/>
  <c r="W4921" i="1"/>
  <c r="X4921" i="1"/>
  <c r="W4922" i="1"/>
  <c r="X4922" i="1"/>
  <c r="W4923" i="1"/>
  <c r="X4923" i="1"/>
  <c r="W4924" i="1"/>
  <c r="X4924" i="1"/>
  <c r="W4925" i="1"/>
  <c r="X4925" i="1"/>
  <c r="W4926" i="1"/>
  <c r="X4926" i="1"/>
  <c r="W4927" i="1"/>
  <c r="X4927" i="1"/>
  <c r="W4928" i="1"/>
  <c r="X4928" i="1"/>
  <c r="W4929" i="1"/>
  <c r="X4929" i="1"/>
  <c r="W4930" i="1"/>
  <c r="X4930" i="1"/>
  <c r="W4931" i="1"/>
  <c r="X4931" i="1"/>
  <c r="W4932" i="1"/>
  <c r="X4932" i="1"/>
  <c r="W4933" i="1"/>
  <c r="X4933" i="1"/>
  <c r="W4934" i="1"/>
  <c r="X4934" i="1"/>
  <c r="W4935" i="1"/>
  <c r="X4935" i="1"/>
  <c r="W4936" i="1"/>
  <c r="X4936" i="1"/>
  <c r="W4937" i="1"/>
  <c r="X4937" i="1"/>
  <c r="W4938" i="1"/>
  <c r="X4938" i="1"/>
  <c r="W4939" i="1"/>
  <c r="X4939" i="1"/>
  <c r="W4940" i="1"/>
  <c r="X4940" i="1"/>
  <c r="W4941" i="1"/>
  <c r="X4941" i="1"/>
  <c r="W4942" i="1"/>
  <c r="X4942" i="1"/>
  <c r="W4943" i="1"/>
  <c r="X4943" i="1"/>
  <c r="W4944" i="1"/>
  <c r="X4944" i="1"/>
  <c r="W4945" i="1"/>
  <c r="X4945" i="1"/>
  <c r="W4946" i="1"/>
  <c r="X4946" i="1"/>
  <c r="W4947" i="1"/>
  <c r="X4947" i="1"/>
  <c r="W4948" i="1"/>
  <c r="X4948" i="1"/>
  <c r="W4949" i="1"/>
  <c r="X4949" i="1"/>
  <c r="W4950" i="1"/>
  <c r="X4950" i="1"/>
  <c r="W4951" i="1"/>
  <c r="X4951" i="1"/>
  <c r="W4952" i="1"/>
  <c r="X4952" i="1"/>
  <c r="W4953" i="1"/>
  <c r="X4953" i="1"/>
  <c r="W4954" i="1"/>
  <c r="X4954" i="1"/>
  <c r="W4955" i="1"/>
  <c r="X4955" i="1"/>
  <c r="W4956" i="1"/>
  <c r="X4956" i="1"/>
  <c r="W4957" i="1"/>
  <c r="X4957" i="1"/>
  <c r="W4958" i="1"/>
  <c r="X4958" i="1"/>
  <c r="W4959" i="1"/>
  <c r="X4959" i="1"/>
  <c r="W4960" i="1"/>
  <c r="X4960" i="1"/>
  <c r="W4961" i="1"/>
  <c r="X4961" i="1"/>
  <c r="W4962" i="1"/>
  <c r="X4962" i="1"/>
  <c r="W4963" i="1"/>
  <c r="X4963" i="1"/>
  <c r="W4964" i="1"/>
  <c r="X4964" i="1"/>
  <c r="W4965" i="1"/>
  <c r="X4965" i="1"/>
  <c r="W4966" i="1"/>
  <c r="X4966" i="1"/>
  <c r="W4967" i="1"/>
  <c r="X4967" i="1"/>
  <c r="W4968" i="1"/>
  <c r="X4968" i="1"/>
  <c r="W4969" i="1"/>
  <c r="X4969" i="1"/>
  <c r="W4970" i="1"/>
  <c r="X4970" i="1"/>
  <c r="W4971" i="1"/>
  <c r="X4971" i="1"/>
  <c r="W4972" i="1"/>
  <c r="X4972" i="1"/>
  <c r="W4973" i="1"/>
  <c r="X4973" i="1"/>
  <c r="W4974" i="1"/>
  <c r="X4974" i="1"/>
  <c r="W4975" i="1"/>
  <c r="X4975" i="1"/>
  <c r="W4976" i="1"/>
  <c r="X4976" i="1"/>
  <c r="W4977" i="1"/>
  <c r="X4977" i="1"/>
  <c r="W4978" i="1"/>
  <c r="X4978" i="1"/>
  <c r="W4979" i="1"/>
  <c r="X4979" i="1"/>
  <c r="W4980" i="1"/>
  <c r="X4980" i="1"/>
  <c r="W4981" i="1"/>
  <c r="X4981" i="1"/>
  <c r="W4982" i="1"/>
  <c r="X4982" i="1"/>
  <c r="W4983" i="1"/>
  <c r="X4983" i="1"/>
  <c r="W4984" i="1"/>
  <c r="X4984" i="1"/>
  <c r="W4985" i="1"/>
  <c r="X4985" i="1"/>
  <c r="W4986" i="1"/>
  <c r="X4986" i="1"/>
  <c r="W4987" i="1"/>
  <c r="X4987" i="1"/>
  <c r="W4988" i="1"/>
  <c r="X4988" i="1"/>
  <c r="W4989" i="1"/>
  <c r="X4989" i="1"/>
  <c r="W4990" i="1"/>
  <c r="X4990" i="1"/>
  <c r="W4991" i="1"/>
  <c r="X4991" i="1"/>
  <c r="W4992" i="1"/>
  <c r="X4992" i="1"/>
  <c r="W4993" i="1"/>
  <c r="X4993" i="1"/>
  <c r="W4994" i="1"/>
  <c r="X4994" i="1"/>
  <c r="W4995" i="1"/>
  <c r="X4995" i="1"/>
  <c r="W4996" i="1"/>
  <c r="X4996" i="1"/>
  <c r="W4997" i="1"/>
  <c r="X4997" i="1"/>
  <c r="W4998" i="1"/>
  <c r="X4998" i="1"/>
  <c r="W4999" i="1"/>
  <c r="X4999" i="1"/>
  <c r="W5000" i="1"/>
  <c r="X5000" i="1"/>
  <c r="W5001" i="1"/>
  <c r="X5001" i="1"/>
  <c r="W5002" i="1"/>
  <c r="X5002" i="1"/>
  <c r="W5003" i="1"/>
  <c r="X5003" i="1"/>
  <c r="W5004" i="1"/>
  <c r="X5004" i="1"/>
  <c r="W5005" i="1"/>
  <c r="X5005" i="1"/>
  <c r="W5006" i="1"/>
  <c r="X5006" i="1"/>
  <c r="W5007" i="1"/>
  <c r="X5007" i="1"/>
  <c r="W5008" i="1"/>
  <c r="X5008" i="1"/>
  <c r="W5009" i="1"/>
  <c r="X5009" i="1"/>
  <c r="W5010" i="1"/>
  <c r="X5010" i="1"/>
  <c r="W5011" i="1"/>
  <c r="X5011" i="1"/>
  <c r="W5012" i="1"/>
  <c r="X5012" i="1"/>
  <c r="W5013" i="1"/>
  <c r="X5013" i="1"/>
  <c r="W5014" i="1"/>
  <c r="X5014" i="1"/>
  <c r="W5015" i="1"/>
  <c r="X5015" i="1"/>
  <c r="W5016" i="1"/>
  <c r="X5016" i="1"/>
  <c r="W5017" i="1"/>
  <c r="X5017" i="1"/>
  <c r="W5018" i="1"/>
  <c r="X5018" i="1"/>
  <c r="W5019" i="1"/>
  <c r="X5019" i="1"/>
  <c r="W5020" i="1"/>
  <c r="X5020" i="1"/>
  <c r="W5021" i="1"/>
  <c r="X5021" i="1"/>
  <c r="W5022" i="1"/>
  <c r="X5022" i="1"/>
  <c r="W5023" i="1"/>
  <c r="X5023" i="1"/>
  <c r="W5024" i="1"/>
  <c r="X5024" i="1"/>
  <c r="W5025" i="1"/>
  <c r="X5025" i="1"/>
  <c r="W5026" i="1"/>
  <c r="X5026" i="1"/>
  <c r="W5027" i="1"/>
  <c r="X5027" i="1"/>
  <c r="W5028" i="1"/>
  <c r="X5028" i="1"/>
  <c r="W5029" i="1"/>
  <c r="X5029" i="1"/>
  <c r="W5030" i="1"/>
  <c r="X5030" i="1"/>
  <c r="W5031" i="1"/>
  <c r="X5031" i="1"/>
  <c r="W5032" i="1"/>
  <c r="X5032" i="1"/>
  <c r="W5033" i="1"/>
  <c r="X5033" i="1"/>
  <c r="W5034" i="1"/>
  <c r="X5034" i="1"/>
  <c r="W5035" i="1"/>
  <c r="X5035" i="1"/>
  <c r="W5036" i="1"/>
  <c r="X5036" i="1"/>
  <c r="W5037" i="1"/>
  <c r="X5037" i="1"/>
  <c r="W5038" i="1"/>
  <c r="X5038" i="1"/>
  <c r="W5039" i="1"/>
  <c r="X5039" i="1"/>
  <c r="W5040" i="1"/>
  <c r="X5040" i="1"/>
  <c r="W5041" i="1"/>
  <c r="X5041" i="1"/>
  <c r="W5042" i="1"/>
  <c r="X5042" i="1"/>
  <c r="W5043" i="1"/>
  <c r="X5043" i="1"/>
  <c r="W5044" i="1"/>
  <c r="X5044" i="1"/>
  <c r="W5045" i="1"/>
  <c r="X5045" i="1"/>
  <c r="W5046" i="1"/>
  <c r="X5046" i="1"/>
  <c r="W5047" i="1"/>
  <c r="X5047" i="1"/>
  <c r="W5048" i="1"/>
  <c r="X5048" i="1"/>
  <c r="W5049" i="1"/>
  <c r="X5049" i="1"/>
  <c r="W5050" i="1"/>
  <c r="X5050" i="1"/>
  <c r="W5051" i="1"/>
  <c r="X5051" i="1"/>
  <c r="W5052" i="1"/>
  <c r="X5052" i="1"/>
  <c r="W5053" i="1"/>
  <c r="X5053" i="1"/>
  <c r="W5054" i="1"/>
  <c r="X5054" i="1"/>
  <c r="W5055" i="1"/>
  <c r="X5055" i="1"/>
  <c r="W5056" i="1"/>
  <c r="X5056" i="1"/>
  <c r="W5057" i="1"/>
  <c r="X5057" i="1"/>
  <c r="W5058" i="1"/>
  <c r="X5058" i="1"/>
  <c r="W5059" i="1"/>
  <c r="X5059" i="1"/>
  <c r="W5060" i="1"/>
  <c r="X5060" i="1"/>
  <c r="W5061" i="1"/>
  <c r="X5061" i="1"/>
  <c r="W5062" i="1"/>
  <c r="X5062" i="1"/>
  <c r="W5063" i="1"/>
  <c r="X5063" i="1"/>
  <c r="W5064" i="1"/>
  <c r="X5064" i="1"/>
  <c r="W5065" i="1"/>
  <c r="X5065" i="1"/>
  <c r="W5066" i="1"/>
  <c r="X5066" i="1"/>
  <c r="W5067" i="1"/>
  <c r="X5067" i="1"/>
  <c r="W5068" i="1"/>
  <c r="X5068" i="1"/>
  <c r="W5069" i="1"/>
  <c r="X5069" i="1"/>
  <c r="W5070" i="1"/>
  <c r="X5070" i="1"/>
  <c r="W5071" i="1"/>
  <c r="X5071" i="1"/>
  <c r="W5072" i="1"/>
  <c r="X5072" i="1"/>
  <c r="W5073" i="1"/>
  <c r="X5073" i="1"/>
  <c r="W5074" i="1"/>
  <c r="X5074" i="1"/>
  <c r="W5075" i="1"/>
  <c r="X5075" i="1"/>
  <c r="W5076" i="1"/>
  <c r="X5076" i="1"/>
  <c r="W5077" i="1"/>
  <c r="X5077" i="1"/>
  <c r="W5078" i="1"/>
  <c r="X5078" i="1"/>
  <c r="W5079" i="1"/>
  <c r="X5079" i="1"/>
  <c r="W5080" i="1"/>
  <c r="X5080" i="1"/>
  <c r="W5081" i="1"/>
  <c r="X5081" i="1"/>
  <c r="W5082" i="1"/>
  <c r="X5082" i="1"/>
  <c r="W5083" i="1"/>
  <c r="X5083" i="1"/>
  <c r="W5084" i="1"/>
  <c r="X5084" i="1"/>
  <c r="W5085" i="1"/>
  <c r="X5085" i="1"/>
  <c r="W5086" i="1"/>
  <c r="X5086" i="1"/>
  <c r="W5087" i="1"/>
  <c r="X5087" i="1"/>
  <c r="W5088" i="1"/>
  <c r="X5088" i="1"/>
  <c r="W5089" i="1"/>
  <c r="X5089" i="1"/>
  <c r="W5090" i="1"/>
  <c r="X5090" i="1"/>
  <c r="W5091" i="1"/>
  <c r="X5091" i="1"/>
  <c r="W5092" i="1"/>
  <c r="X5092" i="1"/>
  <c r="W5093" i="1"/>
  <c r="X5093" i="1"/>
  <c r="W5094" i="1"/>
  <c r="X5094" i="1"/>
  <c r="W5095" i="1"/>
  <c r="X5095" i="1"/>
  <c r="W5096" i="1"/>
  <c r="X5096" i="1"/>
  <c r="W5097" i="1"/>
  <c r="X5097" i="1"/>
  <c r="W5098" i="1"/>
  <c r="X5098" i="1"/>
  <c r="W5099" i="1"/>
  <c r="X5099" i="1"/>
  <c r="W5100" i="1"/>
  <c r="X5100" i="1"/>
  <c r="W5101" i="1"/>
  <c r="X5101" i="1"/>
  <c r="W5102" i="1"/>
  <c r="X5102" i="1"/>
  <c r="W5103" i="1"/>
  <c r="X5103" i="1"/>
  <c r="W5104" i="1"/>
  <c r="X5104" i="1"/>
  <c r="W5105" i="1"/>
  <c r="X5105" i="1"/>
  <c r="W5106" i="1"/>
  <c r="X5106" i="1"/>
  <c r="W5107" i="1"/>
  <c r="X5107" i="1"/>
  <c r="W5108" i="1"/>
  <c r="X5108" i="1"/>
  <c r="W5109" i="1"/>
  <c r="X5109" i="1"/>
  <c r="W5110" i="1"/>
  <c r="X5110" i="1"/>
  <c r="W5111" i="1"/>
  <c r="X5111" i="1"/>
  <c r="W5112" i="1"/>
  <c r="X5112" i="1"/>
  <c r="W5113" i="1"/>
  <c r="X5113" i="1"/>
  <c r="W5114" i="1"/>
  <c r="X5114" i="1"/>
  <c r="W5115" i="1"/>
  <c r="X5115" i="1"/>
  <c r="W5116" i="1"/>
  <c r="X5116" i="1"/>
  <c r="W5117" i="1"/>
  <c r="X5117" i="1"/>
  <c r="W5118" i="1"/>
  <c r="X5118" i="1"/>
  <c r="W5119" i="1"/>
  <c r="X5119" i="1"/>
  <c r="W5120" i="1"/>
  <c r="X5120" i="1"/>
  <c r="W5121" i="1"/>
  <c r="X5121" i="1"/>
  <c r="W5122" i="1"/>
  <c r="X5122" i="1"/>
  <c r="W5123" i="1"/>
  <c r="X5123" i="1"/>
  <c r="W5124" i="1"/>
  <c r="X5124" i="1"/>
  <c r="W5125" i="1"/>
  <c r="X5125" i="1"/>
  <c r="W5126" i="1"/>
  <c r="X5126" i="1"/>
  <c r="W5127" i="1"/>
  <c r="X5127" i="1"/>
  <c r="W5128" i="1"/>
  <c r="X5128" i="1"/>
  <c r="W5129" i="1"/>
  <c r="X5129" i="1"/>
  <c r="W5130" i="1"/>
  <c r="X5130" i="1"/>
  <c r="W5131" i="1"/>
  <c r="X5131" i="1"/>
  <c r="W5132" i="1"/>
  <c r="X5132" i="1"/>
  <c r="W5133" i="1"/>
  <c r="X5133" i="1"/>
  <c r="W5134" i="1"/>
  <c r="X5134" i="1"/>
  <c r="W5135" i="1"/>
  <c r="X5135" i="1"/>
  <c r="W5136" i="1"/>
  <c r="X5136" i="1"/>
  <c r="W5137" i="1"/>
  <c r="X5137" i="1"/>
  <c r="W5138" i="1"/>
  <c r="X5138" i="1"/>
  <c r="W5139" i="1"/>
  <c r="X5139" i="1"/>
  <c r="W5140" i="1"/>
  <c r="X5140" i="1"/>
  <c r="W5141" i="1"/>
  <c r="X5141" i="1"/>
  <c r="W5142" i="1"/>
  <c r="X5142" i="1"/>
  <c r="W5143" i="1"/>
  <c r="X5143" i="1"/>
  <c r="W5144" i="1"/>
  <c r="X5144" i="1"/>
  <c r="W5145" i="1"/>
  <c r="X5145" i="1"/>
  <c r="W5146" i="1"/>
  <c r="X5146" i="1"/>
  <c r="W5147" i="1"/>
  <c r="X5147" i="1"/>
  <c r="W5148" i="1"/>
  <c r="X5148" i="1"/>
  <c r="W5149" i="1"/>
  <c r="X5149" i="1"/>
  <c r="W5150" i="1"/>
  <c r="X5150" i="1"/>
  <c r="W5151" i="1"/>
  <c r="X5151" i="1"/>
  <c r="W5152" i="1"/>
  <c r="X5152" i="1"/>
  <c r="W5153" i="1"/>
  <c r="X5153" i="1"/>
  <c r="W5154" i="1"/>
  <c r="X5154" i="1"/>
  <c r="W5155" i="1"/>
  <c r="X5155" i="1"/>
  <c r="W5156" i="1"/>
  <c r="X5156" i="1"/>
  <c r="W5157" i="1"/>
  <c r="X5157" i="1"/>
  <c r="W5158" i="1"/>
  <c r="X5158" i="1"/>
  <c r="W5159" i="1"/>
  <c r="X5159" i="1"/>
  <c r="W5160" i="1"/>
  <c r="X5160" i="1"/>
  <c r="W5161" i="1"/>
  <c r="X5161" i="1"/>
  <c r="W5162" i="1"/>
  <c r="X5162" i="1"/>
  <c r="W5163" i="1"/>
  <c r="X5163" i="1"/>
  <c r="W5164" i="1"/>
  <c r="X5164" i="1"/>
  <c r="W5165" i="1"/>
  <c r="X5165" i="1"/>
  <c r="W5166" i="1"/>
  <c r="X5166" i="1"/>
  <c r="W5167" i="1"/>
  <c r="X5167" i="1"/>
  <c r="W5168" i="1"/>
  <c r="X5168" i="1"/>
  <c r="W5169" i="1"/>
  <c r="X5169" i="1"/>
  <c r="W5170" i="1"/>
  <c r="X5170" i="1"/>
  <c r="W5171" i="1"/>
  <c r="X5171" i="1"/>
  <c r="W5172" i="1"/>
  <c r="X5172" i="1"/>
  <c r="W5173" i="1"/>
  <c r="X5173" i="1"/>
  <c r="W5174" i="1"/>
  <c r="X5174" i="1"/>
  <c r="W5175" i="1"/>
  <c r="X5175" i="1"/>
  <c r="W5176" i="1"/>
  <c r="X5176" i="1"/>
  <c r="W5177" i="1"/>
  <c r="X5177" i="1"/>
  <c r="W5178" i="1"/>
  <c r="X5178" i="1"/>
</calcChain>
</file>

<file path=xl/sharedStrings.xml><?xml version="1.0" encoding="utf-8"?>
<sst xmlns="http://schemas.openxmlformats.org/spreadsheetml/2006/main" count="74702" uniqueCount="4339">
  <si>
    <t>علاج</t>
  </si>
  <si>
    <t>سوسة النخيل الحمراء</t>
  </si>
  <si>
    <t>شرانق</t>
  </si>
  <si>
    <t>نشارة</t>
  </si>
  <si>
    <t>الفاحص</t>
  </si>
  <si>
    <t>وصف الافة</t>
  </si>
  <si>
    <t>التشخيص</t>
  </si>
  <si>
    <t>ملاحظات</t>
  </si>
  <si>
    <t>م</t>
  </si>
  <si>
    <t>تصنيف الافة</t>
  </si>
  <si>
    <t>التوصية</t>
  </si>
  <si>
    <t>حشري</t>
  </si>
  <si>
    <t>فطري</t>
  </si>
  <si>
    <t>فيروسي</t>
  </si>
  <si>
    <t>بكتيري</t>
  </si>
  <si>
    <t>حيواني</t>
  </si>
  <si>
    <t>لا توجد إصابة</t>
  </si>
  <si>
    <t>المسبب</t>
  </si>
  <si>
    <t>حفار</t>
  </si>
  <si>
    <t>حفار العذوق</t>
  </si>
  <si>
    <t xml:space="preserve">اجراء علاجي </t>
  </si>
  <si>
    <t>اجراء وقائي</t>
  </si>
  <si>
    <t>لا تستدعي التدخل</t>
  </si>
  <si>
    <t>المبيد 1</t>
  </si>
  <si>
    <t>المبيد 2</t>
  </si>
  <si>
    <t>المبيد 3</t>
  </si>
  <si>
    <t>المبيد 4</t>
  </si>
  <si>
    <t>المبيد</t>
  </si>
  <si>
    <t>مشرف أساسي</t>
  </si>
  <si>
    <t>مشرف مساعد</t>
  </si>
  <si>
    <t>زكريا السيد</t>
  </si>
  <si>
    <t>كيرلس مكرم</t>
  </si>
  <si>
    <t>احمد حجازي</t>
  </si>
  <si>
    <t>احمد الشرقاوي</t>
  </si>
  <si>
    <t>04-25-170-37-01</t>
  </si>
  <si>
    <t>04-25-170-31-04</t>
  </si>
  <si>
    <t>04-25-170-34-06</t>
  </si>
  <si>
    <t>04-25-170-34-07</t>
  </si>
  <si>
    <t>04-25-170-34-03</t>
  </si>
  <si>
    <t>04-25-170-34-01</t>
  </si>
  <si>
    <t>04-25-170-33-01</t>
  </si>
  <si>
    <t>04-25-170-27-01</t>
  </si>
  <si>
    <t>04-25-170-38-01</t>
  </si>
  <si>
    <t>04-25-171-32-02</t>
  </si>
  <si>
    <t>04-25-171-32-01</t>
  </si>
  <si>
    <t>09-25-182-34-07</t>
  </si>
  <si>
    <t>09-25-183-05-03</t>
  </si>
  <si>
    <t>كود النخلة</t>
  </si>
  <si>
    <t>كود دورة الفحص</t>
  </si>
  <si>
    <t xml:space="preserve">عنتر يوسف عبد اللاهى محمد </t>
  </si>
  <si>
    <t xml:space="preserve">حجاج سيد نوبى محمد </t>
  </si>
  <si>
    <t>احمد علاء الدين على سعيد</t>
  </si>
  <si>
    <t xml:space="preserve">احمد على سويلم سليم </t>
  </si>
  <si>
    <t>وائل فؤاد ايوب محمد</t>
  </si>
  <si>
    <t>احمد توفيق مغربى طه</t>
  </si>
  <si>
    <t>حماده سعيد محمد عمر</t>
  </si>
  <si>
    <t>محمد احمد سليمان يوسف</t>
  </si>
  <si>
    <t>محمد عبد الناصر قبيصى محمد</t>
  </si>
  <si>
    <t>صابر محمد رضا ابراهيم</t>
  </si>
  <si>
    <t>احمد وهبى محمد محفوظ</t>
  </si>
  <si>
    <t>موسى حسن فرح هاشم</t>
  </si>
  <si>
    <t>حسن حرامى محمود احمد</t>
  </si>
  <si>
    <t>احمد على عبد العزيز على</t>
  </si>
  <si>
    <t>حسن احمد فارس موسى</t>
  </si>
  <si>
    <t>محمد احمد محمد سلامه</t>
  </si>
  <si>
    <t>احمد احمد فرحات سخيل</t>
  </si>
  <si>
    <t>بسام محمد احمد عثمان</t>
  </si>
  <si>
    <t>تامر محمد على محمد</t>
  </si>
  <si>
    <t>محسوب عبد العاطى محمد</t>
  </si>
  <si>
    <t>ممدوح احمد أبو اليزيد</t>
  </si>
  <si>
    <t>احمد ممتاز العدل حسن الخميسى</t>
  </si>
  <si>
    <t>سليم منسى إسماعيل فهمى</t>
  </si>
  <si>
    <t>محمد رضا محمود امين</t>
  </si>
  <si>
    <t>حماده محمد عبد العزيز عبد الفتاح</t>
  </si>
  <si>
    <t>رمضان مصطفى محمد مصطفى</t>
  </si>
  <si>
    <t>احمد عبد الرضى محمد على</t>
  </si>
  <si>
    <t>محمود ابراهيم محمد سليمان</t>
  </si>
  <si>
    <t>احمد عاطف عبد العال محمد</t>
  </si>
  <si>
    <t>احمد الشرقاوى عطيه الطنطاوى</t>
  </si>
  <si>
    <t>محمد محمد سليمان واعر</t>
  </si>
  <si>
    <t>عبد الحليم ابراهيم ابراهيم محمد</t>
  </si>
  <si>
    <t>احمد احمد ابراهيم حجازى</t>
  </si>
  <si>
    <t>احمد ناجح فولى سليمان</t>
  </si>
  <si>
    <t>حسين محمد رياض عرب</t>
  </si>
  <si>
    <t>إبراهيم حسن محمد جاد الكريم</t>
  </si>
  <si>
    <t>يوسف محمد يوسف سالم</t>
  </si>
  <si>
    <t>عادل محمود زيدان حراجى</t>
  </si>
  <si>
    <t>باسم محمد عاشور محمد</t>
  </si>
  <si>
    <t>احمد محمد عثمان محمد</t>
  </si>
  <si>
    <t>محمد موسى محمد احمد</t>
  </si>
  <si>
    <t>عبد الحميد محمد شريف عبد الحميد</t>
  </si>
  <si>
    <t>رجب سالم عبده محمد</t>
  </si>
  <si>
    <t>هانى شعبان بسطامى ابو عقيله</t>
  </si>
  <si>
    <t>صالح مصطفى محمد حسن</t>
  </si>
  <si>
    <t>محمد جلال احمد مصطفى</t>
  </si>
  <si>
    <t>حجاجى احمد على محمود</t>
  </si>
  <si>
    <t>مصطفى السيد عبد الله مصطفى</t>
  </si>
  <si>
    <t>محمد عبد المجيد سعد محمود</t>
  </si>
  <si>
    <t>ياسر السيد عبد العزيز على</t>
  </si>
  <si>
    <t>تافابان 48%(كلوربيرفوس)</t>
  </si>
  <si>
    <t>هربازد 48%(جليفوسات)</t>
  </si>
  <si>
    <t>كوسيد 2000  53.8%(هيدروكسيد نحاس)</t>
  </si>
  <si>
    <t>توبسين ام 70%(ثيوفانيت ميثيل)</t>
  </si>
  <si>
    <t>هاتشي15%(تولفينبراد)</t>
  </si>
  <si>
    <t>كنزو(مادة ناشرة)</t>
  </si>
  <si>
    <t>كبريت زراعي ناعم (كبريت)</t>
  </si>
  <si>
    <t>ملاثيون كزد 5%(ملاثيون)</t>
  </si>
  <si>
    <t>سيليكت سوبر 12.5%(كليثوم)</t>
  </si>
  <si>
    <t>بروفي 10%(بيربيروكسفين)</t>
  </si>
  <si>
    <t>ريدوميل جولد ام زد 68 % (ميفانوكسام+مانكوزيب)</t>
  </si>
  <si>
    <t>كزد-اويل95%(زيت معدني)</t>
  </si>
  <si>
    <t>كيرف 25%(دايفينوكونازول)</t>
  </si>
  <si>
    <t>شينوك35%(اميداكلوروبريد)</t>
  </si>
  <si>
    <t>كونسرف.24%(سبينوساد)</t>
  </si>
  <si>
    <t>سلفولاك 80%(كبريت)</t>
  </si>
  <si>
    <t>فريمولد 56%(هيميكسازول+ثيوفينات ميثيل)</t>
  </si>
  <si>
    <t>باسفوليار كومبي</t>
  </si>
  <si>
    <t>فو كي عالي الفوسفور</t>
  </si>
  <si>
    <t>بيومكتين 5%(اباماكتين )</t>
  </si>
  <si>
    <t>سيليكا كي</t>
  </si>
  <si>
    <t>بارون 48%(جليفوسات ايزوبروبيل امونيوم)</t>
  </si>
  <si>
    <t>اندول بيوتريك اسيد</t>
  </si>
  <si>
    <t>الييت 80%(فوستيل الومنيوم)</t>
  </si>
  <si>
    <t>كورد 72%(بروفينوفوس)</t>
  </si>
  <si>
    <t>اييزو30%(اندوكسكارب)</t>
  </si>
  <si>
    <t>كالسيوم بورون</t>
  </si>
  <si>
    <t>بوروبلس</t>
  </si>
  <si>
    <t>اميستار توب32.5%(ازوكسي ستروبين_دايفينوكونازول)</t>
  </si>
  <si>
    <t>لانيت 90%(ميثوميل)</t>
  </si>
  <si>
    <t>اورتس5%(فينيبروكسيمات)</t>
  </si>
  <si>
    <t>بيريبان ايه 48%(كلوربيرفوس)</t>
  </si>
  <si>
    <t>كوبرهيسيد77%(هيدروكسيد نحاس)</t>
  </si>
  <si>
    <t>كلينيك 48% (جليفوسات ايزوبروبيل امونيوم)</t>
  </si>
  <si>
    <t>ماء 100%</t>
  </si>
  <si>
    <t>افيك50%(سلفوساكسينات صوديوم)</t>
  </si>
  <si>
    <t>ماترين 0.6%(ماترين)</t>
  </si>
  <si>
    <t>كابتيفا81%(كابسيسوم+جارليك اويل+كانولا اويل)</t>
  </si>
  <si>
    <t>ماكسزول70%(هيميكسازول)</t>
  </si>
  <si>
    <t>دبل 56%(هيميكسازول)</t>
  </si>
  <si>
    <t>تازولين72%(مانكوزيب_ميتالاكسيل)</t>
  </si>
  <si>
    <t>بروميد 5%(امامكتين بنزوات)</t>
  </si>
  <si>
    <t>سباركيل 25%(سيبرمثرين)</t>
  </si>
  <si>
    <t>سيلفوس57%(فوسفيد الومنيوم)</t>
  </si>
  <si>
    <t>سيف اويل 0.03%(زيت النيم)</t>
  </si>
  <si>
    <t>CUF  8.65%(نحاس-كبريت)</t>
  </si>
  <si>
    <t>تيكو 80%(فوستيل الومنيوم)</t>
  </si>
  <si>
    <t>اسبرينتر 20%(بيريدابن)</t>
  </si>
  <si>
    <t>يوريا فوسفات</t>
  </si>
  <si>
    <t>سوبر كاييد كزد 0.001%(بروماديلون)</t>
  </si>
  <si>
    <t>نصر كوبر  85%(اوكسي كلور نحاس)</t>
  </si>
  <si>
    <t>ايفرجول 24%(اوكسي فلورفين)</t>
  </si>
  <si>
    <t>يوريا 48%(ازوت)</t>
  </si>
  <si>
    <t>NPK+Te</t>
  </si>
  <si>
    <t xml:space="preserve">كروب بلس </t>
  </si>
  <si>
    <t>احماض امينية</t>
  </si>
  <si>
    <t>تيبو كروس 43%(تيبوكونازول)</t>
  </si>
  <si>
    <t>عناصر صغري</t>
  </si>
  <si>
    <t>كرستبرايد بلس 70%(اسيتامبريد)</t>
  </si>
  <si>
    <t>كاوثرين كيما 5% (دلتا مثرين)</t>
  </si>
  <si>
    <t>بينومكت 9.1%(امامكتين بنزوات)</t>
  </si>
  <si>
    <t>ستومب اكسترا ٤٥.٥٪(بنديميثالين)</t>
  </si>
  <si>
    <t>نيو اسبرنتين 1%(بورون)</t>
  </si>
  <si>
    <t>كونكور 24% (سبيرودايكلوفين)</t>
  </si>
  <si>
    <t>اسيتو كيه 75% (بوتاسيوم ايثانويت)</t>
  </si>
  <si>
    <t>فان سال 27.4% (بوتاسيوم)</t>
  </si>
  <si>
    <t>كي ليف 52% (بوتاسيوم)</t>
  </si>
  <si>
    <t>هيدروجين بيروكسيد 50%</t>
  </si>
  <si>
    <t>سول سيسب بلس 10-10-50</t>
  </si>
  <si>
    <t>كيور اكس 24% (اوكساميل)</t>
  </si>
  <si>
    <t>سبيريو 1%(اندول بيوتريك اسيد)</t>
  </si>
  <si>
    <t>موسبيلان 20%(اسيتامبريد)</t>
  </si>
  <si>
    <t>لمبادا5%(لمباداسيهايلوثرين)</t>
  </si>
  <si>
    <t>لمبافوس 48%(كلوربيريفوس)</t>
  </si>
  <si>
    <t>تيرافوز -k</t>
  </si>
  <si>
    <t>ميتالوسيت(احماض امينية )</t>
  </si>
  <si>
    <t>اتلانتس (ميسوسلفورون صوديوم-ايودوسلفورون ميثيل صوديوم)</t>
  </si>
  <si>
    <t>اكاديان(طحالب بحرية )</t>
  </si>
  <si>
    <t>ترانسفورم 50% (سالفوكسافلور)</t>
  </si>
  <si>
    <t>سويتش 62.5%(سيبروداينيل-فلودايوكسينيل)</t>
  </si>
  <si>
    <t>كلوركس 5%</t>
  </si>
  <si>
    <t>تاريخ الفحص</t>
  </si>
  <si>
    <t>تاريخ المعاملة</t>
  </si>
  <si>
    <t>fusarium oxysporum</t>
  </si>
  <si>
    <t>مرض ذبول العزوق</t>
  </si>
  <si>
    <t>fusarium moniliforme</t>
  </si>
  <si>
    <t>diplodia phoenicum</t>
  </si>
  <si>
    <t>alternaria spp</t>
  </si>
  <si>
    <t>drechslera spp</t>
  </si>
  <si>
    <t>cladosporium cladosporids</t>
  </si>
  <si>
    <t>cladosporium herbarum</t>
  </si>
  <si>
    <t>مرض اللفحه السوداء</t>
  </si>
  <si>
    <t>chalaropsis radiciola</t>
  </si>
  <si>
    <t>thielaviopsis paradoxa</t>
  </si>
  <si>
    <t>عفن الساق الثلافيوبسي</t>
  </si>
  <si>
    <t>مرض الانثراكنوز</t>
  </si>
  <si>
    <t>colletotrichum goleosporiodes</t>
  </si>
  <si>
    <t>مرض التفحم الكاذب</t>
  </si>
  <si>
    <t>graphiolanesis</t>
  </si>
  <si>
    <t>مرض لفحة السعفة</t>
  </si>
  <si>
    <t>sernenomyces californica</t>
  </si>
  <si>
    <t>مرض خياس الطلع</t>
  </si>
  <si>
    <t>manginiella scarttae</t>
  </si>
  <si>
    <t>chalara paradoxa</t>
  </si>
  <si>
    <t>alternaria chalmydospora</t>
  </si>
  <si>
    <t>alternaria alternaia</t>
  </si>
  <si>
    <t>اعفان الثمار</t>
  </si>
  <si>
    <t>aspergillus spp</t>
  </si>
  <si>
    <t>penicillium spp</t>
  </si>
  <si>
    <t>cladosporium spp</t>
  </si>
  <si>
    <t>العفن القرموزي للنورات</t>
  </si>
  <si>
    <t>serratia marcescens</t>
  </si>
  <si>
    <t>مرض الوجام</t>
  </si>
  <si>
    <t>الفيتوبلازما نوع من البكتريا خاليه الجدر</t>
  </si>
  <si>
    <t>مرض الورقة الهشة</t>
  </si>
  <si>
    <t>ذبول وعائي</t>
  </si>
  <si>
    <t>اكاروس</t>
  </si>
  <si>
    <t>لا يوجد</t>
  </si>
  <si>
    <t>اكاروس الغبار</t>
  </si>
  <si>
    <t>حلم دودي</t>
  </si>
  <si>
    <t>احمد علي سويلم</t>
  </si>
  <si>
    <t>محمد عبد الناصر</t>
  </si>
  <si>
    <t>جامورا 75 %(تيبوكونازول_ترايفلوكسى ستروبين)</t>
  </si>
  <si>
    <t>زنك مخلبي 15% (زنك)</t>
  </si>
  <si>
    <t>منجنيز مخلبي 15% (منجنيز)</t>
  </si>
  <si>
    <t>مشرف عام</t>
  </si>
  <si>
    <t>امير ماهر</t>
  </si>
  <si>
    <t>محمد رضا</t>
  </si>
  <si>
    <t>مهندس المكافحة</t>
  </si>
  <si>
    <t>محمد عبد الجواد</t>
  </si>
  <si>
    <t>أسامة شحاته</t>
  </si>
  <si>
    <t>E.C.R</t>
  </si>
  <si>
    <t>E.C.25-01</t>
  </si>
  <si>
    <t>E.C.25-02</t>
  </si>
  <si>
    <t>E.C.25-03</t>
  </si>
  <si>
    <t>E.C.25-04</t>
  </si>
  <si>
    <t>E.C.25-05</t>
  </si>
  <si>
    <t>E.C.25-06</t>
  </si>
  <si>
    <t>E.C.25-07</t>
  </si>
  <si>
    <t>E.C.25-08</t>
  </si>
  <si>
    <t>E.C.25-09</t>
  </si>
  <si>
    <t>E.C.25-10</t>
  </si>
  <si>
    <t>E.C.25-11</t>
  </si>
  <si>
    <t>E.C.25-12</t>
  </si>
  <si>
    <t>E.C.25-13</t>
  </si>
  <si>
    <t>E.C.25-14</t>
  </si>
  <si>
    <t>E.C.25-15</t>
  </si>
  <si>
    <t>دودة البلح الكبرى</t>
  </si>
  <si>
    <t>دودة البلح الصغري</t>
  </si>
  <si>
    <t>خنفساء الثمار</t>
  </si>
  <si>
    <t>خنفساء الثمار ذات البقعتين</t>
  </si>
  <si>
    <t>الإدارة الزراعية</t>
  </si>
  <si>
    <t>لايوجد</t>
  </si>
  <si>
    <t>فيتوبلازما</t>
  </si>
  <si>
    <t>04-24-349-00-00</t>
  </si>
  <si>
    <t>اعدام فجوات وقلب ميت</t>
  </si>
  <si>
    <t>09-26-198-08-06</t>
  </si>
  <si>
    <t>نشارة جافة</t>
  </si>
  <si>
    <t>09-26-198-02-02</t>
  </si>
  <si>
    <t>09-26-198-04-02</t>
  </si>
  <si>
    <t>09-26-198-16-06</t>
  </si>
  <si>
    <t>نخلة مائلة</t>
  </si>
  <si>
    <t>09-26-199-05-04</t>
  </si>
  <si>
    <t>01-30-293-47-02</t>
  </si>
  <si>
    <t>01-30-293-08-01</t>
  </si>
  <si>
    <t>حفار عزوق</t>
  </si>
  <si>
    <t>09-26-203-10-04</t>
  </si>
  <si>
    <t>شرانق ونشارة في القمة</t>
  </si>
  <si>
    <t>09-26-203-10-05</t>
  </si>
  <si>
    <t>09-26-203-20-04</t>
  </si>
  <si>
    <t>01-26-205-06-02</t>
  </si>
  <si>
    <t>01-26-204-15-01</t>
  </si>
  <si>
    <t>09-26-204-21-01</t>
  </si>
  <si>
    <t>01-26-208-08-05</t>
  </si>
  <si>
    <t>01-26-208-02-02</t>
  </si>
  <si>
    <t xml:space="preserve">04-24-360-00-00 </t>
  </si>
  <si>
    <t>نشارة في القلب</t>
  </si>
  <si>
    <t xml:space="preserve">04-25-170-33-06 </t>
  </si>
  <si>
    <t>ذبول</t>
  </si>
  <si>
    <t>04-25-170-34-08</t>
  </si>
  <si>
    <t>03-25-174-29-02</t>
  </si>
  <si>
    <t>اكل فئران</t>
  </si>
  <si>
    <t>03-31-309-139-06</t>
  </si>
  <si>
    <t>01-30-292-08-05</t>
  </si>
  <si>
    <t>01-30-292-38-01</t>
  </si>
  <si>
    <t>01-30-292-42-01</t>
  </si>
  <si>
    <t>01-30-289-07-08</t>
  </si>
  <si>
    <t>01-30-289-45-03</t>
  </si>
  <si>
    <t>01-30-289-64-08</t>
  </si>
  <si>
    <t xml:space="preserve">01-30-285-56-02 </t>
  </si>
  <si>
    <t xml:space="preserve">01-30-285-64-08 </t>
  </si>
  <si>
    <t xml:space="preserve">01-30-285-62-03 </t>
  </si>
  <si>
    <t>01-03-008-10-07</t>
  </si>
  <si>
    <t>03-30-296-24-06</t>
  </si>
  <si>
    <t>03-30-294-06-02</t>
  </si>
  <si>
    <t xml:space="preserve">01-30-293-47-01 </t>
  </si>
  <si>
    <t>01-29-281-19-01</t>
  </si>
  <si>
    <t>01-33-343-54-02</t>
  </si>
  <si>
    <t>01-33-343-11-01</t>
  </si>
  <si>
    <t>01-33-343-53-02</t>
  </si>
  <si>
    <t>قلب ناشف</t>
  </si>
  <si>
    <t>09-26-207-08-02</t>
  </si>
  <si>
    <t>09-26-204-27-02</t>
  </si>
  <si>
    <t>09-26-204-27-01</t>
  </si>
  <si>
    <t>09-26-203-04-03</t>
  </si>
  <si>
    <t>09-26-198-16-02</t>
  </si>
  <si>
    <t xml:space="preserve">01-32-334-02-04 </t>
  </si>
  <si>
    <t xml:space="preserve">01-32-334-26-01 </t>
  </si>
  <si>
    <t>04-32-327-29-01</t>
  </si>
  <si>
    <t>09-26-189-36-01</t>
  </si>
  <si>
    <t>09-25-176-04-02</t>
  </si>
  <si>
    <t>09-25-176-30-04</t>
  </si>
  <si>
    <t>09-25-169-21-05</t>
  </si>
  <si>
    <t>09-25-170-20-01</t>
  </si>
  <si>
    <t>عطيات مصطفي جمعه سعد</t>
  </si>
  <si>
    <t xml:space="preserve">جميلة حميدة عبد الرازق </t>
  </si>
  <si>
    <t>فاطمة عبد العظيم عبد النبي ريحان</t>
  </si>
  <si>
    <t>سعديه احمد سنوسي عبد الجيد</t>
  </si>
  <si>
    <t>هدي جبر عبد الفتاح خليفة</t>
  </si>
  <si>
    <t>نبيلة علي عوض عبد اللطيف</t>
  </si>
  <si>
    <t>مني بخيت محمد احمد</t>
  </si>
  <si>
    <t>زينب حسين عمران عبد الرحمن</t>
  </si>
  <si>
    <t>هند حسين عمران عبد الرحمن</t>
  </si>
  <si>
    <t>نورهان حسين عمران عبد الرحمن</t>
  </si>
  <si>
    <t>نور عطيه عبد الصمد نايل</t>
  </si>
  <si>
    <t>هويدا نادي حميده عرموش</t>
  </si>
  <si>
    <t>بختيه شريعي سيد محمد</t>
  </si>
  <si>
    <t>زينب محمد عبد الصمد محمد</t>
  </si>
  <si>
    <t>قدرية جمال مليجي عبد اللطيف</t>
  </si>
  <si>
    <t>نسمه نادي حميده عرموش حميده</t>
  </si>
  <si>
    <t>امل نادي صميده عرموش</t>
  </si>
  <si>
    <t>زينب مواجب السيد مقيدم</t>
  </si>
  <si>
    <t>ايمان محمد احمد محمود</t>
  </si>
  <si>
    <t>سماسم ناشد عبد الحميد عزيز</t>
  </si>
  <si>
    <t>وداد ابراهيم ابراهيم المغازي</t>
  </si>
  <si>
    <t>ساره رمضان عبد الله شريف</t>
  </si>
  <si>
    <t>لمياء رمضان عبد الله شريف</t>
  </si>
  <si>
    <t>جيهان مهدي حسب الله مهدي</t>
  </si>
  <si>
    <t>اكرام صبري عبد الله عبد الحليم</t>
  </si>
  <si>
    <t>نورهان عبد الكريم سعد ابراهيم</t>
  </si>
  <si>
    <t>جيهان صابر فرج الواحي</t>
  </si>
  <si>
    <t>شيرين عاطف احمد عبد الرسول</t>
  </si>
  <si>
    <t>منه عاطف احمد عبد الرسول</t>
  </si>
  <si>
    <t>زينب عاطف احمد عبد الرسول السيد</t>
  </si>
  <si>
    <t>صابرين عاطف احمد عبد الرسول</t>
  </si>
  <si>
    <t>شهندة ممدوح نجدي مليجي</t>
  </si>
  <si>
    <t>فاطمة حسن علي عبد اللطيف</t>
  </si>
  <si>
    <t>ضحي عصام صابر فرج الواحي</t>
  </si>
  <si>
    <t>يامنه عزت عبد النعيم محمد</t>
  </si>
  <si>
    <t>عبير مختار عرموش صميده</t>
  </si>
  <si>
    <t>عبير احمد محمد حسن</t>
  </si>
  <si>
    <t>ودة احمد محمد حسن</t>
  </si>
  <si>
    <t>سماح عبد الله محمد عبد المتجلي</t>
  </si>
  <si>
    <t>سارة سعداوي الشافعي عزيز</t>
  </si>
  <si>
    <t>حبيبة محمد سيد احمد محمود</t>
  </si>
  <si>
    <t>نجلاء يوسف علي عوض</t>
  </si>
  <si>
    <t>رحمة عاطف احمد عبد الرسول</t>
  </si>
  <si>
    <t>ليلي حسن علي عبد اللطيف</t>
  </si>
  <si>
    <t>سامية عبد العزيز محمد جاد</t>
  </si>
  <si>
    <t>بدرية احمد عبد الرسول السيد</t>
  </si>
  <si>
    <t>الاء حسن محمد موسي</t>
  </si>
  <si>
    <t>عز خلف عبد الهادي محمد</t>
  </si>
  <si>
    <t>مريم محمد كمال محمد</t>
  </si>
  <si>
    <t>ندى السيد أنور مهدي</t>
  </si>
  <si>
    <t>تهاني ناجح أنور إبراهيم</t>
  </si>
  <si>
    <t>ياره عمر عبد الله السيد عبد العظيم</t>
  </si>
  <si>
    <t>منى عبد الله عزيز عبد العزيز</t>
  </si>
  <si>
    <t>وردة محمد احمد هارون</t>
  </si>
  <si>
    <t>امل عمر عبد الله السيد عبد العظيم</t>
  </si>
  <si>
    <t>منى سيد عبد الجواد إبراهيم</t>
  </si>
  <si>
    <t>منار عمر عبد الله السيد عبد العظيم</t>
  </si>
  <si>
    <t>ايه قاسم سليم قاسم</t>
  </si>
  <si>
    <t>خلود محمد سعد محمد</t>
  </si>
  <si>
    <t xml:space="preserve">خضرة محمود عبد الملك احمد </t>
  </si>
  <si>
    <t>خضرة محمد كمال محمد</t>
  </si>
  <si>
    <t>نورا فتحي محمد حسن</t>
  </si>
  <si>
    <t>ندى سيد يوسف</t>
  </si>
  <si>
    <t>ملك ايمن إبراهيم سيد</t>
  </si>
  <si>
    <t>زينب حسن محمد محمد</t>
  </si>
  <si>
    <t>نجلاء ابراهيم قاسم جودت</t>
  </si>
  <si>
    <t>هاجر يحيى أحمد</t>
  </si>
  <si>
    <t>رحمة يحيى أحمد</t>
  </si>
  <si>
    <t>نهي رجب محمد أحمد</t>
  </si>
  <si>
    <t>وردة عاطف احمد عبد الرسول</t>
  </si>
  <si>
    <t>نورا حماد احمد</t>
  </si>
  <si>
    <t>هيام نادي حميدة</t>
  </si>
  <si>
    <t>نجلاء جمعة علي حسين</t>
  </si>
  <si>
    <t>إيمان رفعت راضى كامل</t>
  </si>
  <si>
    <t>مها صبري عبد الحميد</t>
  </si>
  <si>
    <t>رشا فارس صلاح محمد</t>
  </si>
  <si>
    <t>دينا محمد دياب محمود</t>
  </si>
  <si>
    <t xml:space="preserve">شريفة سعادة علي </t>
  </si>
  <si>
    <t>نورهان وليد سعيد</t>
  </si>
  <si>
    <t>صبيحة شحاته محمد</t>
  </si>
  <si>
    <t>هدي يسري شعراوي</t>
  </si>
  <si>
    <t>منار يسري شعراوي</t>
  </si>
  <si>
    <t>آية يسري شعراوي</t>
  </si>
  <si>
    <t xml:space="preserve">مني محمد عبد العال </t>
  </si>
  <si>
    <t>رضوي يسري شعراوي</t>
  </si>
  <si>
    <t>منى صفوت سعد</t>
  </si>
  <si>
    <t>نهي صبري عبد الحميد</t>
  </si>
  <si>
    <t>مياده احمد محمد</t>
  </si>
  <si>
    <t>فاطمة محسن عبد العليم</t>
  </si>
  <si>
    <t>وحيده محمود عبد اللطيف احمد</t>
  </si>
  <si>
    <t>ليلي محمد سعد محمد</t>
  </si>
  <si>
    <t>مروه عمر عبد الله السيد عبد العظيم</t>
  </si>
  <si>
    <t>باتعه مبروك محمد عبد السلام</t>
  </si>
  <si>
    <t>امال عبدالعال عبدالعليم</t>
  </si>
  <si>
    <t>نعيمة محمد حافظ</t>
  </si>
  <si>
    <t xml:space="preserve">فوزية احمد حسن </t>
  </si>
  <si>
    <t>ايمان ميلاد واعر</t>
  </si>
  <si>
    <t>صابرة احمد سنوسي</t>
  </si>
  <si>
    <t>نورهان رضا احمد</t>
  </si>
  <si>
    <t xml:space="preserve">محاسن عيد محمد </t>
  </si>
  <si>
    <t>ام هاشم محمود محمد</t>
  </si>
  <si>
    <t>لوزة عطية سعيد</t>
  </si>
  <si>
    <t>اميره عبد القادر محمد ابو ناصر</t>
  </si>
  <si>
    <t>مروة سيد سعيد</t>
  </si>
  <si>
    <t>سامية رمضان ربيع</t>
  </si>
  <si>
    <t>ميادة منصور أنور</t>
  </si>
  <si>
    <t>زينب حسين محمد</t>
  </si>
  <si>
    <t xml:space="preserve">نجوي ابراهيم الباز عطالله </t>
  </si>
  <si>
    <t xml:space="preserve"> دعاء سيد سعد</t>
  </si>
  <si>
    <t xml:space="preserve">زينب سيد سعد </t>
  </si>
  <si>
    <t xml:space="preserve">ايمان احمد حميدة </t>
  </si>
  <si>
    <t>هند ماهر عبد الونيس</t>
  </si>
  <si>
    <t>هاجر مصطفي مصطفي محمد</t>
  </si>
  <si>
    <t>نجوي زيدان محمد</t>
  </si>
  <si>
    <t xml:space="preserve">تحية مصطفي إسماعيل </t>
  </si>
  <si>
    <t xml:space="preserve">صابرة نصر  عبد الحي </t>
  </si>
  <si>
    <t xml:space="preserve">امينة عبدالله عبد الغني </t>
  </si>
  <si>
    <t>جيلان السيد مرعي</t>
  </si>
  <si>
    <t>اسماء سيد يوسف منيسي</t>
  </si>
  <si>
    <t>شيماء ميلاد واعر</t>
  </si>
  <si>
    <t>ايه حمدي عاشور</t>
  </si>
  <si>
    <t>اسلام سلامه عجمي</t>
  </si>
  <si>
    <t>ناديه علي عبد الحميد</t>
  </si>
  <si>
    <t>عز عيد عبد التواب السيد</t>
  </si>
  <si>
    <t>رشا مصطفي مصطفي</t>
  </si>
  <si>
    <t>ايه مجدي عبد الونيس محمد</t>
  </si>
  <si>
    <t>حبيبة ايمن إبراهيم</t>
  </si>
  <si>
    <t>صباح سعد خير الله</t>
  </si>
  <si>
    <t>رحمة محمد سيد احمد</t>
  </si>
  <si>
    <t>سعاد حسين محمد</t>
  </si>
  <si>
    <t>فوز بسيس عبد القادر</t>
  </si>
  <si>
    <t>منه توبه عبد العاطي</t>
  </si>
  <si>
    <t>سماح عبد السلام محمود</t>
  </si>
  <si>
    <t>اسمهان محمود عبد اللطيف</t>
  </si>
  <si>
    <t>ايمان توبه عبد العاطي</t>
  </si>
  <si>
    <t>فايزه احمد سنوسي</t>
  </si>
  <si>
    <t>منه الله حسن محمد</t>
  </si>
  <si>
    <t>شهد حسن محمد</t>
  </si>
  <si>
    <t>سهير جمعه حامد</t>
  </si>
  <si>
    <t>ساره وليد سعيد</t>
  </si>
  <si>
    <t xml:space="preserve">ياسمين فتحي محمد </t>
  </si>
  <si>
    <t>امل احمد جمعه</t>
  </si>
  <si>
    <t>هند ناجح انور</t>
  </si>
  <si>
    <t>نجلاء فتحي محمد</t>
  </si>
  <si>
    <t>ملك ربيع محمد احمد</t>
  </si>
  <si>
    <t>سما ممدوح مجدي</t>
  </si>
  <si>
    <t>امينه خالد صبحي</t>
  </si>
  <si>
    <t>صفيه صلاح عبد الله</t>
  </si>
  <si>
    <t>عصمت عبد القادر محمد</t>
  </si>
  <si>
    <t>فرح صابر عوض ابراهيم محمد</t>
  </si>
  <si>
    <t>حمدية كمال حميده</t>
  </si>
  <si>
    <t>اشتياق رجب بسيس</t>
  </si>
  <si>
    <t>اميرة متولي ادريس</t>
  </si>
  <si>
    <t>سلمي فرج محمد</t>
  </si>
  <si>
    <t>رهف سيد عبدالعال</t>
  </si>
  <si>
    <t>اسراء حسن السيد</t>
  </si>
  <si>
    <t>شيماء رجب ناجح</t>
  </si>
  <si>
    <t>حنان سعدى عيد حافظ</t>
  </si>
  <si>
    <t>ليلى عاطف احمد</t>
  </si>
  <si>
    <t>هند محمد دياب</t>
  </si>
  <si>
    <t>جيهان محمد مغيب</t>
  </si>
  <si>
    <t>اسماء حمدى عبد الغنى</t>
  </si>
  <si>
    <t>ايمان كليب سعد</t>
  </si>
  <si>
    <t>ملك عادل امام</t>
  </si>
  <si>
    <t>جهيان محمد دياب</t>
  </si>
  <si>
    <t>شهندا شريف بسيس عبد القادر</t>
  </si>
  <si>
    <t>امال خلف جلال</t>
  </si>
  <si>
    <t>01-03-007-12-06</t>
  </si>
  <si>
    <t>01-03-007-11-06</t>
  </si>
  <si>
    <t>01-32-328-11-07</t>
  </si>
  <si>
    <t>01-32-333-15-01</t>
  </si>
  <si>
    <t>فجوه كبيرة</t>
  </si>
  <si>
    <t>01-32-333-18-02</t>
  </si>
  <si>
    <t>01-32-333-24-03</t>
  </si>
  <si>
    <t>01-03-006-81-04</t>
  </si>
  <si>
    <t>01-03-006-174-03</t>
  </si>
  <si>
    <t>علاج لايوجد قلب</t>
  </si>
  <si>
    <t>01-03-008-58-08</t>
  </si>
  <si>
    <t>01-03-007-27-03</t>
  </si>
  <si>
    <t>03-30-296-44-06</t>
  </si>
  <si>
    <t>لفحة في القلب</t>
  </si>
  <si>
    <t>03-30-295-03-01</t>
  </si>
  <si>
    <t>01-32-331-45-01</t>
  </si>
  <si>
    <t>01-32-330-35-02</t>
  </si>
  <si>
    <t>01-32-330-46-02</t>
  </si>
  <si>
    <t>01-32-332-11-07</t>
  </si>
  <si>
    <t>01-32-332-27-05</t>
  </si>
  <si>
    <t>01-32-332-34-04</t>
  </si>
  <si>
    <t>01-32-332-25-01</t>
  </si>
  <si>
    <t>بدون قلب</t>
  </si>
  <si>
    <t>01-32-332-52-01</t>
  </si>
  <si>
    <t>01-03-004-18-03</t>
  </si>
  <si>
    <t>01-03-004-07-01</t>
  </si>
  <si>
    <t>02-31-297-08-01</t>
  </si>
  <si>
    <t>ديدان في الفسيلة</t>
  </si>
  <si>
    <t>02-31-298-06-01</t>
  </si>
  <si>
    <t>02-31-298-08-02</t>
  </si>
  <si>
    <t>02-31-298-12-06</t>
  </si>
  <si>
    <t>09-31-298-07-00</t>
  </si>
  <si>
    <t>02-31-300-05-04</t>
  </si>
  <si>
    <t>تسييل مكان الركوب</t>
  </si>
  <si>
    <t>01-03-004-88-02</t>
  </si>
  <si>
    <t>01-03-002-13-04</t>
  </si>
  <si>
    <t>02-31-300-43-01</t>
  </si>
  <si>
    <t>02-31-300-49-03</t>
  </si>
  <si>
    <t>ثروت احمد إسماعيل صالح</t>
  </si>
  <si>
    <t>02-31-300-55-04</t>
  </si>
  <si>
    <t>01-03-008-138-08</t>
  </si>
  <si>
    <t>ذبول في الجريد</t>
  </si>
  <si>
    <t>01-03-008-97-05</t>
  </si>
  <si>
    <t>01-03-008-105-06</t>
  </si>
  <si>
    <t>01-03-008-51-03</t>
  </si>
  <si>
    <t>01-03-008-55-03</t>
  </si>
  <si>
    <t>09-03-008-149-06</t>
  </si>
  <si>
    <t>اعدام لا توجد إصابة</t>
  </si>
  <si>
    <t>01-03-009-38-04</t>
  </si>
  <si>
    <t>01-03-008-131-01</t>
  </si>
  <si>
    <t>01-03-009-30-03</t>
  </si>
  <si>
    <t>علاج سابق</t>
  </si>
  <si>
    <t>01-03-002-19-03</t>
  </si>
  <si>
    <t>02-31-299-34-01</t>
  </si>
  <si>
    <t>02-31-300-28-06</t>
  </si>
  <si>
    <t>02-31-299-13-02</t>
  </si>
  <si>
    <t>02-31-301-04-02</t>
  </si>
  <si>
    <t>02-31-302-12-02</t>
  </si>
  <si>
    <t>01-03-007-75-01</t>
  </si>
  <si>
    <t>01-03-007-15-02</t>
  </si>
  <si>
    <t>09-26-198-24-03</t>
  </si>
  <si>
    <t>02-31-303-10-02</t>
  </si>
  <si>
    <t>01-31-304-06-02</t>
  </si>
  <si>
    <t>02-31-304-37-05</t>
  </si>
  <si>
    <t>02-31-304-14-05</t>
  </si>
  <si>
    <t>02-31-305-01-02</t>
  </si>
  <si>
    <t>02-31-305-16-03</t>
  </si>
  <si>
    <t>02-31-305-22-05</t>
  </si>
  <si>
    <t>02-31-306-02-01</t>
  </si>
  <si>
    <t>01-03-009-73-02</t>
  </si>
  <si>
    <t>اثر علاج</t>
  </si>
  <si>
    <t>01-03-009-119-08</t>
  </si>
  <si>
    <t>01-03-009-105-01</t>
  </si>
  <si>
    <t>01-03-009-138-04</t>
  </si>
  <si>
    <t>01-03-009-112-08</t>
  </si>
  <si>
    <t>01-03-010-16-08</t>
  </si>
  <si>
    <t>01-03-010-32-02</t>
  </si>
  <si>
    <t>01-03-010-08-03</t>
  </si>
  <si>
    <t>01-03-010-52-04</t>
  </si>
  <si>
    <t>01-03-007-18-03</t>
  </si>
  <si>
    <t>01-03-007-52-08</t>
  </si>
  <si>
    <t>01-03-007-38-03</t>
  </si>
  <si>
    <t>01-03-007-37-06</t>
  </si>
  <si>
    <t>01-03-007-09-08</t>
  </si>
  <si>
    <t>01-03-007-82-04</t>
  </si>
  <si>
    <t>01-03-007-71-03</t>
  </si>
  <si>
    <t>01-03-007-93-01</t>
  </si>
  <si>
    <t>01-03-007-105-05</t>
  </si>
  <si>
    <t>لا يوجد بها قلب</t>
  </si>
  <si>
    <t>01-03-007-102-06</t>
  </si>
  <si>
    <t>02-31-298-45-02</t>
  </si>
  <si>
    <t>01-27-223-08-07</t>
  </si>
  <si>
    <t>01-27-218-23-02</t>
  </si>
  <si>
    <t>01-24-151-92-06</t>
  </si>
  <si>
    <t>01-24-151-59-02</t>
  </si>
  <si>
    <t>شديدة</t>
  </si>
  <si>
    <t>01-24-151-15-06</t>
  </si>
  <si>
    <t>01-24-151-16-03</t>
  </si>
  <si>
    <t>01-24-151-24-04</t>
  </si>
  <si>
    <t>لا يوجد إصابة</t>
  </si>
  <si>
    <t>04-24-149-00-00</t>
  </si>
  <si>
    <t>متوسطة</t>
  </si>
  <si>
    <t>01-24-349-02-01</t>
  </si>
  <si>
    <t>01-24-349-24-02</t>
  </si>
  <si>
    <t>01-27-233-21-02</t>
  </si>
  <si>
    <t>01-24-351-05-01</t>
  </si>
  <si>
    <t>01-25-186-13-05</t>
  </si>
  <si>
    <t>01-25-186-11-01</t>
  </si>
  <si>
    <t>01-26-190-22-01</t>
  </si>
  <si>
    <t>01-24-151-48-01</t>
  </si>
  <si>
    <t>01-24-348-11-07</t>
  </si>
  <si>
    <t>01-24-348-09-02</t>
  </si>
  <si>
    <t>01-24-348-21-04</t>
  </si>
  <si>
    <t>04-25-166-30-01</t>
  </si>
  <si>
    <t>04-25-166-29-01</t>
  </si>
  <si>
    <t>04-25-166-29-02</t>
  </si>
  <si>
    <t>04-25-168-32-02</t>
  </si>
  <si>
    <t>04-25-168-35-01</t>
  </si>
  <si>
    <t>01-25-172-16-02</t>
  </si>
  <si>
    <t>01-25-174-38-02</t>
  </si>
  <si>
    <t>01-25-176-05-01</t>
  </si>
  <si>
    <t>نشارة جافة لايوجد إصابة</t>
  </si>
  <si>
    <t>ضعيفة اثر علاج سابق</t>
  </si>
  <si>
    <t>نخلة ناشفة ولاتوجد بها إصابة</t>
  </si>
  <si>
    <t>لا يوجد إصابة تم الرش الوقائي</t>
  </si>
  <si>
    <t xml:space="preserve">لا يوجد تم الرش </t>
  </si>
  <si>
    <t>04-25-170-31-01</t>
  </si>
  <si>
    <t>المبيد 5</t>
  </si>
  <si>
    <t>01-26-193-09-08</t>
  </si>
  <si>
    <t>01-26-196-32-03</t>
  </si>
  <si>
    <t>نخلة ناشفة ولاتوجد بها إصابة تم الرش</t>
  </si>
  <si>
    <t>01-25-186-11-04</t>
  </si>
  <si>
    <t>02-31-297-01-01</t>
  </si>
  <si>
    <t>02-31-297-02-04</t>
  </si>
  <si>
    <t>02-31-298-03-05</t>
  </si>
  <si>
    <t>لاتوجد بها إصابة تم الرش</t>
  </si>
  <si>
    <t>09-26-209-12-06</t>
  </si>
  <si>
    <t>01-26-210-03-04</t>
  </si>
  <si>
    <t>01-26-210-11-01</t>
  </si>
  <si>
    <t>03-30-295-18-06</t>
  </si>
  <si>
    <t>03-30-295-03-02</t>
  </si>
  <si>
    <t>03-30-295-29-05</t>
  </si>
  <si>
    <t>01-26-198-11-07</t>
  </si>
  <si>
    <t>09-26-198-02-04</t>
  </si>
  <si>
    <t>النخلة مائلة</t>
  </si>
  <si>
    <t>سوسة ضعيفة</t>
  </si>
  <si>
    <t>قلب النخلة ناشف ونشارة جافة لاتوجد إصابة</t>
  </si>
  <si>
    <t>علاج سابق والاصابة مستمره</t>
  </si>
  <si>
    <t xml:space="preserve">ضعيفة </t>
  </si>
  <si>
    <t>فسيولوجي</t>
  </si>
  <si>
    <t>مرض تبقع الأوراق</t>
  </si>
  <si>
    <t>01-30-294-11-04</t>
  </si>
  <si>
    <t>02-31-307-99-07</t>
  </si>
  <si>
    <t xml:space="preserve">لفحة </t>
  </si>
  <si>
    <t>01-03-007-146-01</t>
  </si>
  <si>
    <t>01-03-007-154-01</t>
  </si>
  <si>
    <t>01-03-003-54-04</t>
  </si>
  <si>
    <t>01-03-003-05-02</t>
  </si>
  <si>
    <t>01-03-003-44-01</t>
  </si>
  <si>
    <t>01-03-003-76-01</t>
  </si>
  <si>
    <t>01-03-003-69-01</t>
  </si>
  <si>
    <t>01-03-003-70-01</t>
  </si>
  <si>
    <t>02-31-308-17-04</t>
  </si>
  <si>
    <t>02-31-308-11-07</t>
  </si>
  <si>
    <t>02-31-308-03-08</t>
  </si>
  <si>
    <t>02-31-308-14-01</t>
  </si>
  <si>
    <t>02-31-308-23-08</t>
  </si>
  <si>
    <t>03-31-309-19-01</t>
  </si>
  <si>
    <t>03-31-309-29-01</t>
  </si>
  <si>
    <t>03-31-309-41-07</t>
  </si>
  <si>
    <t>03-31-309-39-07</t>
  </si>
  <si>
    <t>03-31-309-44-02</t>
  </si>
  <si>
    <t>03-31-309-65-08</t>
  </si>
  <si>
    <t>03-31-309-79-02</t>
  </si>
  <si>
    <t>03-31-309-69-05</t>
  </si>
  <si>
    <t>03-31-309-73-06</t>
  </si>
  <si>
    <t>03-31-309-77-07</t>
  </si>
  <si>
    <t>لفحة</t>
  </si>
  <si>
    <t>01-03-003-120-01</t>
  </si>
  <si>
    <t>01-03-002-28-04</t>
  </si>
  <si>
    <t>01-03-002-19-01</t>
  </si>
  <si>
    <t>01-03-002-71-04</t>
  </si>
  <si>
    <t>فاطمة منتصر محمود</t>
  </si>
  <si>
    <t>حبيبه منتصر محمود</t>
  </si>
  <si>
    <t>01-03-006-172-01</t>
  </si>
  <si>
    <t>01-03-007-67-06</t>
  </si>
  <si>
    <t>01-03-007-93-06</t>
  </si>
  <si>
    <t>01-03-007-95-08</t>
  </si>
  <si>
    <t>01-03-006-156-04</t>
  </si>
  <si>
    <t>02-31-301-10-06</t>
  </si>
  <si>
    <t>03-29-275-15-02</t>
  </si>
  <si>
    <t>01-03-004-50-01</t>
  </si>
  <si>
    <t>01-33-343-45-03</t>
  </si>
  <si>
    <t>متوسطة نخلة مائلة</t>
  </si>
  <si>
    <t>لا يوجد إصابة  نشارة جافة</t>
  </si>
  <si>
    <t>نشارة جافة تم الرش</t>
  </si>
  <si>
    <t>فجوه تم الرش والترديم</t>
  </si>
  <si>
    <t>شديدة جداا</t>
  </si>
  <si>
    <t xml:space="preserve">شديدة </t>
  </si>
  <si>
    <t>01-32-330-35-01</t>
  </si>
  <si>
    <t>مكتشفة اثناء العلاج</t>
  </si>
  <si>
    <t>إصابة من</t>
  </si>
  <si>
    <t>01-32-332-32-06</t>
  </si>
  <si>
    <t>01-03-006-163-06</t>
  </si>
  <si>
    <t>حشرة المن</t>
  </si>
  <si>
    <t>02-31-305-39-03</t>
  </si>
  <si>
    <t xml:space="preserve">في الركوب </t>
  </si>
  <si>
    <t>01-03-006-03-01</t>
  </si>
  <si>
    <t>لا يوجد إصابة تسييل فقط</t>
  </si>
  <si>
    <t>اثر علاج شغالة</t>
  </si>
  <si>
    <t>02-31-307-02-07</t>
  </si>
  <si>
    <t>03-31-307-50-04</t>
  </si>
  <si>
    <t>01-03-007-50-06</t>
  </si>
  <si>
    <t>01-03-007-98-06</t>
  </si>
  <si>
    <t>01-03-009-92-06</t>
  </si>
  <si>
    <t>01-03-009-106-03</t>
  </si>
  <si>
    <t>03-31-309-141-07</t>
  </si>
  <si>
    <t>03-31-309-87-04</t>
  </si>
  <si>
    <t>03-31-309-101-07</t>
  </si>
  <si>
    <t>03-31-309-106-02</t>
  </si>
  <si>
    <t>03-31-309-107-03</t>
  </si>
  <si>
    <t>03-31-309-117-05</t>
  </si>
  <si>
    <t>03-31-309-118-02</t>
  </si>
  <si>
    <t>03-31-309-135-02</t>
  </si>
  <si>
    <t>احمد حجازى</t>
  </si>
  <si>
    <t>مقزمه</t>
  </si>
  <si>
    <t>01-03-001-04-01</t>
  </si>
  <si>
    <t>01-03-001-19-01</t>
  </si>
  <si>
    <t>01-03-001-27-02</t>
  </si>
  <si>
    <t>01-03-001-30-06</t>
  </si>
  <si>
    <t>01-03-001-42-02</t>
  </si>
  <si>
    <t>01-03-001-72-07</t>
  </si>
  <si>
    <t>01-03-001-123-05</t>
  </si>
  <si>
    <t>01-03-001-93-05</t>
  </si>
  <si>
    <t>متوسطة في الركوب</t>
  </si>
  <si>
    <t xml:space="preserve">متوسطة </t>
  </si>
  <si>
    <t>03-31-309-47-07</t>
  </si>
  <si>
    <t xml:space="preserve">محمد عبد الناصر </t>
  </si>
  <si>
    <t>01-31-323-02-01</t>
  </si>
  <si>
    <t xml:space="preserve">لا يوجد </t>
  </si>
  <si>
    <t>02-31-311-24-03</t>
  </si>
  <si>
    <t>نشارة جافة لاتوجد إصابة</t>
  </si>
  <si>
    <t>03-31-309-133-06</t>
  </si>
  <si>
    <t>01-32-323-02-01</t>
  </si>
  <si>
    <t>01-33-347-16-06</t>
  </si>
  <si>
    <t>01-31-313-48-04</t>
  </si>
  <si>
    <t>01-22-025-09-02</t>
  </si>
  <si>
    <t>01-22-026-20-02</t>
  </si>
  <si>
    <t>01-22-001-01-04</t>
  </si>
  <si>
    <t>حسناء منتصر محمود</t>
  </si>
  <si>
    <t>03-33-345-55-03</t>
  </si>
  <si>
    <t>01-33-343-32-02</t>
  </si>
  <si>
    <t>متقزمة</t>
  </si>
  <si>
    <t>01-33-346-11-08</t>
  </si>
  <si>
    <t>01-33-344-40-05</t>
  </si>
  <si>
    <t>01-22-007-07-02</t>
  </si>
  <si>
    <t>01-22-007-27-02</t>
  </si>
  <si>
    <t>01-22-010-04-02</t>
  </si>
  <si>
    <t>01-22-016-09-01</t>
  </si>
  <si>
    <t>01-22-018-07-04</t>
  </si>
  <si>
    <t>01-22-020-24-01</t>
  </si>
  <si>
    <t>01-33-340-10-03</t>
  </si>
  <si>
    <t>01-33-340-29-05</t>
  </si>
  <si>
    <t>01-33-340-22-05</t>
  </si>
  <si>
    <t>03-33-341-56-04</t>
  </si>
  <si>
    <t>01-29-278-10-02</t>
  </si>
  <si>
    <t>01-29-278-13-03</t>
  </si>
  <si>
    <t>01-29-278-07-03</t>
  </si>
  <si>
    <t>01-29-278-25-03</t>
  </si>
  <si>
    <t>ديدان</t>
  </si>
  <si>
    <t>تقزم</t>
  </si>
  <si>
    <t>01-30-285-20-02</t>
  </si>
  <si>
    <t>01-01-376-44-02</t>
  </si>
  <si>
    <t>01-01-376-84-01</t>
  </si>
  <si>
    <t>01-01-380-34-06</t>
  </si>
  <si>
    <t>01-01-380-22-02</t>
  </si>
  <si>
    <t>01-01-380-73-05</t>
  </si>
  <si>
    <t>01-01-381-33-06</t>
  </si>
  <si>
    <t>01-01-381-17-03</t>
  </si>
  <si>
    <t>01-01-381-30-03</t>
  </si>
  <si>
    <t>01-29-277-42-03</t>
  </si>
  <si>
    <t>03-29-274-03-04</t>
  </si>
  <si>
    <t>03-29-274-27-01</t>
  </si>
  <si>
    <t>03-29-275-13-05</t>
  </si>
  <si>
    <t>03-29-275-29-02</t>
  </si>
  <si>
    <t>03-29-275-31-03</t>
  </si>
  <si>
    <t>03-29-275-15-04</t>
  </si>
  <si>
    <t>03-29-275-26-01</t>
  </si>
  <si>
    <t>03-29-276-09-02</t>
  </si>
  <si>
    <t>03-29-279-21-01</t>
  </si>
  <si>
    <t>03-29-276-21-02</t>
  </si>
  <si>
    <t>03-29-276-31-08</t>
  </si>
  <si>
    <t>03-29-276-23-06</t>
  </si>
  <si>
    <t>01-01-381-92-06</t>
  </si>
  <si>
    <t>01-01-384-17-03</t>
  </si>
  <si>
    <t>01-01-384-21-01</t>
  </si>
  <si>
    <t>01-01-384-24-06</t>
  </si>
  <si>
    <t>01-01-383-54-02</t>
  </si>
  <si>
    <t>01-01-383-78-03</t>
  </si>
  <si>
    <t>لفحة بدون قلب</t>
  </si>
  <si>
    <t>01-29-276-50-01</t>
  </si>
  <si>
    <t>01-29-276-39-03</t>
  </si>
  <si>
    <t>01-29-276-10-07</t>
  </si>
  <si>
    <t>01-29-280-45-03</t>
  </si>
  <si>
    <t>فطرى</t>
  </si>
  <si>
    <t>احمد فراج</t>
  </si>
  <si>
    <t>01-29-281-20-04</t>
  </si>
  <si>
    <t>01-29-281-15-03</t>
  </si>
  <si>
    <t>01-29-281-19-08</t>
  </si>
  <si>
    <t>01-29-281-30-01</t>
  </si>
  <si>
    <t>01-29-281-34-04</t>
  </si>
  <si>
    <t>01-29-281-31-02</t>
  </si>
  <si>
    <t>03-29-282-32-02</t>
  </si>
  <si>
    <t>03-29-282-48-02</t>
  </si>
  <si>
    <t>لفحة وقشرية</t>
  </si>
  <si>
    <t>01-29-284-03-06</t>
  </si>
  <si>
    <t>احمد محمد فراج</t>
  </si>
  <si>
    <t>01-01-382-05-07</t>
  </si>
  <si>
    <t>01-01-382-61-04</t>
  </si>
  <si>
    <t>01-01-382-97-03</t>
  </si>
  <si>
    <t>01-01-375-16-01</t>
  </si>
  <si>
    <t>01-01-375-24-03</t>
  </si>
  <si>
    <t>01-01-375-59-01</t>
  </si>
  <si>
    <t>01-01-375-79-04</t>
  </si>
  <si>
    <t>وائل فؤاد</t>
  </si>
  <si>
    <t>01-28-264-09-02</t>
  </si>
  <si>
    <t>01-29-284-03-01</t>
  </si>
  <si>
    <t>01-28-265-14-05</t>
  </si>
  <si>
    <t>01-28-266-27-05</t>
  </si>
  <si>
    <t>01-01-379-05-06</t>
  </si>
  <si>
    <t>01-01-379-05-03</t>
  </si>
  <si>
    <t>01-01-379-30-04</t>
  </si>
  <si>
    <t>01-01-379-55-05</t>
  </si>
  <si>
    <t>01-01-378-23-04</t>
  </si>
  <si>
    <t>01-01-378-33-02</t>
  </si>
  <si>
    <t>03-22-027-42-02</t>
  </si>
  <si>
    <t>ضعيفة</t>
  </si>
  <si>
    <t>01-29-289-17-08</t>
  </si>
  <si>
    <t>01-29-281-10-06</t>
  </si>
  <si>
    <t>نشارة جافة لاتوجد إصابة تم الرش الوقائي</t>
  </si>
  <si>
    <t>01-01-372-42-04</t>
  </si>
  <si>
    <t>01-01-372-74-06</t>
  </si>
  <si>
    <t>01-01-372-63-06</t>
  </si>
  <si>
    <t>01-01-374-14-04</t>
  </si>
  <si>
    <t>01-01-374-28-01</t>
  </si>
  <si>
    <t>01-01-374-42-03</t>
  </si>
  <si>
    <t>01-01-374-57-06</t>
  </si>
  <si>
    <t>01-01-373-58-07</t>
  </si>
  <si>
    <t>01-01-373-102-01</t>
  </si>
  <si>
    <t>فاطمة عزيز عبد القادر</t>
  </si>
  <si>
    <t>01-28-267-98-02</t>
  </si>
  <si>
    <t>01-21-069-102-02</t>
  </si>
  <si>
    <t>فسيلة ناشفة</t>
  </si>
  <si>
    <t>فجوة كبيرة</t>
  </si>
  <si>
    <t>عزت عبد العظيم</t>
  </si>
  <si>
    <t>لا توجد أصابه وتم الرش وقائيا</t>
  </si>
  <si>
    <t>نشارة ناشفة</t>
  </si>
  <si>
    <t>اعدام</t>
  </si>
  <si>
    <t>فجوة متوسطة</t>
  </si>
  <si>
    <t>فجوة</t>
  </si>
  <si>
    <t>ديدان (رمية)+اثر علاج</t>
  </si>
  <si>
    <t>اصفرار الأطراف</t>
  </si>
  <si>
    <t>خياس الطلع</t>
  </si>
  <si>
    <t>01-30-289-115-05</t>
  </si>
  <si>
    <t>علاج+يوجد بها حفار</t>
  </si>
  <si>
    <t>سوسة</t>
  </si>
  <si>
    <t>04-31-298-00-07</t>
  </si>
  <si>
    <t>زبول</t>
  </si>
  <si>
    <t>قطع ثملي</t>
  </si>
  <si>
    <t>عطش+زبول</t>
  </si>
  <si>
    <t>ديدان رمية</t>
  </si>
  <si>
    <t>يرقات ذباب</t>
  </si>
  <si>
    <t>القائم بالتسجيل</t>
  </si>
  <si>
    <t>اسلام إبراهيم</t>
  </si>
  <si>
    <t>محمد علوان</t>
  </si>
  <si>
    <t>تم الرش والترديم</t>
  </si>
  <si>
    <t>سوسة شديدة</t>
  </si>
  <si>
    <t>سوسة مبتدأة</t>
  </si>
  <si>
    <t>معالجة شغالة</t>
  </si>
  <si>
    <t>اصفرار في الجريد(عطش)</t>
  </si>
  <si>
    <t>علاج سابق والاصابة شديدة</t>
  </si>
  <si>
    <t>احمد سويلم</t>
  </si>
  <si>
    <t>علاج يوجد بها يرقة</t>
  </si>
  <si>
    <t>فسيلة طافرة مطرودة من الام</t>
  </si>
  <si>
    <t xml:space="preserve">عطش </t>
  </si>
  <si>
    <t>سقوط النخلة بسبب إصابة سوسة</t>
  </si>
  <si>
    <t>ظهور إصابة السوسه بعد فصل الفسيلة</t>
  </si>
  <si>
    <t>سقوط النخلة بسبب الرياح لا توجد إصابة</t>
  </si>
  <si>
    <t>واقعه من قبل وتم زراعتها وتحتاج فقط الي ظبط المياه</t>
  </si>
  <si>
    <t xml:space="preserve">سقوط النخلة بسبب الرياح </t>
  </si>
  <si>
    <t>سوسة بعد فصل الفسيلة</t>
  </si>
  <si>
    <t xml:space="preserve">علاج قديم بها فجوه تم التعامل معها من قبل </t>
  </si>
  <si>
    <t>مصابة</t>
  </si>
  <si>
    <t>متساقطة بعد فصل الفسايل</t>
  </si>
  <si>
    <t>سقوط بسبب الرياح بعد فصل الفسائل</t>
  </si>
  <si>
    <t>زرع جديد</t>
  </si>
  <si>
    <t>لفحة علاج سابق</t>
  </si>
  <si>
    <t>سوسة جديدة</t>
  </si>
  <si>
    <t>01-01-369-125-01</t>
  </si>
  <si>
    <t>01-22-007-022-04</t>
  </si>
  <si>
    <t>01-22-009-006-03</t>
  </si>
  <si>
    <t>01-22-009-035-01</t>
  </si>
  <si>
    <t>01-22-009-045-04</t>
  </si>
  <si>
    <t>01-22-009-044-03</t>
  </si>
  <si>
    <t>سوسة متوسطة</t>
  </si>
  <si>
    <t>01-01-369-115-03</t>
  </si>
  <si>
    <t>01-01-372-100-04</t>
  </si>
  <si>
    <t>01-22-013-009-04</t>
  </si>
  <si>
    <t>01-22-013-016-04</t>
  </si>
  <si>
    <t>01-22-014-007-03</t>
  </si>
  <si>
    <t>سقوط ركوب لا توجد إصابة</t>
  </si>
  <si>
    <t>01-01-372-088-07</t>
  </si>
  <si>
    <t>01-28-253-026-03</t>
  </si>
  <si>
    <t>01-01-379-104-01</t>
  </si>
  <si>
    <t>01-01-374-095-03</t>
  </si>
  <si>
    <t>01-01-378-098-03</t>
  </si>
  <si>
    <t>01-21-078-003-02</t>
  </si>
  <si>
    <t>خلود سيد</t>
  </si>
  <si>
    <t>تسيل في الركوب</t>
  </si>
  <si>
    <t>01-21-069-016-04</t>
  </si>
  <si>
    <t>معالجه حشرات صغيره رش فقط</t>
  </si>
  <si>
    <t>يرقات صغيره معالجه</t>
  </si>
  <si>
    <t>حشرات وافرازات معالجه</t>
  </si>
  <si>
    <t>حشرات حيه وافرازات</t>
  </si>
  <si>
    <t>اصابة تحت الركوب</t>
  </si>
  <si>
    <t>01-21-073-005-03</t>
  </si>
  <si>
    <t>01-21-073-006-01</t>
  </si>
  <si>
    <t>01-21-073-007-07</t>
  </si>
  <si>
    <t>01-21-073-009-07</t>
  </si>
  <si>
    <t>01-21-073-005-06</t>
  </si>
  <si>
    <t>01-21-073-003-05</t>
  </si>
  <si>
    <t>01-21-068-024-03</t>
  </si>
  <si>
    <t>حمدى سعيد</t>
  </si>
  <si>
    <t>02-31-305-022-05</t>
  </si>
  <si>
    <t>02-31-305-034-01</t>
  </si>
  <si>
    <t>02-31-305-032-09</t>
  </si>
  <si>
    <t>02-31-308-005-08</t>
  </si>
  <si>
    <t>02-31-308-001-08</t>
  </si>
  <si>
    <t>حفار+عنقر</t>
  </si>
  <si>
    <t>ديدان رمية/اثر علاج</t>
  </si>
  <si>
    <t>حشرة كاملة حيه/اثر علاج</t>
  </si>
  <si>
    <t>02-31-303-041-02</t>
  </si>
  <si>
    <t>افرازات وسيلان في الركوب</t>
  </si>
  <si>
    <t>02-31-306-012-04</t>
  </si>
  <si>
    <t>01-01-375-100-06</t>
  </si>
  <si>
    <t>01-25-186-011-04</t>
  </si>
  <si>
    <t>حسن احمد فارس</t>
  </si>
  <si>
    <t>01-01-375-091-06</t>
  </si>
  <si>
    <t>02-31-313-048-01</t>
  </si>
  <si>
    <t>01-21-070-036-02</t>
  </si>
  <si>
    <t>01-29-284-043-01</t>
  </si>
  <si>
    <t>01-28-272-023-08</t>
  </si>
  <si>
    <t>01-32-329-018-01</t>
  </si>
  <si>
    <t>01-32-328-011-01</t>
  </si>
  <si>
    <t>01-32-334-007-01</t>
  </si>
  <si>
    <t>02-31-303-038-01</t>
  </si>
  <si>
    <t>02-31-303-037-07</t>
  </si>
  <si>
    <t>02-31-302-001-02</t>
  </si>
  <si>
    <t>02-31-302-039-06</t>
  </si>
  <si>
    <t>02-31-301-003-06</t>
  </si>
  <si>
    <t>02-31-302-003-05</t>
  </si>
  <si>
    <t>02-31-300-063-05</t>
  </si>
  <si>
    <t>02-31-298-006-01</t>
  </si>
  <si>
    <t>03-22-027-042-04</t>
  </si>
  <si>
    <t>01-27-214-007-07</t>
  </si>
  <si>
    <t>01-21-074-051-06</t>
  </si>
  <si>
    <t>01-21-074-056-05</t>
  </si>
  <si>
    <t>03-27-239-055-01</t>
  </si>
  <si>
    <t>01-21-070-007-01</t>
  </si>
  <si>
    <t>01-22-007-035-02</t>
  </si>
  <si>
    <t>01-22-007-034-01</t>
  </si>
  <si>
    <t>01-22-007-028-04</t>
  </si>
  <si>
    <t>01-22-007-026-01</t>
  </si>
  <si>
    <t>01-21-069-099-01</t>
  </si>
  <si>
    <t>01-21-068-040-04</t>
  </si>
  <si>
    <t>03-22-001-027-04</t>
  </si>
  <si>
    <t>01-22-003-004-04</t>
  </si>
  <si>
    <t>01-22-005-006-04</t>
  </si>
  <si>
    <t>01-22-005-015-03</t>
  </si>
  <si>
    <t>01-22-003-006-02</t>
  </si>
  <si>
    <t>01-22-003-002-02</t>
  </si>
  <si>
    <t>01-22-003-022-02</t>
  </si>
  <si>
    <t>01-03-005-010-04</t>
  </si>
  <si>
    <t>01-32-333-007-07</t>
  </si>
  <si>
    <t>01-01-369-051-01</t>
  </si>
  <si>
    <t>01-03-004-025-06</t>
  </si>
  <si>
    <t>01-03-004-078-07</t>
  </si>
  <si>
    <t>01-03-004-048-08</t>
  </si>
  <si>
    <t>01-28-257-061-07</t>
  </si>
  <si>
    <t>01-28-256-050-04</t>
  </si>
  <si>
    <t>01-01-369-060-05</t>
  </si>
  <si>
    <t>01-01-369-066-06</t>
  </si>
  <si>
    <t>01-01-379-018-03</t>
  </si>
  <si>
    <t>01-01-369-072-01</t>
  </si>
  <si>
    <t>01-32-332-029-04</t>
  </si>
  <si>
    <t>01-25-182-036-05</t>
  </si>
  <si>
    <t>01-03-004-010-01</t>
  </si>
  <si>
    <t>01-01-369-044-03</t>
  </si>
  <si>
    <t>01-03-006-095-03</t>
  </si>
  <si>
    <t>01-22-007-017-02</t>
  </si>
  <si>
    <t>01-22-007-030-01</t>
  </si>
  <si>
    <t>01-22-009-001-02</t>
  </si>
  <si>
    <t>01-22-008-007-02</t>
  </si>
  <si>
    <t>01-03-001-050-07</t>
  </si>
  <si>
    <t>01-03-001-027-02</t>
  </si>
  <si>
    <t>01-03-001-037-07</t>
  </si>
  <si>
    <t>01-03-010-096-05</t>
  </si>
  <si>
    <t>01-03-010-048-04</t>
  </si>
  <si>
    <t>01-03-010-046-05</t>
  </si>
  <si>
    <t>01-03-010-083-03</t>
  </si>
  <si>
    <t>01-03-010-075-02</t>
  </si>
  <si>
    <t>01-03-010-039-04</t>
  </si>
  <si>
    <t>01-03-010-022-07</t>
  </si>
  <si>
    <t>01-03-009-136-05</t>
  </si>
  <si>
    <t>01-03-009-136-06</t>
  </si>
  <si>
    <t>01-03-009-124-07</t>
  </si>
  <si>
    <t>01-03-009-118-04</t>
  </si>
  <si>
    <t>01-03-009-100-01</t>
  </si>
  <si>
    <t>01-03-009-100-04</t>
  </si>
  <si>
    <t>01-03-009-132-01</t>
  </si>
  <si>
    <t>01-03-009-132-07</t>
  </si>
  <si>
    <t>01-03-009-122-08</t>
  </si>
  <si>
    <t>01-03-009-115-03</t>
  </si>
  <si>
    <t>01-03-009-094-05</t>
  </si>
  <si>
    <t>01-03-009-098-07</t>
  </si>
  <si>
    <t>04-25-168-032-02</t>
  </si>
  <si>
    <t>04-25-168-030-02</t>
  </si>
  <si>
    <t>01-26-209-020-01</t>
  </si>
  <si>
    <t>01-33-347-054-02</t>
  </si>
  <si>
    <t>01-22-020-021-03</t>
  </si>
  <si>
    <t>01-22-019-004-04</t>
  </si>
  <si>
    <t>01-030-09-087-03</t>
  </si>
  <si>
    <t>01-03-009-084-02</t>
  </si>
  <si>
    <t>01-03-009-082-07</t>
  </si>
  <si>
    <t>01-03-009-083-02</t>
  </si>
  <si>
    <t>01-28-270-028-05</t>
  </si>
  <si>
    <t>01-28-273-033-02</t>
  </si>
  <si>
    <t>01-28-250-042-04</t>
  </si>
  <si>
    <t>01-01-371-069-05</t>
  </si>
  <si>
    <t>01-21-079-009-03</t>
  </si>
  <si>
    <t>01-21-079-013-06</t>
  </si>
  <si>
    <t>01-21-079-000-04</t>
  </si>
  <si>
    <t>01-28-255-005-04</t>
  </si>
  <si>
    <t>01-28-255-046-02</t>
  </si>
  <si>
    <t>01-28-256-030-09</t>
  </si>
  <si>
    <t>01-21-069-013-01</t>
  </si>
  <si>
    <t>01-21-069-096-04</t>
  </si>
  <si>
    <t>01-27-243-026-04</t>
  </si>
  <si>
    <t>01-27-242-039-06</t>
  </si>
  <si>
    <t>01-06-353-022-06</t>
  </si>
  <si>
    <t>01-06-353-021-05</t>
  </si>
  <si>
    <t>01-06-352-035-03</t>
  </si>
  <si>
    <t>01-06-356-033-03</t>
  </si>
  <si>
    <t>01-06-357-003-05</t>
  </si>
  <si>
    <t>01-06-348-033-04</t>
  </si>
  <si>
    <t>01-24-151-048-01</t>
  </si>
  <si>
    <t>01-24-151-014-03</t>
  </si>
  <si>
    <t>01-24-151-092-06</t>
  </si>
  <si>
    <t>01-03-008-026-01</t>
  </si>
  <si>
    <t>01-24-350-009-03</t>
  </si>
  <si>
    <t>01-24-351-016-01</t>
  </si>
  <si>
    <t>01-24-348-003-03</t>
  </si>
  <si>
    <t>01-24-349-002-01</t>
  </si>
  <si>
    <t>01-24-349-018-06</t>
  </si>
  <si>
    <t>01-24-349-024-02</t>
  </si>
  <si>
    <t>01-25-171-006-01</t>
  </si>
  <si>
    <t>01-25-170-029-04</t>
  </si>
  <si>
    <t>01-25-170-031-02</t>
  </si>
  <si>
    <t>01-25-168-028-03</t>
  </si>
  <si>
    <t>04-25-166-034-02</t>
  </si>
  <si>
    <t>04-25-166-035-03</t>
  </si>
  <si>
    <t>02-31-302-025-06</t>
  </si>
  <si>
    <t>02-31-298-064-01</t>
  </si>
  <si>
    <t>02-31-302-016-02</t>
  </si>
  <si>
    <t>02-31-302-036-02</t>
  </si>
  <si>
    <t>02-31-301-012-03</t>
  </si>
  <si>
    <t>03-31-307-078-01</t>
  </si>
  <si>
    <t>03-25-175-029-04</t>
  </si>
  <si>
    <t>03-25-175-029-01</t>
  </si>
  <si>
    <t>01-25-174-022-03</t>
  </si>
  <si>
    <t>01-25-180-026-07</t>
  </si>
  <si>
    <t>01-25-178-036-02</t>
  </si>
  <si>
    <t>01-25-178-030-02</t>
  </si>
  <si>
    <t>03-31-3070-48-05</t>
  </si>
  <si>
    <t>09-24-351-030-03</t>
  </si>
  <si>
    <t>02-31-303-002-09</t>
  </si>
  <si>
    <t>02-31-304-014-05</t>
  </si>
  <si>
    <t>02-31-306-032-03</t>
  </si>
  <si>
    <t>02-31-307-030-05</t>
  </si>
  <si>
    <t>01-26-203-026-00</t>
  </si>
  <si>
    <t>09-26-203-020-04</t>
  </si>
  <si>
    <t>09-26-203-010-04</t>
  </si>
  <si>
    <t>01-27-239-011-06</t>
  </si>
  <si>
    <t>01-27-239-011-07</t>
  </si>
  <si>
    <t>01-26-205-013-03</t>
  </si>
  <si>
    <t>01-26-204-012-08</t>
  </si>
  <si>
    <t>01-26-204-024-05</t>
  </si>
  <si>
    <t>01-26-204-018-06</t>
  </si>
  <si>
    <t>01-26-208-001-01</t>
  </si>
  <si>
    <t>03-30-295-061-05</t>
  </si>
  <si>
    <t>01-01-379-060-01</t>
  </si>
  <si>
    <t>01-33-347-053-01</t>
  </si>
  <si>
    <t>01-33-346-040-02</t>
  </si>
  <si>
    <t>01-30-289-045-03</t>
  </si>
  <si>
    <t>01-33-343-041-01</t>
  </si>
  <si>
    <t>01-33-342-013-02</t>
  </si>
  <si>
    <t>01-03-006-030-03</t>
  </si>
  <si>
    <t>01-03-006-063-05</t>
  </si>
  <si>
    <t>01-03-006-074-01</t>
  </si>
  <si>
    <t>01-03-010-072-05</t>
  </si>
  <si>
    <t>01-03-010-068-05</t>
  </si>
  <si>
    <t>01-03-007-014-02</t>
  </si>
  <si>
    <t>01-03-007-068-07</t>
  </si>
  <si>
    <t>01-03-007-073-04</t>
  </si>
  <si>
    <t>01-03-007-132-04</t>
  </si>
  <si>
    <t>01-03-007-106-02</t>
  </si>
  <si>
    <t>01-22-027-043-01</t>
  </si>
  <si>
    <t>01-03-001-097-01</t>
  </si>
  <si>
    <t>01-32-332-046-06</t>
  </si>
  <si>
    <t>01-03-009-008-06</t>
  </si>
  <si>
    <t>01-22-023-002-02</t>
  </si>
  <si>
    <t>01-29-281-005-06</t>
  </si>
  <si>
    <t>01-03-009-015-02</t>
  </si>
  <si>
    <t>01-03-002-129-03</t>
  </si>
  <si>
    <t>01-03-008-028-04</t>
  </si>
  <si>
    <t>01-03-007-093-06</t>
  </si>
  <si>
    <t>01-03-009-010-02</t>
  </si>
  <si>
    <t>01-03-009-005-04</t>
  </si>
  <si>
    <t>01-03-009-009-06</t>
  </si>
  <si>
    <t>01-03-009-038-01</t>
  </si>
  <si>
    <t>01-03-009-061-07</t>
  </si>
  <si>
    <t>01-03-009-061-06</t>
  </si>
  <si>
    <t>01-03-009-074-01</t>
  </si>
  <si>
    <t>01-22-003-018-03</t>
  </si>
  <si>
    <t>03-31-307-072-02</t>
  </si>
  <si>
    <t>01-32-325-029-01</t>
  </si>
  <si>
    <t>01-32-326-041-03</t>
  </si>
  <si>
    <t>01-32-324-046-03</t>
  </si>
  <si>
    <t>01-32-332-049-08</t>
  </si>
  <si>
    <t>01-32-328-012-03</t>
  </si>
  <si>
    <t>01-32-330-046-02</t>
  </si>
  <si>
    <t>01-32-330-012-03</t>
  </si>
  <si>
    <t>01-32-328-005-02</t>
  </si>
  <si>
    <t>01-32-333-056-07</t>
  </si>
  <si>
    <t>01-32-333-010-01</t>
  </si>
  <si>
    <t>01-32-332-013-03</t>
  </si>
  <si>
    <t>01-32-332-052-01</t>
  </si>
  <si>
    <t>01-32-331-015-04</t>
  </si>
  <si>
    <t>01-32-331-006-01</t>
  </si>
  <si>
    <t>01-30-287-004-02</t>
  </si>
  <si>
    <t>01-30-287-058-06</t>
  </si>
  <si>
    <t>01-30-287-056-07</t>
  </si>
  <si>
    <t>01-30-286-055-02</t>
  </si>
  <si>
    <t>01-25-166-021-08</t>
  </si>
  <si>
    <t>01-30-285-042-04</t>
  </si>
  <si>
    <t>01-25-179-003-04</t>
  </si>
  <si>
    <t>01-25-181-038-02</t>
  </si>
  <si>
    <t>01-25-183-003-01</t>
  </si>
  <si>
    <t>09-25-183-001-02</t>
  </si>
  <si>
    <t>01-25-188-015-07</t>
  </si>
  <si>
    <t>01-01-381-012-02</t>
  </si>
  <si>
    <t>03-30-294-038-01</t>
  </si>
  <si>
    <t>01-06-348-046-01</t>
  </si>
  <si>
    <t>01-25-187-019-06</t>
  </si>
  <si>
    <t>01-25-187-044-07</t>
  </si>
  <si>
    <t>01-25-186-027-01</t>
  </si>
  <si>
    <t>01-30-290-038-01</t>
  </si>
  <si>
    <t>01-25-189-032-03</t>
  </si>
  <si>
    <t>03-30-296-062-03</t>
  </si>
  <si>
    <t>01-26-190-015-08</t>
  </si>
  <si>
    <t>01-26-192-012-05</t>
  </si>
  <si>
    <t>01-26-194-020-01</t>
  </si>
  <si>
    <t>04-25-170-037-01</t>
  </si>
  <si>
    <t>09-26-195-041-02</t>
  </si>
  <si>
    <t>04-25-170-034-01</t>
  </si>
  <si>
    <t>01-28-257-093-01</t>
  </si>
  <si>
    <t>01-26-193-003-07</t>
  </si>
  <si>
    <t>04-25-170-034-06</t>
  </si>
  <si>
    <t>04-25-170-031-02</t>
  </si>
  <si>
    <t>04-25-170-034-07</t>
  </si>
  <si>
    <t>04-25-170-029-04</t>
  </si>
  <si>
    <t>04-25-170-033-06</t>
  </si>
  <si>
    <t>04-25-170-038-05</t>
  </si>
  <si>
    <t>04-25-166-032-05</t>
  </si>
  <si>
    <t>04-25-170-036-06</t>
  </si>
  <si>
    <t>04-24-348-000-00</t>
  </si>
  <si>
    <t>01-26-197-008-02</t>
  </si>
  <si>
    <t>01-26-198-031-03</t>
  </si>
  <si>
    <t>01-26-199-024-06</t>
  </si>
  <si>
    <t>01-26-198-029-06</t>
  </si>
  <si>
    <t>01-29-278-018-04</t>
  </si>
  <si>
    <t>01-27-239-011-08</t>
  </si>
  <si>
    <t>01-32-330-007-01</t>
  </si>
  <si>
    <t>01-32-330-027-01</t>
  </si>
  <si>
    <t>01-32-330-030-03</t>
  </si>
  <si>
    <t>01-32-332-003-05</t>
  </si>
  <si>
    <t>01-32-332-006-03</t>
  </si>
  <si>
    <t>01-32-332-017-01</t>
  </si>
  <si>
    <t>01-32-332-019-07</t>
  </si>
  <si>
    <t>01-32-332-030-03</t>
  </si>
  <si>
    <t>01-32-332-038-07</t>
  </si>
  <si>
    <t>01-32-332-014-06</t>
  </si>
  <si>
    <t>تجويف</t>
  </si>
  <si>
    <t>مايله</t>
  </si>
  <si>
    <t>01-01-382-088-06</t>
  </si>
  <si>
    <t>01-01-383-075-05</t>
  </si>
  <si>
    <t>01-27-242-010-06</t>
  </si>
  <si>
    <t>01-32-331-029-07</t>
  </si>
  <si>
    <t>01-24-151-069-01</t>
  </si>
  <si>
    <t>09-24-349-042-03</t>
  </si>
  <si>
    <t>01-01-384-022-02</t>
  </si>
  <si>
    <t>01-25-165-020-04</t>
  </si>
  <si>
    <t>عبدالحليم إبراهيم</t>
  </si>
  <si>
    <t>القطاع</t>
  </si>
  <si>
    <t>المحبس</t>
  </si>
  <si>
    <t>01-24-151-050-07</t>
  </si>
  <si>
    <t>01-03-004-82-06</t>
  </si>
  <si>
    <t>01-03-008-111-01</t>
  </si>
  <si>
    <t>01-03-003-004-08</t>
  </si>
  <si>
    <t>04-25-166-029-01</t>
  </si>
  <si>
    <t>04-25-168-029-02</t>
  </si>
  <si>
    <t>04-25-170-029-05</t>
  </si>
  <si>
    <t>01-03-010-049-08</t>
  </si>
  <si>
    <t>01-03-010-048-07</t>
  </si>
  <si>
    <t>01-03-010-060-05</t>
  </si>
  <si>
    <t>01-03-010-030-07</t>
  </si>
  <si>
    <t>01-03-001-065-03</t>
  </si>
  <si>
    <t>01-03-010-052-03</t>
  </si>
  <si>
    <t>01-03-010-023-08</t>
  </si>
  <si>
    <t>01-03-001-024-01</t>
  </si>
  <si>
    <t>01-03-001-047-01</t>
  </si>
  <si>
    <t>دوده روميه</t>
  </si>
  <si>
    <t>01-03-009-069-08</t>
  </si>
  <si>
    <t>01-26-194-006-04</t>
  </si>
  <si>
    <t>02-31-304-025-07</t>
  </si>
  <si>
    <t>01-03-002-061-06</t>
  </si>
  <si>
    <t>01-03-002-015-01-</t>
  </si>
  <si>
    <t>01-03-002-126-02</t>
  </si>
  <si>
    <t>سيلان تحت</t>
  </si>
  <si>
    <t>01-03-009-142-02</t>
  </si>
  <si>
    <t>01-03-009-014-05</t>
  </si>
  <si>
    <t>01-03-009-108-03</t>
  </si>
  <si>
    <t>01-03-001-082-03</t>
  </si>
  <si>
    <t>01-03-001-076-08</t>
  </si>
  <si>
    <t>ميلان بعد تخليع الفسيل</t>
  </si>
  <si>
    <t>02-31-305-004-01</t>
  </si>
  <si>
    <t>02-31-305-007-01</t>
  </si>
  <si>
    <t>02-31-305-034-07</t>
  </si>
  <si>
    <t>02-31-305-042-06</t>
  </si>
  <si>
    <t>02-31-305-042-07</t>
  </si>
  <si>
    <t>01-26-209-019-01</t>
  </si>
  <si>
    <t>01-03-004-088-02</t>
  </si>
  <si>
    <t>01-03-009-138-03</t>
  </si>
  <si>
    <t>01-03-005-018-03</t>
  </si>
  <si>
    <t>نشاره جافه في القلب</t>
  </si>
  <si>
    <t>مائله</t>
  </si>
  <si>
    <t>01-06-366-004-04</t>
  </si>
  <si>
    <t>01-06-366-002-01</t>
  </si>
  <si>
    <t>01-06-352-004-01</t>
  </si>
  <si>
    <t>01-06-365-004-01</t>
  </si>
  <si>
    <t>01-06-352-001-01</t>
  </si>
  <si>
    <t>01-06-352-005-06</t>
  </si>
  <si>
    <t>01-06-357-070-02</t>
  </si>
  <si>
    <t>01-06-360-009-06</t>
  </si>
  <si>
    <t>01-06-360-007-05</t>
  </si>
  <si>
    <t>01-06-360-013-06</t>
  </si>
  <si>
    <t>01-06-360-025-06</t>
  </si>
  <si>
    <t>01-06-360-037-05</t>
  </si>
  <si>
    <t>01-06-360-014-02</t>
  </si>
  <si>
    <t>01-06-360-002-06</t>
  </si>
  <si>
    <t>01-06-360-001-01</t>
  </si>
  <si>
    <t>01-06-360-014-06</t>
  </si>
  <si>
    <t>01-06-351-003-02</t>
  </si>
  <si>
    <t>01-06-351-002-01</t>
  </si>
  <si>
    <t>01-06-351-002-02</t>
  </si>
  <si>
    <t>01-06-351-011-02</t>
  </si>
  <si>
    <t>01-06-351-011-05</t>
  </si>
  <si>
    <t>01-06-350-001-04</t>
  </si>
  <si>
    <t>01-06-350-001-02</t>
  </si>
  <si>
    <t>01-06-350-002-03</t>
  </si>
  <si>
    <t>01-06-350-022-03</t>
  </si>
  <si>
    <t>01-06-350-050-01</t>
  </si>
  <si>
    <t>01-06-350-049-02</t>
  </si>
  <si>
    <t>01-06-350-073-03</t>
  </si>
  <si>
    <t>01-22-027-039-02</t>
  </si>
  <si>
    <t>عبدالعزيز صابر عبدالعزيز</t>
  </si>
  <si>
    <t xml:space="preserve">رضا عمر الصغير </t>
  </si>
  <si>
    <t>عنقر</t>
  </si>
  <si>
    <t>01-03-001-042-01</t>
  </si>
  <si>
    <t>محمد ابراهيم عبدالله الامين</t>
  </si>
  <si>
    <t>02-31-297-002-03</t>
  </si>
  <si>
    <t>02-31-297-002-04</t>
  </si>
  <si>
    <t>02-31-297-002-05</t>
  </si>
  <si>
    <t>02-31-297-002-06</t>
  </si>
  <si>
    <t>02-31-297-002-07</t>
  </si>
  <si>
    <t>02-31-297-002-08</t>
  </si>
  <si>
    <t>02-31-297-004-02</t>
  </si>
  <si>
    <t>02-31-297-004-05</t>
  </si>
  <si>
    <t>02-31-297-004-07</t>
  </si>
  <si>
    <t>02-31-297-006-01</t>
  </si>
  <si>
    <t>02-31-297-006-02</t>
  </si>
  <si>
    <t>02-31-297-006-04</t>
  </si>
  <si>
    <t>02-31-297-006-05</t>
  </si>
  <si>
    <t>02-31-297-006-06</t>
  </si>
  <si>
    <t>02-31-297-006-08</t>
  </si>
  <si>
    <t>02-31-297-006-09</t>
  </si>
  <si>
    <t>02-31-297-008-02</t>
  </si>
  <si>
    <t>02-31-297-008-06</t>
  </si>
  <si>
    <t>02-31-297-008-08</t>
  </si>
  <si>
    <t>02-31-297-011-06</t>
  </si>
  <si>
    <t>02-31-297-015-06</t>
  </si>
  <si>
    <t>02-31-297-018-01</t>
  </si>
  <si>
    <t>02-31-297-018-02</t>
  </si>
  <si>
    <t>02-31-297-019-03</t>
  </si>
  <si>
    <t>02-31-297-019-02</t>
  </si>
  <si>
    <t>02-31-297-020-01</t>
  </si>
  <si>
    <t>02-31-298-001-03</t>
  </si>
  <si>
    <t>02-31-298-001-02</t>
  </si>
  <si>
    <t>02-31-298-001-07</t>
  </si>
  <si>
    <t>02-31-298-001-08</t>
  </si>
  <si>
    <t>02-31-298-002-01</t>
  </si>
  <si>
    <t>02-31-298-003-01</t>
  </si>
  <si>
    <t>02-31-298-003-06</t>
  </si>
  <si>
    <t>02-31-298-004-05</t>
  </si>
  <si>
    <t>02-31-298-005-04</t>
  </si>
  <si>
    <t>02-31-298-006-08</t>
  </si>
  <si>
    <t>01-03-001-072-01</t>
  </si>
  <si>
    <t>لا</t>
  </si>
  <si>
    <t>04-32-329-034-02</t>
  </si>
  <si>
    <t xml:space="preserve">04-32-325-032-03 </t>
  </si>
  <si>
    <t xml:space="preserve">01-06-364-031-06 </t>
  </si>
  <si>
    <t xml:space="preserve">01-06-364-049-05 </t>
  </si>
  <si>
    <t xml:space="preserve">01-06-361-069-06 </t>
  </si>
  <si>
    <t xml:space="preserve">01-06-361-063-02 </t>
  </si>
  <si>
    <t xml:space="preserve">01-06-361-069-05 </t>
  </si>
  <si>
    <t xml:space="preserve">01-06-361-070-03 </t>
  </si>
  <si>
    <t xml:space="preserve">01-06-361-056-06 </t>
  </si>
  <si>
    <t xml:space="preserve">01-06-361-070-06 </t>
  </si>
  <si>
    <t xml:space="preserve">01-06-361-034-06 </t>
  </si>
  <si>
    <t xml:space="preserve">01-06-361-018-06 </t>
  </si>
  <si>
    <t xml:space="preserve">01-06-361-016-05 </t>
  </si>
  <si>
    <t xml:space="preserve">01-06-361-06-06 </t>
  </si>
  <si>
    <t xml:space="preserve">01-06-361-004-05 </t>
  </si>
  <si>
    <t>01-22-024-021-02</t>
  </si>
  <si>
    <t>01-22-018-014-01</t>
  </si>
  <si>
    <t>01-22-009-020-03</t>
  </si>
  <si>
    <t xml:space="preserve">01-01-381-075-06 </t>
  </si>
  <si>
    <t xml:space="preserve">01-01-381-068-01 </t>
  </si>
  <si>
    <t xml:space="preserve">01-01-381-070-03 </t>
  </si>
  <si>
    <t xml:space="preserve">01-01-377-061-05 </t>
  </si>
  <si>
    <t xml:space="preserve">01-01-378-066-01 </t>
  </si>
  <si>
    <t xml:space="preserve">01-01-373-026-06 </t>
  </si>
  <si>
    <t xml:space="preserve">01-01-375-100-01 </t>
  </si>
  <si>
    <t xml:space="preserve">01-01-376-102-01 </t>
  </si>
  <si>
    <t xml:space="preserve">01-01-367-103-1 </t>
  </si>
  <si>
    <t xml:space="preserve">01-01-367-103-05 </t>
  </si>
  <si>
    <t xml:space="preserve">01-01-367-103-06 </t>
  </si>
  <si>
    <t xml:space="preserve">01-01-384-098-05 </t>
  </si>
  <si>
    <t xml:space="preserve">01-01-384-102-05 </t>
  </si>
  <si>
    <t xml:space="preserve">01-01-384-100-04 </t>
  </si>
  <si>
    <t xml:space="preserve">01-01-384-098-02 </t>
  </si>
  <si>
    <t xml:space="preserve">01-01-384-100-03 </t>
  </si>
  <si>
    <t xml:space="preserve">01-01-384-098-01 </t>
  </si>
  <si>
    <t xml:space="preserve">01-01-384-097-01 </t>
  </si>
  <si>
    <t xml:space="preserve">01-01-384-097-02 </t>
  </si>
  <si>
    <t xml:space="preserve">01-01-384-101-03 </t>
  </si>
  <si>
    <t xml:space="preserve">01-01-384-097-03 </t>
  </si>
  <si>
    <t xml:space="preserve">01-01-384-101-04 </t>
  </si>
  <si>
    <t xml:space="preserve">01-01-384-099-04 </t>
  </si>
  <si>
    <t xml:space="preserve">01-01-384-099-05 </t>
  </si>
  <si>
    <t xml:space="preserve">01-01-384-099-06 </t>
  </si>
  <si>
    <t xml:space="preserve">01-01-383-098-05 </t>
  </si>
  <si>
    <t xml:space="preserve">01-01-383-100-05 </t>
  </si>
  <si>
    <t xml:space="preserve">01-01-383-094-05 </t>
  </si>
  <si>
    <t xml:space="preserve">01-01-383-098-02 </t>
  </si>
  <si>
    <t xml:space="preserve">01-01-382-063-03 </t>
  </si>
  <si>
    <t xml:space="preserve">01-01-381-065-02 </t>
  </si>
  <si>
    <t xml:space="preserve">01-01-381-064-05 </t>
  </si>
  <si>
    <t xml:space="preserve">01-01-381-44-06 </t>
  </si>
  <si>
    <t xml:space="preserve">01-01-381-036-06 </t>
  </si>
  <si>
    <t xml:space="preserve">01-01-381-039-06 </t>
  </si>
  <si>
    <t xml:space="preserve">01-01-381-037-06 </t>
  </si>
  <si>
    <t>01-06-360-039-06</t>
  </si>
  <si>
    <t xml:space="preserve">01-01-397-017-03 </t>
  </si>
  <si>
    <t xml:space="preserve">01-01-382-013-05 </t>
  </si>
  <si>
    <t xml:space="preserve">01-21-069-046-04 </t>
  </si>
  <si>
    <t xml:space="preserve">01-21-069-034-05 </t>
  </si>
  <si>
    <t xml:space="preserve">01-21-069-032-07 </t>
  </si>
  <si>
    <t xml:space="preserve">01-21-079-033-07 </t>
  </si>
  <si>
    <t xml:space="preserve">01-21-077-022-01 </t>
  </si>
  <si>
    <t xml:space="preserve">01-21-076-001-01 </t>
  </si>
  <si>
    <t xml:space="preserve">01-21-070-063-06 </t>
  </si>
  <si>
    <t xml:space="preserve">01-21-070-047-01 </t>
  </si>
  <si>
    <t xml:space="preserve">01-21-070-045-01 </t>
  </si>
  <si>
    <t xml:space="preserve">01-21-070-024-03 </t>
  </si>
  <si>
    <t xml:space="preserve">01-21-070-029-03 </t>
  </si>
  <si>
    <t xml:space="preserve">01-21-070-060-04 </t>
  </si>
  <si>
    <t xml:space="preserve">01-21-070-060-05 </t>
  </si>
  <si>
    <t xml:space="preserve">01-21-070-019-06 </t>
  </si>
  <si>
    <t xml:space="preserve">01-21-070-019-04 </t>
  </si>
  <si>
    <t xml:space="preserve">01-21-070-017-05 </t>
  </si>
  <si>
    <t xml:space="preserve">01-21-070-017-04 </t>
  </si>
  <si>
    <t xml:space="preserve">01-21-070-013-05 </t>
  </si>
  <si>
    <t xml:space="preserve">01-21-070-019-03 </t>
  </si>
  <si>
    <t xml:space="preserve">01-21-070-015-03 </t>
  </si>
  <si>
    <t xml:space="preserve">01-21-070-019-02 </t>
  </si>
  <si>
    <t xml:space="preserve">01-21-070-017-01 </t>
  </si>
  <si>
    <t xml:space="preserve">01-21-070-020-01 </t>
  </si>
  <si>
    <t xml:space="preserve">01-21-070-018-02 </t>
  </si>
  <si>
    <t xml:space="preserve">01-21-070-007-06 </t>
  </si>
  <si>
    <t xml:space="preserve">01-21-070-009-03 </t>
  </si>
  <si>
    <t xml:space="preserve">01-21-070-003-05 </t>
  </si>
  <si>
    <t xml:space="preserve">01-21-070-011-06 </t>
  </si>
  <si>
    <t xml:space="preserve">01-21-070-005-05 </t>
  </si>
  <si>
    <t xml:space="preserve">01-21-070-003-04 </t>
  </si>
  <si>
    <t xml:space="preserve">01-21-070-003-06 </t>
  </si>
  <si>
    <t xml:space="preserve">01-21-071-041-06 </t>
  </si>
  <si>
    <t xml:space="preserve">01-21-071-033-06 </t>
  </si>
  <si>
    <t xml:space="preserve">01-21-071-023-06 </t>
  </si>
  <si>
    <t xml:space="preserve">01-21-071-017-06 </t>
  </si>
  <si>
    <t xml:space="preserve">01-21-074-061-07 </t>
  </si>
  <si>
    <t xml:space="preserve">01-21-074-046-07 </t>
  </si>
  <si>
    <t xml:space="preserve">01-21-074-035-07 </t>
  </si>
  <si>
    <t xml:space="preserve">01-21-074-022-07 </t>
  </si>
  <si>
    <t xml:space="preserve">01-21-074-017-07 </t>
  </si>
  <si>
    <t xml:space="preserve">01-21-075-009-03 </t>
  </si>
  <si>
    <t xml:space="preserve">01-21-075-011-03 </t>
  </si>
  <si>
    <t xml:space="preserve">01-21-076-004-03 </t>
  </si>
  <si>
    <t xml:space="preserve">01-21-076-002-03 </t>
  </si>
  <si>
    <t xml:space="preserve">01-21-076-006-03 </t>
  </si>
  <si>
    <t xml:space="preserve">01-21-076-010-03 </t>
  </si>
  <si>
    <t xml:space="preserve">01-21-076-014-03 </t>
  </si>
  <si>
    <t xml:space="preserve">01-21-076-018-02 </t>
  </si>
  <si>
    <t xml:space="preserve">01-21-076-022-03 </t>
  </si>
  <si>
    <t xml:space="preserve">01-21-077-019-02 </t>
  </si>
  <si>
    <t xml:space="preserve">01-21-077-025-02 </t>
  </si>
  <si>
    <t xml:space="preserve">01-21-077-007-02 </t>
  </si>
  <si>
    <t xml:space="preserve">01-21-077-003-01 </t>
  </si>
  <si>
    <t xml:space="preserve">01-33-346-034-03 </t>
  </si>
  <si>
    <t xml:space="preserve">01-33-346-038-02 </t>
  </si>
  <si>
    <t xml:space="preserve">01-33-346-038-01 </t>
  </si>
  <si>
    <t xml:space="preserve">01-33-346-035-01 </t>
  </si>
  <si>
    <t xml:space="preserve">01-33-346-039-02 </t>
  </si>
  <si>
    <t xml:space="preserve">01-33-346-037-06 </t>
  </si>
  <si>
    <t xml:space="preserve">01-33-346-039-07 </t>
  </si>
  <si>
    <t xml:space="preserve">01-33-344-040-08 </t>
  </si>
  <si>
    <t xml:space="preserve">01-33-344-038-08 </t>
  </si>
  <si>
    <t xml:space="preserve">01-33-344-040-07 </t>
  </si>
  <si>
    <t xml:space="preserve">01-33-344-038-07 </t>
  </si>
  <si>
    <t xml:space="preserve">01-33-344-040-06 </t>
  </si>
  <si>
    <t xml:space="preserve">01-33-344-036-04 </t>
  </si>
  <si>
    <t xml:space="preserve">01-33-344-038-05 </t>
  </si>
  <si>
    <t xml:space="preserve">01-33-344-051-03 </t>
  </si>
  <si>
    <t xml:space="preserve">01-33-344-047-03 </t>
  </si>
  <si>
    <t xml:space="preserve">01-33-344-051-04 </t>
  </si>
  <si>
    <t xml:space="preserve">01-33-344-049-05 </t>
  </si>
  <si>
    <t xml:space="preserve">01-33-344-051-07 </t>
  </si>
  <si>
    <t xml:space="preserve">01-33-342-048-07 </t>
  </si>
  <si>
    <t xml:space="preserve">01-33-342-051-04 </t>
  </si>
  <si>
    <t xml:space="preserve">01-33-340-048-01 </t>
  </si>
  <si>
    <t xml:space="preserve">01-33-340-044-01 </t>
  </si>
  <si>
    <t xml:space="preserve">01-33-340-043-06 </t>
  </si>
  <si>
    <t xml:space="preserve">01-33-340-043-08 </t>
  </si>
  <si>
    <t>01-01-380-034-04</t>
  </si>
  <si>
    <t>01-01-380-022-02</t>
  </si>
  <si>
    <t>01-01-383-094-03</t>
  </si>
  <si>
    <t>ديدان فى قلب فسيله</t>
  </si>
  <si>
    <t>نخله ميته</t>
  </si>
  <si>
    <t>01-01-383-096-02</t>
  </si>
  <si>
    <t>01-01-383-095-02</t>
  </si>
  <si>
    <t>01-01-383-104-06</t>
  </si>
  <si>
    <t>01-01-383-102-05</t>
  </si>
  <si>
    <t>01-01-376-091-05</t>
  </si>
  <si>
    <t>01-01-376-087-04</t>
  </si>
  <si>
    <t>تحتاج الي تجزير</t>
  </si>
  <si>
    <t xml:space="preserve">01-30-286-021-09 </t>
  </si>
  <si>
    <t xml:space="preserve">01-30-293-085-06 </t>
  </si>
  <si>
    <t xml:space="preserve">01-30-293-069-06 </t>
  </si>
  <si>
    <t xml:space="preserve">01-30-285-066-08 </t>
  </si>
  <si>
    <t xml:space="preserve">01-30-285-060-08 </t>
  </si>
  <si>
    <t xml:space="preserve">01-30-291-014-06 </t>
  </si>
  <si>
    <t>02-31-299-001-07</t>
  </si>
  <si>
    <t>02-31-299-001-06</t>
  </si>
  <si>
    <t>02-31-299-035-04</t>
  </si>
  <si>
    <t>02-31-299-001-05</t>
  </si>
  <si>
    <t>02-31-300-060-05</t>
  </si>
  <si>
    <t>02-31-307-127-07</t>
  </si>
  <si>
    <t xml:space="preserve">02-31-300-063-05 </t>
  </si>
  <si>
    <t xml:space="preserve">02-31-303-030-08 </t>
  </si>
  <si>
    <t xml:space="preserve">02-31-303-034-09 </t>
  </si>
  <si>
    <t xml:space="preserve">02-31-303-038-08 </t>
  </si>
  <si>
    <t xml:space="preserve">02-31-304-027-08 </t>
  </si>
  <si>
    <t xml:space="preserve">02-31-304-027-05 </t>
  </si>
  <si>
    <t xml:space="preserve">02-31-304-025-09 </t>
  </si>
  <si>
    <t xml:space="preserve">02-31-307-014-01 </t>
  </si>
  <si>
    <t xml:space="preserve">02-31-307-017-01 </t>
  </si>
  <si>
    <t xml:space="preserve">02-31-304-003-07 </t>
  </si>
  <si>
    <t xml:space="preserve">02-31-305-004-08 </t>
  </si>
  <si>
    <t xml:space="preserve">02-31-305-018-08 </t>
  </si>
  <si>
    <t xml:space="preserve">02-31-305-032-09 </t>
  </si>
  <si>
    <t xml:space="preserve">02-31-305-034-08 </t>
  </si>
  <si>
    <t xml:space="preserve">02-31-305-038-08 </t>
  </si>
  <si>
    <t xml:space="preserve">02-31-305-042-07 </t>
  </si>
  <si>
    <t xml:space="preserve">02-31-305-044-06 </t>
  </si>
  <si>
    <t xml:space="preserve">02-31-305-042-06 </t>
  </si>
  <si>
    <t xml:space="preserve">02-31-305-046-04 </t>
  </si>
  <si>
    <t xml:space="preserve">02-31-305-044-04 </t>
  </si>
  <si>
    <t xml:space="preserve">02-31-305-044-03 </t>
  </si>
  <si>
    <t xml:space="preserve">02-31-305-042-01 </t>
  </si>
  <si>
    <t xml:space="preserve">02-31-305-042-03 </t>
  </si>
  <si>
    <t xml:space="preserve">02-31-305-046-02 </t>
  </si>
  <si>
    <t xml:space="preserve">02-31-305-044-01 </t>
  </si>
  <si>
    <t xml:space="preserve">02-31-305-035-05 </t>
  </si>
  <si>
    <t xml:space="preserve">02-31-305-037-06 </t>
  </si>
  <si>
    <t xml:space="preserve">02-31-305-039-06 </t>
  </si>
  <si>
    <t xml:space="preserve">02-31-306-005-02 </t>
  </si>
  <si>
    <t xml:space="preserve">02-31-306-005-01 </t>
  </si>
  <si>
    <t xml:space="preserve">02-31-306-002-01 </t>
  </si>
  <si>
    <t xml:space="preserve">02-31-306-004-05 </t>
  </si>
  <si>
    <t xml:space="preserve">02-31-306-012-05 </t>
  </si>
  <si>
    <t xml:space="preserve">02-31-306-006-07 </t>
  </si>
  <si>
    <t xml:space="preserve">02-31-306-010-07 </t>
  </si>
  <si>
    <t xml:space="preserve">02-31-306-008-07 </t>
  </si>
  <si>
    <t xml:space="preserve">02-31-306-004-07 </t>
  </si>
  <si>
    <t xml:space="preserve">04-31-304-002-01 </t>
  </si>
  <si>
    <t xml:space="preserve">04-31-304 </t>
  </si>
  <si>
    <t xml:space="preserve">04-31-305 </t>
  </si>
  <si>
    <t xml:space="preserve">02-31-304-017-09 </t>
  </si>
  <si>
    <t xml:space="preserve">01-25-179-012-06 </t>
  </si>
  <si>
    <t xml:space="preserve">01-25-179-029-02 </t>
  </si>
  <si>
    <t xml:space="preserve">01-25-179-011-07 </t>
  </si>
  <si>
    <t xml:space="preserve">01-25-181-011-02 </t>
  </si>
  <si>
    <t xml:space="preserve">01-25-181-037-01 </t>
  </si>
  <si>
    <t xml:space="preserve">01-25-181-037-02 </t>
  </si>
  <si>
    <t xml:space="preserve">01-25-188-010-01 </t>
  </si>
  <si>
    <t xml:space="preserve">01-25-188-019-08 </t>
  </si>
  <si>
    <t xml:space="preserve">01-25-188-015-06 </t>
  </si>
  <si>
    <t xml:space="preserve">01-25-188-035-02 </t>
  </si>
  <si>
    <t xml:space="preserve">01-25-188-037-07 </t>
  </si>
  <si>
    <t xml:space="preserve">01-25-186-016-07 </t>
  </si>
  <si>
    <t xml:space="preserve">01-25-186-027-01 </t>
  </si>
  <si>
    <t xml:space="preserve">01-25-187-044-04 </t>
  </si>
  <si>
    <t xml:space="preserve">01-25-187-033-05 </t>
  </si>
  <si>
    <t xml:space="preserve">01-25--184-032-05 </t>
  </si>
  <si>
    <t xml:space="preserve">01-25-185-025-04 </t>
  </si>
  <si>
    <t xml:space="preserve">01-26-192-020-01 </t>
  </si>
  <si>
    <t xml:space="preserve">سيلان </t>
  </si>
  <si>
    <t>02-31-300-063-03</t>
  </si>
  <si>
    <t>02-31-298-072-07</t>
  </si>
  <si>
    <t>02-31-298-072-05</t>
  </si>
  <si>
    <t>02-31-298-055-03</t>
  </si>
  <si>
    <t>02-31-298-007-06</t>
  </si>
  <si>
    <t>02-31-298-007-05</t>
  </si>
  <si>
    <t>02-31-298-009-07</t>
  </si>
  <si>
    <t>02-31-297-012-07</t>
  </si>
  <si>
    <t>02-31-297-012-05</t>
  </si>
  <si>
    <t>02-31-307-089-01</t>
  </si>
  <si>
    <t>02-31-307-051-03</t>
  </si>
  <si>
    <t>02-31-307-053-08</t>
  </si>
  <si>
    <t>02-31-303-003-01</t>
  </si>
  <si>
    <t>02-31-303-005-01</t>
  </si>
  <si>
    <t>02-31-303-004-01</t>
  </si>
  <si>
    <t>02-31-303-004-05</t>
  </si>
  <si>
    <t>02-31-303-004-07</t>
  </si>
  <si>
    <t>02-31-303-004-08</t>
  </si>
  <si>
    <t>02-31-303-006-09</t>
  </si>
  <si>
    <t>02-31-302-011-09</t>
  </si>
  <si>
    <t>01-31-313-024-01</t>
  </si>
  <si>
    <t>01-03-008-133-06</t>
  </si>
  <si>
    <t>01-33-346-007-01</t>
  </si>
  <si>
    <t>01-33-346-002-03</t>
  </si>
  <si>
    <t>01-30-289-107-05</t>
  </si>
  <si>
    <t>01-30-293-073-02</t>
  </si>
  <si>
    <t>01-30-293-075-07</t>
  </si>
  <si>
    <t>01-30-293-077-05</t>
  </si>
  <si>
    <t>01-30-293-073-05</t>
  </si>
  <si>
    <t>01-30-293-085-04</t>
  </si>
  <si>
    <t>01-30-293-085-05</t>
  </si>
  <si>
    <t>01-30-293-085-06</t>
  </si>
  <si>
    <t>01-30-293-093-07</t>
  </si>
  <si>
    <t>01-30-293-079-05</t>
  </si>
  <si>
    <t>02-31-301-039-03</t>
  </si>
  <si>
    <t>01-30-286-059-03</t>
  </si>
  <si>
    <t>01-30-294-011-07</t>
  </si>
  <si>
    <t>01-30-294-012-07</t>
  </si>
  <si>
    <t>01-30-294-021-06</t>
  </si>
  <si>
    <t>01-30-288-069-01</t>
  </si>
  <si>
    <t>01-30-288-038-02</t>
  </si>
  <si>
    <t>01-33-340-052-03</t>
  </si>
  <si>
    <t>01-25-187-034-04</t>
  </si>
  <si>
    <t>01-33-340-043-06</t>
  </si>
  <si>
    <t>01-32-334-010-01</t>
  </si>
  <si>
    <t>01-32-334-006-01</t>
  </si>
  <si>
    <t>02-31-304-017-09</t>
  </si>
  <si>
    <t>01-30-387-053-03</t>
  </si>
  <si>
    <t>01-32-326-010-02</t>
  </si>
  <si>
    <t>01-28-270-027-01</t>
  </si>
  <si>
    <t>01-28-270-027-06</t>
  </si>
  <si>
    <t>01-01-374-104-02</t>
  </si>
  <si>
    <t>01-01-374-106-01</t>
  </si>
  <si>
    <t>01-01-374-104-04</t>
  </si>
  <si>
    <t>01-01-374-102-04</t>
  </si>
  <si>
    <t>01-01-374-106-06</t>
  </si>
  <si>
    <t>01-01-373-105-06</t>
  </si>
  <si>
    <t>01-01-373-101-06</t>
  </si>
  <si>
    <t>01-01-373-099-05</t>
  </si>
  <si>
    <t>01-01-373-101-04</t>
  </si>
  <si>
    <t>01-01-373-105-04</t>
  </si>
  <si>
    <t>01-01-373-002-05</t>
  </si>
  <si>
    <t>01-22-009-033-04</t>
  </si>
  <si>
    <t>01-03-008-096-01</t>
  </si>
  <si>
    <t>01-03-008-098-01</t>
  </si>
  <si>
    <t>01-03-008-066-06</t>
  </si>
  <si>
    <t>01-22-006-008-02</t>
  </si>
  <si>
    <t>01-28-270-017-02</t>
  </si>
  <si>
    <t>09-26-198-002-02</t>
  </si>
  <si>
    <t>09-26-198-004-04</t>
  </si>
  <si>
    <t>09-26-198-014-01</t>
  </si>
  <si>
    <t>01-26-196-042-06</t>
  </si>
  <si>
    <t>01-26-197-010-04</t>
  </si>
  <si>
    <t xml:space="preserve">فجوه </t>
  </si>
  <si>
    <t>01-03-008-046-08</t>
  </si>
  <si>
    <t>01-22-005-010-01</t>
  </si>
  <si>
    <t>01-22-005-002-01</t>
  </si>
  <si>
    <t>01-22-005-006-02</t>
  </si>
  <si>
    <t>01-22-005-002-03</t>
  </si>
  <si>
    <t>01-22-007-001-04</t>
  </si>
  <si>
    <t>01-22-008-010-03</t>
  </si>
  <si>
    <t>01-25-189-016-006</t>
  </si>
  <si>
    <t>01-25-189-016-001</t>
  </si>
  <si>
    <t>01-28-271-001-06</t>
  </si>
  <si>
    <t>01-26-199-028-06</t>
  </si>
  <si>
    <t>01-26-201-009-03</t>
  </si>
  <si>
    <t>01-26-201-011-03</t>
  </si>
  <si>
    <t>01-26-200-014-02</t>
  </si>
  <si>
    <t>01-26-200-012-02</t>
  </si>
  <si>
    <t>01-26-200-016-02</t>
  </si>
  <si>
    <t>01-26-202-020-03</t>
  </si>
  <si>
    <t>نشاره</t>
  </si>
  <si>
    <t>01-03-007-165-03</t>
  </si>
  <si>
    <t>01-28-271-010-01</t>
  </si>
  <si>
    <t>01-25-188-009-003</t>
  </si>
  <si>
    <t>01-03-003-026-03</t>
  </si>
  <si>
    <t>01-28-271-003-01</t>
  </si>
  <si>
    <t>01-03-009-103-08</t>
  </si>
  <si>
    <t>01-03-009-101-08</t>
  </si>
  <si>
    <t>01-03-009-099-08</t>
  </si>
  <si>
    <t>01-26-209-04-03</t>
  </si>
  <si>
    <t>01-30-292-47-01</t>
  </si>
  <si>
    <t>01-30-292-66-06</t>
  </si>
  <si>
    <t>01-06-358-013-05</t>
  </si>
  <si>
    <t>01-06-358-029-05</t>
  </si>
  <si>
    <t>01-06-358-022-01</t>
  </si>
  <si>
    <t>01-28-271-016-02</t>
  </si>
  <si>
    <t>01-28-271-026-02</t>
  </si>
  <si>
    <t>01-28-271-022-01</t>
  </si>
  <si>
    <t>01-06-358-036-01</t>
  </si>
  <si>
    <t>01-30-289-37-07</t>
  </si>
  <si>
    <t>01-30-289-68-05</t>
  </si>
  <si>
    <t>01-30-289-89-01</t>
  </si>
  <si>
    <t>01-30-289-91-08</t>
  </si>
  <si>
    <t>01-21-078-011-02</t>
  </si>
  <si>
    <t>01-21-078-016-01</t>
  </si>
  <si>
    <t>01-21-070-031-01</t>
  </si>
  <si>
    <t>01-28-272-048-03</t>
  </si>
  <si>
    <t>01-28-272-042-05</t>
  </si>
  <si>
    <t>01-28-272-044-05</t>
  </si>
  <si>
    <t>01-28-272-046-03</t>
  </si>
  <si>
    <t>01-28-271-051-02</t>
  </si>
  <si>
    <t>01-28-271-051-01</t>
  </si>
  <si>
    <t>01-28-250-010-07</t>
  </si>
  <si>
    <t>01-03-005-016-02</t>
  </si>
  <si>
    <t>01-03-005-020-02</t>
  </si>
  <si>
    <t>01-28-273-018-05</t>
  </si>
  <si>
    <t>01-28-273-020-05</t>
  </si>
  <si>
    <t>01-30-289-103-5</t>
  </si>
  <si>
    <t>01-30-285-42-01</t>
  </si>
  <si>
    <t>01-30-285-90-02</t>
  </si>
  <si>
    <t>01-30-285-90-04</t>
  </si>
  <si>
    <t>01-22-006-009-02</t>
  </si>
  <si>
    <t>01-28-272-007-06</t>
  </si>
  <si>
    <t>01-30-291-14-06</t>
  </si>
  <si>
    <t>نشاره جافه</t>
  </si>
  <si>
    <t>01-28-272-002-02</t>
  </si>
  <si>
    <t>01-03-009-057-04</t>
  </si>
  <si>
    <t>01-28-273-014-04</t>
  </si>
  <si>
    <t>02-31-303-012-05</t>
  </si>
  <si>
    <t>03-30-294-009-03</t>
  </si>
  <si>
    <t>03-30-294-034-08</t>
  </si>
  <si>
    <t>01-30-294-006-01</t>
  </si>
  <si>
    <t>01-30-294-012-03</t>
  </si>
  <si>
    <t>01-30-294-026-06</t>
  </si>
  <si>
    <t>01-30-294-024-08</t>
  </si>
  <si>
    <t>01-30-294-038-04</t>
  </si>
  <si>
    <t>01-30-294-048-01</t>
  </si>
  <si>
    <t>سيوله+حشره ميته</t>
  </si>
  <si>
    <t>01-26-210-011-01</t>
  </si>
  <si>
    <t>01-28-252-002-06</t>
  </si>
  <si>
    <t>01-28-251-021-05</t>
  </si>
  <si>
    <t>01-28-251-021-03</t>
  </si>
  <si>
    <t>01-28-273-012-03</t>
  </si>
  <si>
    <t>01-28-251-011-07</t>
  </si>
  <si>
    <t>01-28-251-044-03</t>
  </si>
  <si>
    <t>01-03-005-002-06</t>
  </si>
  <si>
    <t>01-03-005-013-03</t>
  </si>
  <si>
    <t>01-03-005-019-03</t>
  </si>
  <si>
    <t>01-03-005-018-01</t>
  </si>
  <si>
    <t>01-03-005-015-03</t>
  </si>
  <si>
    <t>01-30-293-016-01</t>
  </si>
  <si>
    <t>01-30-293-016-07</t>
  </si>
  <si>
    <t>01-30-293-025-05</t>
  </si>
  <si>
    <t>01-30-288-001-07</t>
  </si>
  <si>
    <t>01-30-288-015-03</t>
  </si>
  <si>
    <t>01-30-288-058-02</t>
  </si>
  <si>
    <t>فجوه</t>
  </si>
  <si>
    <t>02-31-305-046-03</t>
  </si>
  <si>
    <t>01-28-271-041-02</t>
  </si>
  <si>
    <t>01-30-286-023-06</t>
  </si>
  <si>
    <t>01-30-286-042-06</t>
  </si>
  <si>
    <t>01-30-286-059-04</t>
  </si>
  <si>
    <t>01-30-286-059-05</t>
  </si>
  <si>
    <t>01-30-287-051-07</t>
  </si>
  <si>
    <t>02-31-297-015-04</t>
  </si>
  <si>
    <t>01-28-271-031-03</t>
  </si>
  <si>
    <t>01-28-272-005-04</t>
  </si>
  <si>
    <t>01-21-068-021-04</t>
  </si>
  <si>
    <t>01-21-068-007-01</t>
  </si>
  <si>
    <t>01-28-271-029-05</t>
  </si>
  <si>
    <t>01-28-269--040-04</t>
  </si>
  <si>
    <t>01-28-250-050-04</t>
  </si>
  <si>
    <t>01-28-250-060-02</t>
  </si>
  <si>
    <t>01-28-250-048-04</t>
  </si>
  <si>
    <t>لاتوجد أصابه تم الرش</t>
  </si>
  <si>
    <t>فجوه لا توجد أصابه</t>
  </si>
  <si>
    <t>01-30-293-55-05</t>
  </si>
  <si>
    <t>01-30-293-57-06</t>
  </si>
  <si>
    <t>01-30-293-33-05</t>
  </si>
  <si>
    <t>01-30-293-41-05</t>
  </si>
  <si>
    <t>بقع بنيه غائره على الثمار</t>
  </si>
  <si>
    <t>01-26-196-07-09</t>
  </si>
  <si>
    <t>01-26-196-05-09</t>
  </si>
  <si>
    <t>01-26-196-03-09</t>
  </si>
  <si>
    <t>02-31-299-012-01</t>
  </si>
  <si>
    <t>02-31-300-001-01</t>
  </si>
  <si>
    <t>02-31-300-009-05</t>
  </si>
  <si>
    <t>02-31-300-048-02</t>
  </si>
  <si>
    <t>01-28-272-019-01</t>
  </si>
  <si>
    <t>01-32-326-002-01</t>
  </si>
  <si>
    <t>01-28-272-019-04</t>
  </si>
  <si>
    <t>01-27-243-039-07</t>
  </si>
  <si>
    <t>01-27-243-041-07</t>
  </si>
  <si>
    <t>01-27-243-039-06</t>
  </si>
  <si>
    <t>01-27-243-041-01</t>
  </si>
  <si>
    <t>01-28-272-021-05</t>
  </si>
  <si>
    <t>01-28-272-017-03</t>
  </si>
  <si>
    <t>01-28-272-019-05</t>
  </si>
  <si>
    <t>01-28-271-038-03</t>
  </si>
  <si>
    <t>01-28-272-027-04</t>
  </si>
  <si>
    <t>01-28-272-31-04</t>
  </si>
  <si>
    <t>01-28-272-025-06</t>
  </si>
  <si>
    <t>01-28-272-027-01</t>
  </si>
  <si>
    <t>01-28-269-018-05</t>
  </si>
  <si>
    <t>01-28-272-029-08</t>
  </si>
  <si>
    <t>01-28-271-044-02</t>
  </si>
  <si>
    <t>01-28-271-046-02</t>
  </si>
  <si>
    <t>01-28-271-042-03</t>
  </si>
  <si>
    <t>01-28-271-052-01</t>
  </si>
  <si>
    <t>01-28-271-050-01</t>
  </si>
  <si>
    <t>02-31-301-015-04</t>
  </si>
  <si>
    <t>02-31-301-040-01</t>
  </si>
  <si>
    <t>02-31-301-039-01</t>
  </si>
  <si>
    <t>02-31-303-022-09</t>
  </si>
  <si>
    <t>02-31-303-017-05</t>
  </si>
  <si>
    <t>02-31-303-032-07</t>
  </si>
  <si>
    <t>02-31-303-034-09</t>
  </si>
  <si>
    <t>02-31-304-019-03</t>
  </si>
  <si>
    <t>02-31-304-038-07</t>
  </si>
  <si>
    <t>02-31-304-033-07</t>
  </si>
  <si>
    <t>02-31-304-033-09</t>
  </si>
  <si>
    <t>02-31-307-021-08</t>
  </si>
  <si>
    <t>02-31-307-021-07</t>
  </si>
  <si>
    <t>02-31-307-021-06</t>
  </si>
  <si>
    <t>02-31-307-026-01</t>
  </si>
  <si>
    <t>02-31-307-044-06</t>
  </si>
  <si>
    <t>02-31-307-029-01</t>
  </si>
  <si>
    <t>02-31-307-033-01</t>
  </si>
  <si>
    <t>02-31-307-031-04</t>
  </si>
  <si>
    <t>02-31-307-041-06</t>
  </si>
  <si>
    <t>02-31-307-035-07</t>
  </si>
  <si>
    <t>02-31-307-041-02</t>
  </si>
  <si>
    <t>01-01-375-099-05</t>
  </si>
  <si>
    <t>01-01-375-066-06</t>
  </si>
  <si>
    <t>01-01-375-054-06</t>
  </si>
  <si>
    <t>01-01-375-101-06</t>
  </si>
  <si>
    <t>01-01-375-095-03</t>
  </si>
  <si>
    <t>01-01-375-100-04</t>
  </si>
  <si>
    <t>01-01-379-100-06</t>
  </si>
  <si>
    <t>01-01-379-096-03</t>
  </si>
  <si>
    <t>01-01-379-102-03</t>
  </si>
  <si>
    <t>01-01-379-102-04</t>
  </si>
  <si>
    <t>01-01-379-086-06</t>
  </si>
  <si>
    <t>01-01-379-064-01</t>
  </si>
  <si>
    <t>01-01-379-076-05</t>
  </si>
  <si>
    <t>01-01-379-017-03</t>
  </si>
  <si>
    <t>01-01-379-041-01</t>
  </si>
  <si>
    <t>01-01-379-089-04</t>
  </si>
  <si>
    <t>01-01-372-010-02</t>
  </si>
  <si>
    <t>01-01-372-016-01</t>
  </si>
  <si>
    <t>01-01-372-020-02</t>
  </si>
  <si>
    <t>01-01-372-025-03</t>
  </si>
  <si>
    <t>01-01-372-026-06</t>
  </si>
  <si>
    <t>ميلان فى نخله</t>
  </si>
  <si>
    <t>01-28-271-052-07</t>
  </si>
  <si>
    <t>01-31-308-006-06</t>
  </si>
  <si>
    <t>01-28-271-054-02</t>
  </si>
  <si>
    <t>01-28-272-045-01</t>
  </si>
  <si>
    <t>01-30-292-054-08</t>
  </si>
  <si>
    <t>01-30-292-052-06</t>
  </si>
  <si>
    <t>01-28-267-056-03</t>
  </si>
  <si>
    <t>01-28-267-058-04</t>
  </si>
  <si>
    <t>01-28-267-060-05</t>
  </si>
  <si>
    <t>01-28-267-040-03</t>
  </si>
  <si>
    <t>01-30-287-066-05</t>
  </si>
  <si>
    <t>02-31-307-057-08</t>
  </si>
  <si>
    <t>02-31-307-057-07</t>
  </si>
  <si>
    <t>02-31-307-059-04</t>
  </si>
  <si>
    <t>02-31-307-063-04</t>
  </si>
  <si>
    <t>02-31-307-079-02</t>
  </si>
  <si>
    <t>02-31-307-067-05</t>
  </si>
  <si>
    <t>02-31-307-069-05</t>
  </si>
  <si>
    <t>02-31-307-067-06</t>
  </si>
  <si>
    <t>02-31-307-073-05</t>
  </si>
  <si>
    <t>02-31-307-081-03</t>
  </si>
  <si>
    <t>02-31-307-081-07</t>
  </si>
  <si>
    <t>02-31-307-89-08</t>
  </si>
  <si>
    <t>02-31-307-091-07</t>
  </si>
  <si>
    <t>02-31-307-097-08</t>
  </si>
  <si>
    <t>02-31-307-101-08</t>
  </si>
  <si>
    <t>02-31-307-103-07</t>
  </si>
  <si>
    <t>02-31-307-107-01</t>
  </si>
  <si>
    <t>02-31-307-117-02</t>
  </si>
  <si>
    <t>02-31-307-113-02</t>
  </si>
  <si>
    <t>02-31-307-117-03</t>
  </si>
  <si>
    <t>02-31-307-107-06</t>
  </si>
  <si>
    <t>03-31-309-053-06</t>
  </si>
  <si>
    <t>01-01-372-094-06</t>
  </si>
  <si>
    <t>01-01-372-101-05</t>
  </si>
  <si>
    <t>01-01-372-067-05</t>
  </si>
  <si>
    <t>01-01-372-073-06</t>
  </si>
  <si>
    <t>01-01-372-064-01</t>
  </si>
  <si>
    <t>01-01-372-054-01</t>
  </si>
  <si>
    <t>01-01-372-063-02</t>
  </si>
  <si>
    <t>01-01-372-043-04</t>
  </si>
  <si>
    <t>01-01-372046-03</t>
  </si>
  <si>
    <t>01-01-372-053-04</t>
  </si>
  <si>
    <t>01-01-374-056-05</t>
  </si>
  <si>
    <t>01-01-374-050-06</t>
  </si>
  <si>
    <t>01-01-374-057-04</t>
  </si>
  <si>
    <t>01-01-374-061-04</t>
  </si>
  <si>
    <t>01-01-374-053-01</t>
  </si>
  <si>
    <t>ذبول فى اطراف الفسيله</t>
  </si>
  <si>
    <t>01-03-001-072-08</t>
  </si>
  <si>
    <t>01-03-006-171-03</t>
  </si>
  <si>
    <t>01-03-006-171-02</t>
  </si>
  <si>
    <t>01-03-006-171-01</t>
  </si>
  <si>
    <t>01-03-008-140-08</t>
  </si>
  <si>
    <t>01-03-009-071-08</t>
  </si>
  <si>
    <t>01-03-008-136-08</t>
  </si>
  <si>
    <t>01-03-005-040-03</t>
  </si>
  <si>
    <t>01-03-005-046-02</t>
  </si>
  <si>
    <t>01-03-004-053-07</t>
  </si>
  <si>
    <t>01-03-004-045-07</t>
  </si>
  <si>
    <t>01-03-004-063-07</t>
  </si>
  <si>
    <t>01-03-004-118-04</t>
  </si>
  <si>
    <t>01-03-044-061-07</t>
  </si>
  <si>
    <t>01-03-003-130-04</t>
  </si>
  <si>
    <t>01-03-009-138-05</t>
  </si>
  <si>
    <t>02-31-305-026-07</t>
  </si>
  <si>
    <t>01-27-240-014-01</t>
  </si>
  <si>
    <t>01-27-240-006-03</t>
  </si>
  <si>
    <t>01-28-267-074-01</t>
  </si>
  <si>
    <t>01-28-267-006-01</t>
  </si>
  <si>
    <t>01-28-267-006-04</t>
  </si>
  <si>
    <t>01-28-267-014-04</t>
  </si>
  <si>
    <t>01-28-267-008-06</t>
  </si>
  <si>
    <t>01-28-267-016-01</t>
  </si>
  <si>
    <t>01-28-267-020-05</t>
  </si>
  <si>
    <t>01-28-267-080-03</t>
  </si>
  <si>
    <t>01-25-178-004-03</t>
  </si>
  <si>
    <t>01-25-178-026-08</t>
  </si>
  <si>
    <t>01-25-180-011-08</t>
  </si>
  <si>
    <t>01-25-182-034-05</t>
  </si>
  <si>
    <t>01-25-182-030-05</t>
  </si>
  <si>
    <t>09-25-182-024-06</t>
  </si>
  <si>
    <t>01-25-182-032-02</t>
  </si>
  <si>
    <t>01-28-269-029-03</t>
  </si>
  <si>
    <t>01-28-269-017-03</t>
  </si>
  <si>
    <t>01-28-269-019-05</t>
  </si>
  <si>
    <t>01-28-269-015-05</t>
  </si>
  <si>
    <t>01-28-253-026-01</t>
  </si>
  <si>
    <t>02-31-305-010-08</t>
  </si>
  <si>
    <t>02-31-305-012-06</t>
  </si>
  <si>
    <t>02-31-305-013-02</t>
  </si>
  <si>
    <t>02-31-305-017-03</t>
  </si>
  <si>
    <t>02-31-305-011-06</t>
  </si>
  <si>
    <t>02-31-305-013-07</t>
  </si>
  <si>
    <t>02-31-305-031-06</t>
  </si>
  <si>
    <t>02-31-305-033-04</t>
  </si>
  <si>
    <t>02-31-305-032-01</t>
  </si>
  <si>
    <t>02-31-305-034-05</t>
  </si>
  <si>
    <t>02-31-305-032-05</t>
  </si>
  <si>
    <t>02-31-305-030-06</t>
  </si>
  <si>
    <t>02-31-305-038-04</t>
  </si>
  <si>
    <t>02-31-305-038-05</t>
  </si>
  <si>
    <t>02-31-305-032-06</t>
  </si>
  <si>
    <t>02-31-305-032-07</t>
  </si>
  <si>
    <t>02-31-305-034-08</t>
  </si>
  <si>
    <t>02-31-305-038-08</t>
  </si>
  <si>
    <t>02-31-305-042-03</t>
  </si>
  <si>
    <t>02-31-305-046-01</t>
  </si>
  <si>
    <t>04-31-305-01</t>
  </si>
  <si>
    <t>02-31-305-041-03</t>
  </si>
  <si>
    <t>02-31-305-044-06</t>
  </si>
  <si>
    <t>02-31-305-044-03</t>
  </si>
  <si>
    <t>02-31-306-028-07</t>
  </si>
  <si>
    <t>02-31-306-028-03</t>
  </si>
  <si>
    <t>02-31-306-030-08</t>
  </si>
  <si>
    <t>02-31-306-034-07</t>
  </si>
  <si>
    <t>02-31-306-030-01</t>
  </si>
  <si>
    <t>02-31-306-046-02</t>
  </si>
  <si>
    <t>02-31-306-048-03-</t>
  </si>
  <si>
    <t>02-31-306-042-07</t>
  </si>
  <si>
    <t>02-31-306-046-06</t>
  </si>
  <si>
    <t>02-31-306-050-05</t>
  </si>
  <si>
    <t>02-31-306-048-06</t>
  </si>
  <si>
    <t>02-31-306-048-07</t>
  </si>
  <si>
    <t>02-31-308-001-09</t>
  </si>
  <si>
    <t>04-31-308-01</t>
  </si>
  <si>
    <t>02-31-308-006-06</t>
  </si>
  <si>
    <t>02-31-308-020-07</t>
  </si>
  <si>
    <t>02-31-308-008-07</t>
  </si>
  <si>
    <t>02-31-310-007-07</t>
  </si>
  <si>
    <t>02-31-310-024-02</t>
  </si>
  <si>
    <t>02-31-310-026-01</t>
  </si>
  <si>
    <t>02-31-310-028-01</t>
  </si>
  <si>
    <t>02-31-306-046-07</t>
  </si>
  <si>
    <t>01-01-373-021-06</t>
  </si>
  <si>
    <t>01-01-369-062-03</t>
  </si>
  <si>
    <t>01-01-369-058-01</t>
  </si>
  <si>
    <t>01-01-369-041-04</t>
  </si>
  <si>
    <t>01-01-369-053-05</t>
  </si>
  <si>
    <t>لايوجد بها قلب اثر علاج</t>
  </si>
  <si>
    <t>فجوه اثر علاج</t>
  </si>
  <si>
    <t>01-28-268-021-08</t>
  </si>
  <si>
    <t>01-28-256-058-02</t>
  </si>
  <si>
    <t>01-28-256-043-02</t>
  </si>
  <si>
    <t>02-31-311-003-01</t>
  </si>
  <si>
    <t>02-31-312-007-03</t>
  </si>
  <si>
    <t>02-31-312-015-03</t>
  </si>
  <si>
    <t>02-31-312-007-04</t>
  </si>
  <si>
    <t>02-31-312-013-04</t>
  </si>
  <si>
    <t>02-31-312-003-05</t>
  </si>
  <si>
    <t>02-31-312-005-05</t>
  </si>
  <si>
    <t>02-31-312-007-05</t>
  </si>
  <si>
    <t>02-31-312-007-06</t>
  </si>
  <si>
    <t>02-31-312-005-06</t>
  </si>
  <si>
    <t>02-31-312-015-04</t>
  </si>
  <si>
    <t>02-31-312-013-05</t>
  </si>
  <si>
    <t>02-31-312-015-05</t>
  </si>
  <si>
    <t>02-31-312-003-07</t>
  </si>
  <si>
    <t>02-31-312-009-07</t>
  </si>
  <si>
    <t>02-31-312-015-06</t>
  </si>
  <si>
    <t>02-31-312-035-01</t>
  </si>
  <si>
    <t>02-31-312-037-01</t>
  </si>
  <si>
    <t>01-31-312-045-06</t>
  </si>
  <si>
    <t>01-31-312-065-05</t>
  </si>
  <si>
    <t>01-31-313-019-01</t>
  </si>
  <si>
    <t>01-31-313-034-05</t>
  </si>
  <si>
    <t>01-31-313-054-02</t>
  </si>
  <si>
    <t>01-33-341-010-06</t>
  </si>
  <si>
    <t>01-33-341-016-03</t>
  </si>
  <si>
    <t>01-33-341-004-01</t>
  </si>
  <si>
    <t>01-33-341-030-01</t>
  </si>
  <si>
    <t>01-33-341-023-05</t>
  </si>
  <si>
    <t>01-33-341-036-04</t>
  </si>
  <si>
    <t>01-33-341-024-05</t>
  </si>
  <si>
    <t>01-33-341-042-07</t>
  </si>
  <si>
    <t>01-33-341-009-07</t>
  </si>
  <si>
    <t>01-21-069-050-01</t>
  </si>
  <si>
    <t>01-21-069-046-04</t>
  </si>
  <si>
    <t>01-21-069-076-03</t>
  </si>
  <si>
    <t>01-21-069-029-05</t>
  </si>
  <si>
    <t>01-21-069-033-05</t>
  </si>
  <si>
    <t>01-21-069-031-03</t>
  </si>
  <si>
    <t>01-21-069-031-04</t>
  </si>
  <si>
    <t>01-21-069-011-04</t>
  </si>
  <si>
    <t>01-21-069-025-06</t>
  </si>
  <si>
    <t>01-21-069-097-07</t>
  </si>
  <si>
    <t>01-21-069-075-03</t>
  </si>
  <si>
    <t>ريتاج ممدوح</t>
  </si>
  <si>
    <t>01-06-358-058-02</t>
  </si>
  <si>
    <t>01-06-352-027-01</t>
  </si>
  <si>
    <t>01-32-325-010-05</t>
  </si>
  <si>
    <t>01-33-343-020-01</t>
  </si>
  <si>
    <t>01-28-256-028-01</t>
  </si>
  <si>
    <t>01-03-006-172-02</t>
  </si>
  <si>
    <t>01-03-006-172-03</t>
  </si>
  <si>
    <t>01-33-347-043-08</t>
  </si>
  <si>
    <t>01-33-347-042-02</t>
  </si>
  <si>
    <t>01-33-345-034-03</t>
  </si>
  <si>
    <t xml:space="preserve">مايله </t>
  </si>
  <si>
    <t>معالجه من قبل وبها حشره كامله حيه</t>
  </si>
  <si>
    <t>01-33-345-050-03</t>
  </si>
  <si>
    <t>01-33-344-037-03</t>
  </si>
  <si>
    <t>01-33-342-034-03</t>
  </si>
  <si>
    <t>01-33-342-031-05</t>
  </si>
  <si>
    <t xml:space="preserve">ديدان </t>
  </si>
  <si>
    <t>01-28-288-009-03</t>
  </si>
  <si>
    <t>01-28-256-020-02</t>
  </si>
  <si>
    <t>01-28-267-003-03</t>
  </si>
  <si>
    <t>01-28-257-052-04</t>
  </si>
  <si>
    <t>02-27-216-007-02</t>
  </si>
  <si>
    <t>لفحه</t>
  </si>
  <si>
    <t>03-31-309-079-02</t>
  </si>
  <si>
    <t>01-29-279-022-01</t>
  </si>
  <si>
    <t>02-31-304-027-08</t>
  </si>
  <si>
    <t>01-28-257-045-03</t>
  </si>
  <si>
    <t>01-28-255-002-01</t>
  </si>
  <si>
    <t>01-29-276-015-02</t>
  </si>
  <si>
    <t>01-27-238-033-01</t>
  </si>
  <si>
    <t>01-29-281-051-02</t>
  </si>
  <si>
    <t>01-29-281-021-01</t>
  </si>
  <si>
    <t>01-29-281-033-01</t>
  </si>
  <si>
    <t>01-27-241-038-07</t>
  </si>
  <si>
    <t>01-27-241-040-06</t>
  </si>
  <si>
    <t>01-29-277-015-07</t>
  </si>
  <si>
    <t>01-27-236-044-03</t>
  </si>
  <si>
    <t>01-31-313-057-02</t>
  </si>
  <si>
    <t>02-31-304-025-01</t>
  </si>
  <si>
    <t>02-31-304-023-03</t>
  </si>
  <si>
    <t>02-31-304-026-04</t>
  </si>
  <si>
    <t>02-31-304-026-03</t>
  </si>
  <si>
    <t>02-31-304-025-04</t>
  </si>
  <si>
    <t>02-31-304-021-08</t>
  </si>
  <si>
    <t>02-31-305-012-07</t>
  </si>
  <si>
    <t>02-31-305-016-07</t>
  </si>
  <si>
    <t>02-31-305-018-07</t>
  </si>
  <si>
    <t>02-31-305-020-09</t>
  </si>
  <si>
    <t>02-31-305-009-06</t>
  </si>
  <si>
    <t>02-31-305-040-03</t>
  </si>
  <si>
    <t>02-31-305-038-07</t>
  </si>
  <si>
    <t>02-31-307-006-08</t>
  </si>
  <si>
    <t>02-31-307-014-08</t>
  </si>
  <si>
    <t>02-31-307-017-01</t>
  </si>
  <si>
    <t>02-31-307-041-08</t>
  </si>
  <si>
    <t>02-31-307-019-02</t>
  </si>
  <si>
    <t>02-31-307-022-08</t>
  </si>
  <si>
    <t>02-31-307-024-07</t>
  </si>
  <si>
    <t>02-31-310-028-02</t>
  </si>
  <si>
    <t>01-21-079-093-05</t>
  </si>
  <si>
    <t>01-21-079-010-04</t>
  </si>
  <si>
    <t>01-21-079-042-03</t>
  </si>
  <si>
    <t>01-21-079-050-02</t>
  </si>
  <si>
    <t>01-21-079-083-03</t>
  </si>
  <si>
    <t>01-21-079-022-02</t>
  </si>
  <si>
    <t>عنتر يوسف</t>
  </si>
  <si>
    <t>01-33-345-025-02</t>
  </si>
  <si>
    <t>01-33-345-009-01</t>
  </si>
  <si>
    <t>01-33-345-009-07</t>
  </si>
  <si>
    <t>03-31-309-006-01</t>
  </si>
  <si>
    <t>03-31-309-018-03</t>
  </si>
  <si>
    <t>01-06-358-056-06</t>
  </si>
  <si>
    <t>01-06-358-039-01</t>
  </si>
  <si>
    <t>01-06-358-050-01</t>
  </si>
  <si>
    <t>01-06-356-011-05</t>
  </si>
  <si>
    <t>01-06-356-011-06</t>
  </si>
  <si>
    <t>01-06-352-011-02</t>
  </si>
  <si>
    <t>01-06-352-013-02</t>
  </si>
  <si>
    <t>01-06-352-012-04</t>
  </si>
  <si>
    <t>01-06-352-014-03</t>
  </si>
  <si>
    <t>01-06-352-011-01</t>
  </si>
  <si>
    <t>01-06-352-003-04</t>
  </si>
  <si>
    <t>01-06-352-001-06</t>
  </si>
  <si>
    <t>01-06-352-015-04</t>
  </si>
  <si>
    <t>01-06-352-031-03</t>
  </si>
  <si>
    <t>01-06-352-047-06</t>
  </si>
  <si>
    <t>01-06-352-047-03</t>
  </si>
  <si>
    <t>01-06-352-049-04</t>
  </si>
  <si>
    <t>01-06-352-049-03</t>
  </si>
  <si>
    <t>01-06-352-017-02</t>
  </si>
  <si>
    <t>01-06-352-052-02</t>
  </si>
  <si>
    <t>01-06-352-053-05</t>
  </si>
  <si>
    <t>01-06-355-014-05</t>
  </si>
  <si>
    <t>01-06-355-022-03</t>
  </si>
  <si>
    <t>01-06-355-025-03</t>
  </si>
  <si>
    <t>01-31-313-021-02</t>
  </si>
  <si>
    <t>01-31-313-026-02</t>
  </si>
  <si>
    <t>01-31-313-003-08</t>
  </si>
  <si>
    <t>01-31-313-007-07</t>
  </si>
  <si>
    <t>01-03-003-001-02</t>
  </si>
  <si>
    <t>01-03-003-090-08</t>
  </si>
  <si>
    <t>01-03-003-108-08</t>
  </si>
  <si>
    <t>01-06-359-063-02</t>
  </si>
  <si>
    <t>01-06-357-007-03</t>
  </si>
  <si>
    <t>01-06-357-009-02</t>
  </si>
  <si>
    <t>01-06-357-007-01</t>
  </si>
  <si>
    <t>01-06-357-011-04</t>
  </si>
  <si>
    <t>01-06-357-010-02</t>
  </si>
  <si>
    <t>01-06-357-012-02</t>
  </si>
  <si>
    <t>01-06-357-005-01</t>
  </si>
  <si>
    <t>01-06-357-003-04</t>
  </si>
  <si>
    <t>01-06-357-009-01</t>
  </si>
  <si>
    <t>01-06-357-063-06</t>
  </si>
  <si>
    <t>01-06-357-061-03</t>
  </si>
  <si>
    <t>01-06-357-050-03</t>
  </si>
  <si>
    <t>01-06-357-048-02</t>
  </si>
  <si>
    <t>01-06-357-019-01</t>
  </si>
  <si>
    <t>01-06-365-057-07</t>
  </si>
  <si>
    <t>01-06-365-049-03</t>
  </si>
  <si>
    <t>01-06-365-048-02</t>
  </si>
  <si>
    <t>01-06-365-037-03</t>
  </si>
  <si>
    <t>01-06-365-013-02</t>
  </si>
  <si>
    <t>01-06-365-037-05</t>
  </si>
  <si>
    <t>01-06-365-035-05</t>
  </si>
  <si>
    <t>01-06-365-012-03</t>
  </si>
  <si>
    <t>01-06-365-015-03</t>
  </si>
  <si>
    <t>01-06-365-009-03</t>
  </si>
  <si>
    <t>01-06-365-011-06</t>
  </si>
  <si>
    <t>01-06-365-049-06</t>
  </si>
  <si>
    <t>01-06-365-039-02</t>
  </si>
  <si>
    <t>01-06-365-015-01</t>
  </si>
  <si>
    <t>01-06-365-005-06</t>
  </si>
  <si>
    <t>01-06-365-005-07</t>
  </si>
  <si>
    <t>01-06-365-005-03</t>
  </si>
  <si>
    <t>01-06-365-006-02</t>
  </si>
  <si>
    <t>01-06-365-015-02</t>
  </si>
  <si>
    <t>01-06-368-052-02</t>
  </si>
  <si>
    <t>01-06-368-031-06</t>
  </si>
  <si>
    <t>01-06-368-025-07</t>
  </si>
  <si>
    <t>01-06-368-002-03</t>
  </si>
  <si>
    <t>01-06-368-001-02</t>
  </si>
  <si>
    <t>01-06-368-001-06</t>
  </si>
  <si>
    <t>01-06-364-021-05</t>
  </si>
  <si>
    <t>01-06-361-048-06</t>
  </si>
  <si>
    <t>مريم احمد</t>
  </si>
  <si>
    <t xml:space="preserve">ريتاج ممدوح </t>
  </si>
  <si>
    <t xml:space="preserve">مريم احمد </t>
  </si>
  <si>
    <t>01-29-281-018-05</t>
  </si>
  <si>
    <t>01-06-348-042-06</t>
  </si>
  <si>
    <t>01-06-348-050-06</t>
  </si>
  <si>
    <t>01-06-348-042-05</t>
  </si>
  <si>
    <t>01-06-348-042-04</t>
  </si>
  <si>
    <t>01-06-348-050-05</t>
  </si>
  <si>
    <t>01-06-348-042-02</t>
  </si>
  <si>
    <t>01-06-348-056-02</t>
  </si>
  <si>
    <t>01-02-348-043-04</t>
  </si>
  <si>
    <t>01-06-348-043-05</t>
  </si>
  <si>
    <t>01-06-348-029-04</t>
  </si>
  <si>
    <t>01-06-348-034-02</t>
  </si>
  <si>
    <t>01-06-348-032-03</t>
  </si>
  <si>
    <t>01-06-348-032-01</t>
  </si>
  <si>
    <t>01-06-348-015-01</t>
  </si>
  <si>
    <t>01-06-348-007-01</t>
  </si>
  <si>
    <t>01-06-348-009-01</t>
  </si>
  <si>
    <t>01-06-348-007-03</t>
  </si>
  <si>
    <t>01-06-348-007-05</t>
  </si>
  <si>
    <t>01-06-350-073-06</t>
  </si>
  <si>
    <t>01-06-350-045-06</t>
  </si>
  <si>
    <t>01-06-350-041-05</t>
  </si>
  <si>
    <t>01-06-350-043-06</t>
  </si>
  <si>
    <t>01-06-350-047-05</t>
  </si>
  <si>
    <t>01-06-350-043-04</t>
  </si>
  <si>
    <t>01-06-350-045-03</t>
  </si>
  <si>
    <t>01-06-350-048-01</t>
  </si>
  <si>
    <t>01-06-350-043-02</t>
  </si>
  <si>
    <t>01-06-350-047-03</t>
  </si>
  <si>
    <t>01-06-350-081-05</t>
  </si>
  <si>
    <t>01-06-350-024-01</t>
  </si>
  <si>
    <t>01-06-350-024-03</t>
  </si>
  <si>
    <t>01-06-350-019-01</t>
  </si>
  <si>
    <t>01-06-350-021-04</t>
  </si>
  <si>
    <t>01-06-350-027-03</t>
  </si>
  <si>
    <t>01-06-350-025-02</t>
  </si>
  <si>
    <t>01-06-350-039-01</t>
  </si>
  <si>
    <t>01-06-350-010-05</t>
  </si>
  <si>
    <t>01-03-002-040-08</t>
  </si>
  <si>
    <t>01-03-002-072-08</t>
  </si>
  <si>
    <t>01-03-001-020-08</t>
  </si>
  <si>
    <t>01-03-001-002-03</t>
  </si>
  <si>
    <t>01-03-010-003-06</t>
  </si>
  <si>
    <t>01-03-010-024-08</t>
  </si>
  <si>
    <t>01-03-002-099-08</t>
  </si>
  <si>
    <t>01-03-002-124-08</t>
  </si>
  <si>
    <t>01-03-002-120-08</t>
  </si>
  <si>
    <t>01-03-002-076-08</t>
  </si>
  <si>
    <t>01-03-010-009-08</t>
  </si>
  <si>
    <t>01-03-010-027-08</t>
  </si>
  <si>
    <t>01-03-010-045-08</t>
  </si>
  <si>
    <t>01-03-010-083-08</t>
  </si>
  <si>
    <t>01-33-340-049-06</t>
  </si>
  <si>
    <t>01-33-340-010-08</t>
  </si>
  <si>
    <t>01-33-343-052-01</t>
  </si>
  <si>
    <t>01-33-343-053-01</t>
  </si>
  <si>
    <t>01-33-343-051-01</t>
  </si>
  <si>
    <t>01-33-343-027-03</t>
  </si>
  <si>
    <t>01-33-342-044-04</t>
  </si>
  <si>
    <t>01-33-342-044-02</t>
  </si>
  <si>
    <t>01-33-342-037-01</t>
  </si>
  <si>
    <t>01-33-342-037-04</t>
  </si>
  <si>
    <t>01-33-342-047-08</t>
  </si>
  <si>
    <t>01-33-342-040-06</t>
  </si>
  <si>
    <t>01-33-342-032-05</t>
  </si>
  <si>
    <t>01-33-342-030-05</t>
  </si>
  <si>
    <t>01-33-342-050-01</t>
  </si>
  <si>
    <t>01-33-342-020-02</t>
  </si>
  <si>
    <t>01-33-342-023-06</t>
  </si>
  <si>
    <t>01-33-342-019-06</t>
  </si>
  <si>
    <t>01-33-342-023-02</t>
  </si>
  <si>
    <t>01-33-342-015-04</t>
  </si>
  <si>
    <t>01-33-342-009-02</t>
  </si>
  <si>
    <t>01-33-342-011-05</t>
  </si>
  <si>
    <t>01-33-342-009-01</t>
  </si>
  <si>
    <t>01-33-344-010-02</t>
  </si>
  <si>
    <t>01-33-344-017-01</t>
  </si>
  <si>
    <t>01-33-344-028-03</t>
  </si>
  <si>
    <t>01-33-344-033-01</t>
  </si>
  <si>
    <t>01-33-341-027-06</t>
  </si>
  <si>
    <t>01-33-343-053-02</t>
  </si>
  <si>
    <t>هناء محمود سيد</t>
  </si>
  <si>
    <t>هناء محمد محمود</t>
  </si>
  <si>
    <t>01-03-008-024-07</t>
  </si>
  <si>
    <t>01-03-008-009-06</t>
  </si>
  <si>
    <t>01-03-008-096-08</t>
  </si>
  <si>
    <t>01-03-008-102-08</t>
  </si>
  <si>
    <t>01-03-008-104-07</t>
  </si>
  <si>
    <t>01-03-008-142-08</t>
  </si>
  <si>
    <t>01-03-008-112-07</t>
  </si>
  <si>
    <t>01-03-008-152-04</t>
  </si>
  <si>
    <t>01-03-008-050-04</t>
  </si>
  <si>
    <t>01-03-008-143-06</t>
  </si>
  <si>
    <t>دودة رمية</t>
  </si>
  <si>
    <t>01-32-330-033-02</t>
  </si>
  <si>
    <t>01-29-281-005-02</t>
  </si>
  <si>
    <t>02-29-281-006-02</t>
  </si>
  <si>
    <t>01-29-281-001-05</t>
  </si>
  <si>
    <t>01-29-284-043-03</t>
  </si>
  <si>
    <t>01-03-006-094-01</t>
  </si>
  <si>
    <t>01-03-006-096-02</t>
  </si>
  <si>
    <t>01-03-006-104-04</t>
  </si>
  <si>
    <t>01-03-006-128-04</t>
  </si>
  <si>
    <t>01-03-006-138-04</t>
  </si>
  <si>
    <t>01-03-006-152-04</t>
  </si>
  <si>
    <t>01-03-006-154-04</t>
  </si>
  <si>
    <t>01-03-006-168-03</t>
  </si>
  <si>
    <t>01-03-006-164-03</t>
  </si>
  <si>
    <t>01-03-006-170-04</t>
  </si>
  <si>
    <t>01-03-006-174-04</t>
  </si>
  <si>
    <t>01-03-006-176-02</t>
  </si>
  <si>
    <t>01-03-007-160-07</t>
  </si>
  <si>
    <t>01-03-007-166-02</t>
  </si>
  <si>
    <t>01-03-007-170-01</t>
  </si>
  <si>
    <t>01-03-007-167-01</t>
  </si>
  <si>
    <t>01-03-007-139-02</t>
  </si>
  <si>
    <t>01-03-007-133-06</t>
  </si>
  <si>
    <t>01-03-007-109-08</t>
  </si>
  <si>
    <t>01-03-007-105-08</t>
  </si>
  <si>
    <t>01-03-007-099-08</t>
  </si>
  <si>
    <t>01-03-007-097-08</t>
  </si>
  <si>
    <t>01-03-007-091-08</t>
  </si>
  <si>
    <t>01-03-007-085-08</t>
  </si>
  <si>
    <t>01-03-007-075-08</t>
  </si>
  <si>
    <t>01-03-007-059-08</t>
  </si>
  <si>
    <t>01-03-007-057-08</t>
  </si>
  <si>
    <t>01-03-007-055-08</t>
  </si>
  <si>
    <t>01-03-007-053-08</t>
  </si>
  <si>
    <t>01-03-007-051-07</t>
  </si>
  <si>
    <t>01-03-007-047-08</t>
  </si>
  <si>
    <t>01-22-026-026-02</t>
  </si>
  <si>
    <t>01-22-025-011-04</t>
  </si>
  <si>
    <t>01-24-151-023-03</t>
  </si>
  <si>
    <t>01-24-151-050-04</t>
  </si>
  <si>
    <t>01-24-349-006-08</t>
  </si>
  <si>
    <t>01-29-279-028-01</t>
  </si>
  <si>
    <t>04-25-170-037-02</t>
  </si>
  <si>
    <t>04-25-170-037-03</t>
  </si>
  <si>
    <t>محمد رمضان عشرى حسن</t>
  </si>
  <si>
    <t>نصر الدين عبد الجابر اسماعيل</t>
  </si>
  <si>
    <t>سعيد عبد الغنى بشير عبد الرحمن</t>
  </si>
  <si>
    <t>محمد احمد حسن على</t>
  </si>
  <si>
    <t>مصطفى سيد احمد امين دهشورى</t>
  </si>
  <si>
    <t>إبراهيم عبادى طه</t>
  </si>
  <si>
    <t>احمد نادي عبد المحسن احمد</t>
  </si>
  <si>
    <t>محمد إبراهيم عبد الله الأمين</t>
  </si>
  <si>
    <t>رضا عمر الصغير بدوى</t>
  </si>
  <si>
    <t>عبد العزيز صابر عبد العزيز محمد</t>
  </si>
  <si>
    <t>كريم عادل محمود حسين</t>
  </si>
  <si>
    <t>خالد شرقاوى عبد السميع مسلوب</t>
  </si>
  <si>
    <t>إسماعيل احمد إسماعيل طه</t>
  </si>
  <si>
    <t>محمد ناصر على احمد</t>
  </si>
  <si>
    <t>01-25-179-017-07</t>
  </si>
  <si>
    <t>01-25-178-007-01</t>
  </si>
  <si>
    <t>اثر علاج مع تسيل</t>
  </si>
  <si>
    <t>01-32-331-028-01</t>
  </si>
  <si>
    <t>01-32-332-037-03</t>
  </si>
  <si>
    <t>اسلام ابراهيم محمد رمضان</t>
  </si>
  <si>
    <t>ياسمين جمال عبدالعزيز</t>
  </si>
  <si>
    <t>مصطفي عبدة</t>
  </si>
  <si>
    <t>ريماس جمال عبدالعزيز</t>
  </si>
  <si>
    <t>تم الفحص قبل ئلك</t>
  </si>
  <si>
    <t>03-30-295-067-02</t>
  </si>
  <si>
    <t>02-31-299-006-01</t>
  </si>
  <si>
    <t>01-30-291-044-08</t>
  </si>
  <si>
    <t>02-31-298-001-01</t>
  </si>
  <si>
    <t>02-31-298-071-02</t>
  </si>
  <si>
    <t>02-31-301-012-08</t>
  </si>
  <si>
    <t>02-31-303-026-09</t>
  </si>
  <si>
    <t>01-25-181-025-07</t>
  </si>
  <si>
    <t>01-25-181-034-04</t>
  </si>
  <si>
    <t>01-25-188-038-02</t>
  </si>
  <si>
    <t>01-25-188-037-07</t>
  </si>
  <si>
    <t>01-25-185-026-04</t>
  </si>
  <si>
    <t>فجوة اثر علاج</t>
  </si>
  <si>
    <t>01-03-008-023-01</t>
  </si>
  <si>
    <t>01-26-193-015-01</t>
  </si>
  <si>
    <t>02-31-304-21-09</t>
  </si>
  <si>
    <t>02-31-304-19-08</t>
  </si>
  <si>
    <t>02-31-305-26-08</t>
  </si>
  <si>
    <t>02-31-305-28-08</t>
  </si>
  <si>
    <t>02-31-305-30-08</t>
  </si>
  <si>
    <t>02-31-305-42-05</t>
  </si>
  <si>
    <t>02-31-305-40-04</t>
  </si>
  <si>
    <t>02-31-305-42-04</t>
  </si>
  <si>
    <t>02-31-305-46-04</t>
  </si>
  <si>
    <t>02-31-305-46-03</t>
  </si>
  <si>
    <t>02-31-305-33-02</t>
  </si>
  <si>
    <t>02-31-305-31-08</t>
  </si>
  <si>
    <t>02-31-306-30-06</t>
  </si>
  <si>
    <t>02-31-306-34-07</t>
  </si>
  <si>
    <t>02-31-306-32-01</t>
  </si>
  <si>
    <t>02-31-306-36-01</t>
  </si>
  <si>
    <t>02-31-306-42-01</t>
  </si>
  <si>
    <t>02-31-306-52-07</t>
  </si>
  <si>
    <t>02-31-308-08-07</t>
  </si>
  <si>
    <t>02-31-305-29-07</t>
  </si>
  <si>
    <t>02-31-305-31-06</t>
  </si>
  <si>
    <t>02-31-305-21-05</t>
  </si>
  <si>
    <t>02-31-304-27-08</t>
  </si>
  <si>
    <t>02-31-304-26-07</t>
  </si>
  <si>
    <t>02-31-304-26-08</t>
  </si>
  <si>
    <t>02-31-306-53-04</t>
  </si>
  <si>
    <t>02-31-305-39-04</t>
  </si>
  <si>
    <t>02-31-305-41-02</t>
  </si>
  <si>
    <t>02-31-305-44-01</t>
  </si>
  <si>
    <t>02-31-305-44-02</t>
  </si>
  <si>
    <t>02-31-305-46-02</t>
  </si>
  <si>
    <t>02-31-305-37-06</t>
  </si>
  <si>
    <t>02-31-305-33-06</t>
  </si>
  <si>
    <t>02-31-306-06-06</t>
  </si>
  <si>
    <t>02-31-306-10-07</t>
  </si>
  <si>
    <t>02-31-306-46-07</t>
  </si>
  <si>
    <t>02-31-306-48-06</t>
  </si>
  <si>
    <t>02-31-308-13-02</t>
  </si>
  <si>
    <t>02-31-308-04-08</t>
  </si>
  <si>
    <t>01-32-332-048-01</t>
  </si>
  <si>
    <t>01-03-008-025-04</t>
  </si>
  <si>
    <t>02-31-306-030-06</t>
  </si>
  <si>
    <t>02-31-306-034-06</t>
  </si>
  <si>
    <t>02-31-306-032-01</t>
  </si>
  <si>
    <t>02-31-310-001-07</t>
  </si>
  <si>
    <t>01-28-266-015-02</t>
  </si>
  <si>
    <t>01-28-268-032-01</t>
  </si>
  <si>
    <t>01-28-269-011-05</t>
  </si>
  <si>
    <t>01-28-267-096-01</t>
  </si>
  <si>
    <t>01-27-214-005-03</t>
  </si>
  <si>
    <t>01-26-194-020-02</t>
  </si>
  <si>
    <t>01-28-272-044-04</t>
  </si>
  <si>
    <t>01-28-273-016-04</t>
  </si>
  <si>
    <t>01-28-273-018-02</t>
  </si>
  <si>
    <t>هيام محمد سعيد</t>
  </si>
  <si>
    <t>01-26-208-001-03</t>
  </si>
  <si>
    <t>01-26-208-009-03</t>
  </si>
  <si>
    <t>اثر علاج مع انشاره</t>
  </si>
  <si>
    <t xml:space="preserve">تم الرش  </t>
  </si>
  <si>
    <t>01-28-252-042-03</t>
  </si>
  <si>
    <t>01-28-251-001-06</t>
  </si>
  <si>
    <t>01-28-251-042-06</t>
  </si>
  <si>
    <t>01-28-251-050-06</t>
  </si>
  <si>
    <t>01-30-286-055-05</t>
  </si>
  <si>
    <t>01-30-286-030-01</t>
  </si>
  <si>
    <t>01-28-257-001-04</t>
  </si>
  <si>
    <t>01-28-255-034-01</t>
  </si>
  <si>
    <t>01-28-255-022-03</t>
  </si>
  <si>
    <t>01-30-185-000-00</t>
  </si>
  <si>
    <t>01-30-190-000-00</t>
  </si>
  <si>
    <t>01-30-186-000-00</t>
  </si>
  <si>
    <t>01-30-188-000-00</t>
  </si>
  <si>
    <t>01-26-199-000-00</t>
  </si>
  <si>
    <t>01-26-198-000-00</t>
  </si>
  <si>
    <t>01-26-190-000-00</t>
  </si>
  <si>
    <t>01-26-197-000-00</t>
  </si>
  <si>
    <t>01-28-250-22-01</t>
  </si>
  <si>
    <t>01-28-250-22-03</t>
  </si>
  <si>
    <t>01-28-252-38-04</t>
  </si>
  <si>
    <t>01-28-252-40-03</t>
  </si>
  <si>
    <t>01-28-252-38-05</t>
  </si>
  <si>
    <t>01-28-252-44-01</t>
  </si>
  <si>
    <t>01-28-253-14-01</t>
  </si>
  <si>
    <t>01-28-253-10-03</t>
  </si>
  <si>
    <t>01-28-253-04-06</t>
  </si>
  <si>
    <t>01-28-253-20-01</t>
  </si>
  <si>
    <t>01-28-253-20-02</t>
  </si>
  <si>
    <t>01-28-253-20-03</t>
  </si>
  <si>
    <t>01-28-253-18-02</t>
  </si>
  <si>
    <t>01-28-253-06-01</t>
  </si>
  <si>
    <t>01-28-253-06-03</t>
  </si>
  <si>
    <t>01-28-256-07-06</t>
  </si>
  <si>
    <t>01-28-256-06-08</t>
  </si>
  <si>
    <t>01-28-256-04-08</t>
  </si>
  <si>
    <t>01-28-256-22-08</t>
  </si>
  <si>
    <t>01-28-256-14-07</t>
  </si>
  <si>
    <t>01-28-256-18-08</t>
  </si>
  <si>
    <t>01-28-256-20-08</t>
  </si>
  <si>
    <t>01-28-255-10-03</t>
  </si>
  <si>
    <t>01-28-255-14-03</t>
  </si>
  <si>
    <t>01-28-255-16-03</t>
  </si>
  <si>
    <t>01-28-255-18-03</t>
  </si>
  <si>
    <t>01-28-257-62-01</t>
  </si>
  <si>
    <t>01-28-257-64-01</t>
  </si>
  <si>
    <t>01-28-257-53-02</t>
  </si>
  <si>
    <t>01-28-257-55-02</t>
  </si>
  <si>
    <t>01-27-242-017-05</t>
  </si>
  <si>
    <t>01-27-242-015-06</t>
  </si>
  <si>
    <t>01-27-242-013-07</t>
  </si>
  <si>
    <t>01-27-242-019-07</t>
  </si>
  <si>
    <t>01-27-241-022-07</t>
  </si>
  <si>
    <t>01-27-241-030--02</t>
  </si>
  <si>
    <t>01-27-236-016-03</t>
  </si>
  <si>
    <t>01-27-236-032-03</t>
  </si>
  <si>
    <t>01-27-243-004-02</t>
  </si>
  <si>
    <t>01-03-007-078-07</t>
  </si>
  <si>
    <t>01-03-007-078-08</t>
  </si>
  <si>
    <t>01-03-007-043-08</t>
  </si>
  <si>
    <t>01-03-008-003-01</t>
  </si>
  <si>
    <t>01-03-008-125-01</t>
  </si>
  <si>
    <t>02-31-312-009-06</t>
  </si>
  <si>
    <t>02-31-312-011-05</t>
  </si>
  <si>
    <t>02-31-312-011-04</t>
  </si>
  <si>
    <t>02-31-312-001-04</t>
  </si>
  <si>
    <t>01-27-237-008-02</t>
  </si>
  <si>
    <t>01-27-237-016-01</t>
  </si>
  <si>
    <t>01-27-237-002-02</t>
  </si>
  <si>
    <t>01-27-237-010-02</t>
  </si>
  <si>
    <t>01-27-238-016-03</t>
  </si>
  <si>
    <t>01-27-238-014-07</t>
  </si>
  <si>
    <t>01-27-238-020-05</t>
  </si>
  <si>
    <t>01-27-239-027-04</t>
  </si>
  <si>
    <t>01-27-239-015-05</t>
  </si>
  <si>
    <t>01-27-239-003-05</t>
  </si>
  <si>
    <t>01-27-239-035-04</t>
  </si>
  <si>
    <t>01-27-239-025-05</t>
  </si>
  <si>
    <t>01-27-239-007-04</t>
  </si>
  <si>
    <t>01-27-224-010-05</t>
  </si>
  <si>
    <t>01-27-224-008-05</t>
  </si>
  <si>
    <t>01-27-224-011-01</t>
  </si>
  <si>
    <t>01-27-224-016-05</t>
  </si>
  <si>
    <t>01-03-006-037-01</t>
  </si>
  <si>
    <t>01-03-006-039-02</t>
  </si>
  <si>
    <t>01-03-006-011-04</t>
  </si>
  <si>
    <t>01-03-006-156-02</t>
  </si>
  <si>
    <t>01-03-007-073-01</t>
  </si>
  <si>
    <t>01-03-007-076-05</t>
  </si>
  <si>
    <t>01-03-007-098-03</t>
  </si>
  <si>
    <t>01-03-007-089-08</t>
  </si>
  <si>
    <t>01-03-007-091-07</t>
  </si>
  <si>
    <t>01-03-007-113-05</t>
  </si>
  <si>
    <t>01-03-007-126-02</t>
  </si>
  <si>
    <t>01-03-007-164-02</t>
  </si>
  <si>
    <t>01-03-008-007-04</t>
  </si>
  <si>
    <t>01-03-008-009-03</t>
  </si>
  <si>
    <t>01-27-220-001-02</t>
  </si>
  <si>
    <t>01-27-220-009-04</t>
  </si>
  <si>
    <t>01-03-007-092-07</t>
  </si>
  <si>
    <t>01-03-007-111-02</t>
  </si>
  <si>
    <t>01-03-008-125-08</t>
  </si>
  <si>
    <t>01-03-008-112-06</t>
  </si>
  <si>
    <t>01-03-008-069-01</t>
  </si>
  <si>
    <t>01-03-008-071-06</t>
  </si>
  <si>
    <t>01-03-008-063-05</t>
  </si>
  <si>
    <t>01-03-008-101-03</t>
  </si>
  <si>
    <t>01-27-231-008-03</t>
  </si>
  <si>
    <t>01-27-230-011-10</t>
  </si>
  <si>
    <t>01-27-230-007-10</t>
  </si>
  <si>
    <t>01-27-230-013-07</t>
  </si>
  <si>
    <t>01-27-229-027-01</t>
  </si>
  <si>
    <t>01-27-229-026-04</t>
  </si>
  <si>
    <t>01-32-325-020-02</t>
  </si>
  <si>
    <t>01-03-008-062-08</t>
  </si>
  <si>
    <t>01-03-009-040-03</t>
  </si>
  <si>
    <t>01-03-009-059-01</t>
  </si>
  <si>
    <t>01-03-009-076-01</t>
  </si>
  <si>
    <t>01-03-009-128-06</t>
  </si>
  <si>
    <t>01-03-010-005-07</t>
  </si>
  <si>
    <t>01-03-008-134-05</t>
  </si>
  <si>
    <t>01-03-008-125-02</t>
  </si>
  <si>
    <t>01-03-008-117-01</t>
  </si>
  <si>
    <t>01-03-009-076-06</t>
  </si>
  <si>
    <t>01-03-009-085-01</t>
  </si>
  <si>
    <t>01-27-228-026-01</t>
  </si>
  <si>
    <t>01-27-223-020-04</t>
  </si>
  <si>
    <t>01-27-225-018-08</t>
  </si>
  <si>
    <t>01-27-228-013-05</t>
  </si>
  <si>
    <t>01-27-220-017-02</t>
  </si>
  <si>
    <t>01-27-220-001-03</t>
  </si>
  <si>
    <t>01-27-219-002-08</t>
  </si>
  <si>
    <t>01-27-219-006-03</t>
  </si>
  <si>
    <t>02-27-217-014-04</t>
  </si>
  <si>
    <t>01-27-221-007-04</t>
  </si>
  <si>
    <t>01-27-222-010-02</t>
  </si>
  <si>
    <t>01-27-216-003-07</t>
  </si>
  <si>
    <t>01-27-223-011-03</t>
  </si>
  <si>
    <t>01-27-211-006-06</t>
  </si>
  <si>
    <t>01-27-112-026-04</t>
  </si>
  <si>
    <t>01-27-112-016-07</t>
  </si>
  <si>
    <t>01-32-328-003-02</t>
  </si>
  <si>
    <t>01-32-329-039-02</t>
  </si>
  <si>
    <t>01-32-333-021-01</t>
  </si>
  <si>
    <t>01-32-333-020-08</t>
  </si>
  <si>
    <t>01-32-333-022-03</t>
  </si>
  <si>
    <t>01-32-333-026-01</t>
  </si>
  <si>
    <t>01-27-112-020-06</t>
  </si>
  <si>
    <t>02-31-303-002-03</t>
  </si>
  <si>
    <t>01-03-003-053-07</t>
  </si>
  <si>
    <t>01-03-003-059-08</t>
  </si>
  <si>
    <t>01-03-008-041-03</t>
  </si>
  <si>
    <t>01-03-008-045-04</t>
  </si>
  <si>
    <t>01-22-004-009-01</t>
  </si>
  <si>
    <t>01-22-003-001-01</t>
  </si>
  <si>
    <t>01-22-004-007-01</t>
  </si>
  <si>
    <t>01-22-007-002-04</t>
  </si>
  <si>
    <t>01-22-007-029-03</t>
  </si>
  <si>
    <t>01-22-007-032-05</t>
  </si>
  <si>
    <t>01-22-010-017-03</t>
  </si>
  <si>
    <t>01-22-011-017-03</t>
  </si>
  <si>
    <t>01-03-008-126-03</t>
  </si>
  <si>
    <t>01-30-294-009-08</t>
  </si>
  <si>
    <t>01-01-382-091-06</t>
  </si>
  <si>
    <t>01-22-013-009-02</t>
  </si>
  <si>
    <t>01-22-013-013-02</t>
  </si>
  <si>
    <t>01-22-019-033-01</t>
  </si>
  <si>
    <t>01-22-019-018-01</t>
  </si>
  <si>
    <t>01-22-019-024-04</t>
  </si>
  <si>
    <t>01-22-019-026-04</t>
  </si>
  <si>
    <t>01-22-018-010-04</t>
  </si>
  <si>
    <t>سيوله</t>
  </si>
  <si>
    <t>01-31-303-002-04</t>
  </si>
  <si>
    <t>02-31-304-007-06</t>
  </si>
  <si>
    <t>02-31-305-018-04</t>
  </si>
  <si>
    <t>02-31-305-039-03</t>
  </si>
  <si>
    <t>02-31-305-037-01</t>
  </si>
  <si>
    <t>01-03-003-045-07</t>
  </si>
  <si>
    <t>01-03-003-073-01</t>
  </si>
  <si>
    <t>01-22-027-061-02</t>
  </si>
  <si>
    <t>01-22-028-024-02</t>
  </si>
  <si>
    <t xml:space="preserve">01-22-026-022-02 </t>
  </si>
  <si>
    <t xml:space="preserve">01-22-025-040-01 </t>
  </si>
  <si>
    <t xml:space="preserve">01-22-027-007-01 </t>
  </si>
  <si>
    <t xml:space="preserve">01-22-027-003-04 </t>
  </si>
  <si>
    <t xml:space="preserve">01-22-028-022-01 </t>
  </si>
  <si>
    <t>01-03-003-124-05</t>
  </si>
  <si>
    <t>01-06-352-019-03</t>
  </si>
  <si>
    <t>01-06-361-023-05</t>
  </si>
  <si>
    <t>02-31-307-065-01</t>
  </si>
  <si>
    <t>مرتضي الزين</t>
  </si>
  <si>
    <t>01-03-004-060-04</t>
  </si>
  <si>
    <t>01-03-004-058-02</t>
  </si>
  <si>
    <t>01-22-028-017-03</t>
  </si>
  <si>
    <t>01-03-005-024-01</t>
  </si>
  <si>
    <t>01-22-003-020-01</t>
  </si>
  <si>
    <t>01-22-007-015-01</t>
  </si>
  <si>
    <t>01-22-024-018-01</t>
  </si>
  <si>
    <t>01-22-011-023-02</t>
  </si>
  <si>
    <t>01-26-198-039-01</t>
  </si>
  <si>
    <t>01-26-198-027-03</t>
  </si>
  <si>
    <t>01-26-199-030-04</t>
  </si>
  <si>
    <t>01-26-199-040-02</t>
  </si>
  <si>
    <t>01-30-289-151-02</t>
  </si>
  <si>
    <t>01-30-289-145-03</t>
  </si>
  <si>
    <t>01-30-289-133-02</t>
  </si>
  <si>
    <t>01-30-289-028-05</t>
  </si>
  <si>
    <t>01-30-292-078-08</t>
  </si>
  <si>
    <t>01-30-292-068-05</t>
  </si>
  <si>
    <t>01-30-292-046-07</t>
  </si>
  <si>
    <t>01-30-292-036-04</t>
  </si>
  <si>
    <t>01-26-210-003-04</t>
  </si>
  <si>
    <t>01-26-210-001-02</t>
  </si>
  <si>
    <t>01-26-210-003-02</t>
  </si>
  <si>
    <t>01-26-210-006-02</t>
  </si>
  <si>
    <t>01-26-209-024-01</t>
  </si>
  <si>
    <t>01-26-206-026-01</t>
  </si>
  <si>
    <t>01-26-206-022-02</t>
  </si>
  <si>
    <t>01-26-206-022-01</t>
  </si>
  <si>
    <t>01-26-196-002-05</t>
  </si>
  <si>
    <t>01-26-204-023-01</t>
  </si>
  <si>
    <t>01-26-209-004-01</t>
  </si>
  <si>
    <t>01-01-384-041-04</t>
  </si>
  <si>
    <t>01-01-384-035-01</t>
  </si>
  <si>
    <t>01-01-384-047-04</t>
  </si>
  <si>
    <t>01-01-384-037-03</t>
  </si>
  <si>
    <t>01-01-384-043-04</t>
  </si>
  <si>
    <t>01-01-384-031-01</t>
  </si>
  <si>
    <t>01-24-151-013-07</t>
  </si>
  <si>
    <t>01-30-288-031-04</t>
  </si>
  <si>
    <t>01-30-293-052-01</t>
  </si>
  <si>
    <t>01-30-288-029-03</t>
  </si>
  <si>
    <t>01-30-294-057-01</t>
  </si>
  <si>
    <t>01-30-294-057-05</t>
  </si>
  <si>
    <t>01-30-294-053-06</t>
  </si>
  <si>
    <t>01-31-313-005-02</t>
  </si>
  <si>
    <t>01-31-313-003-03</t>
  </si>
  <si>
    <t>01-31-312-005-01</t>
  </si>
  <si>
    <t>01-24-349-012-03</t>
  </si>
  <si>
    <t>01-28-252-014-04</t>
  </si>
  <si>
    <t>01-28-252-018-03</t>
  </si>
  <si>
    <t>01-28-252-016-01</t>
  </si>
  <si>
    <t>01-28-252-012-04</t>
  </si>
  <si>
    <t>01-28-252-014-05</t>
  </si>
  <si>
    <t>01-28-252-012-05</t>
  </si>
  <si>
    <t>01-28-252-018-04</t>
  </si>
  <si>
    <t>01-28-255-038-02</t>
  </si>
  <si>
    <t>01-28-255-036-02</t>
  </si>
  <si>
    <t>01-28-208-012-01</t>
  </si>
  <si>
    <t>01-28-253-066-01</t>
  </si>
  <si>
    <t>01-28-253-064-02</t>
  </si>
  <si>
    <t>01-28-253-058-03</t>
  </si>
  <si>
    <t>01-28-253-060-04</t>
  </si>
  <si>
    <t>01-28-253-054-06</t>
  </si>
  <si>
    <t>01-28-253-054-07</t>
  </si>
  <si>
    <t>01-24-348-027-01</t>
  </si>
  <si>
    <t>01-28-252-014-03</t>
  </si>
  <si>
    <t>01-28-252-018-02</t>
  </si>
  <si>
    <t>01-24-349-014-02</t>
  </si>
  <si>
    <t>01-24-351-018-02</t>
  </si>
  <si>
    <t>01-24-349-034-01</t>
  </si>
  <si>
    <t>01-26-203-054-02</t>
  </si>
  <si>
    <t>01-24-349-038-08</t>
  </si>
  <si>
    <t>01-24-349-024-08</t>
  </si>
  <si>
    <t>01-24-349-040-08</t>
  </si>
  <si>
    <t>01-27-233-014-05</t>
  </si>
  <si>
    <t>01-27-241-030-01</t>
  </si>
  <si>
    <t>01-27-241-026-06</t>
  </si>
  <si>
    <t>01-27-241-026-07</t>
  </si>
  <si>
    <t>01-21-079-005-07</t>
  </si>
  <si>
    <t>01-21-079-011-04</t>
  </si>
  <si>
    <t>01-21-079-014-03</t>
  </si>
  <si>
    <t>01-21-079-028-06</t>
  </si>
  <si>
    <t>01-21-079-052-05</t>
  </si>
  <si>
    <t>01-21-079-033-07</t>
  </si>
  <si>
    <t>01-21-079-059-05</t>
  </si>
  <si>
    <t>01-21-079-008-02</t>
  </si>
  <si>
    <t>مرتضي الزين عبد الحميد</t>
  </si>
  <si>
    <t>01-01-383-027-06</t>
  </si>
  <si>
    <t>01-01-383-099-01</t>
  </si>
  <si>
    <t>01-01-384-015-01</t>
  </si>
  <si>
    <t>01-01-384-017-01</t>
  </si>
  <si>
    <t>01-01-384-006-03</t>
  </si>
  <si>
    <t>01-01-384-006-05</t>
  </si>
  <si>
    <t>01-01-384-024-07</t>
  </si>
  <si>
    <t>01-01-384-081-06</t>
  </si>
  <si>
    <t>01-01-384-078-02</t>
  </si>
  <si>
    <t>02-31-312-017-02</t>
  </si>
  <si>
    <t>02-31-313-018-05</t>
  </si>
  <si>
    <t>02-31-312-041-03</t>
  </si>
  <si>
    <t>01-01-180-142-02</t>
  </si>
  <si>
    <t>01-01-180-022-02</t>
  </si>
  <si>
    <t>01-01-181-043-05</t>
  </si>
  <si>
    <t>01-01-181-054-06</t>
  </si>
  <si>
    <t>01-01-181-052-04</t>
  </si>
  <si>
    <t>01-01-377-023-03</t>
  </si>
  <si>
    <t>01-01-377-045-06</t>
  </si>
  <si>
    <t>01-01-377-047-05</t>
  </si>
  <si>
    <t>01-01-377-049-05</t>
  </si>
  <si>
    <t>01-01-377-063-02</t>
  </si>
  <si>
    <t>01-01-377-067-03</t>
  </si>
  <si>
    <t>01-01-377-067-04</t>
  </si>
  <si>
    <t>01-01-377-070-01</t>
  </si>
  <si>
    <t>01-01-377-078-02</t>
  </si>
  <si>
    <t>01-01-377-075-01</t>
  </si>
  <si>
    <t>01-21-073-105-01</t>
  </si>
  <si>
    <t>01-33-347-045-01</t>
  </si>
  <si>
    <t>01-01-379-020-03</t>
  </si>
  <si>
    <t>01-01-379-020-05</t>
  </si>
  <si>
    <t>01-01-379-066-05</t>
  </si>
  <si>
    <t>01-01-369-053-07</t>
  </si>
  <si>
    <t>01-01-379-036-05</t>
  </si>
  <si>
    <t>01-01-379-043-05</t>
  </si>
  <si>
    <t>01-01-379-040-05</t>
  </si>
  <si>
    <t>01-01-379-038-05</t>
  </si>
  <si>
    <t>01-01-379-088-06</t>
  </si>
  <si>
    <t>01-01-376-017-05</t>
  </si>
  <si>
    <t>01-01-376-023-06</t>
  </si>
  <si>
    <t>01-01-376-084-06</t>
  </si>
  <si>
    <t>01-01-376-099-03</t>
  </si>
  <si>
    <t>01-01-376-097-04</t>
  </si>
  <si>
    <t>01-21-068-020-01</t>
  </si>
  <si>
    <t>01-21-069-057-04</t>
  </si>
  <si>
    <t>تسيل اسفل النخلة</t>
  </si>
  <si>
    <t>01-01-378-068-01</t>
  </si>
  <si>
    <t>01-01-375-077-06</t>
  </si>
  <si>
    <t>01-01-375-099-06</t>
  </si>
  <si>
    <t>01-01-374-099-06</t>
  </si>
  <si>
    <t>لسعة شمس علي الثمار</t>
  </si>
  <si>
    <t>01-01-369-117-03</t>
  </si>
  <si>
    <t>01-01-374-023-04</t>
  </si>
  <si>
    <t>01-01-384-004-06</t>
  </si>
  <si>
    <t>01-01-375-009-01</t>
  </si>
  <si>
    <t>01-01-377-098-04</t>
  </si>
  <si>
    <t>01-01-377-100-05</t>
  </si>
  <si>
    <t>01-06-355-022-04</t>
  </si>
  <si>
    <t>01-06-355-018-02</t>
  </si>
  <si>
    <t>01-06-355-016-02</t>
  </si>
  <si>
    <t>01-06-355-014-02</t>
  </si>
  <si>
    <t>01-06-355-011-05</t>
  </si>
  <si>
    <t>01-30-289-019-01</t>
  </si>
  <si>
    <t>03-30-296-036-02</t>
  </si>
  <si>
    <t>01-30-291-026-02</t>
  </si>
  <si>
    <t>01-01-371-069-02</t>
  </si>
  <si>
    <t>01-01-372-072-07</t>
  </si>
  <si>
    <t>01-21-069-086-07</t>
  </si>
  <si>
    <t>01-28-272-020-03</t>
  </si>
  <si>
    <t>01-28-266-039-07</t>
  </si>
  <si>
    <t>01-28-264-025-08</t>
  </si>
  <si>
    <t>01-27-220-009-01</t>
  </si>
  <si>
    <t>01-27-212-026-04</t>
  </si>
  <si>
    <t>01-27-213-002-02</t>
  </si>
  <si>
    <t>01-27-214-001-02</t>
  </si>
  <si>
    <t>01-27-214-009-04</t>
  </si>
  <si>
    <t>03-25-171-032-01</t>
  </si>
  <si>
    <t>01-03-008-060-07</t>
  </si>
  <si>
    <t>01-03-008-058-06</t>
  </si>
  <si>
    <t>01-03-008-060-08</t>
  </si>
  <si>
    <t>01-03-008-056-05</t>
  </si>
  <si>
    <t>01-03-008-056-06</t>
  </si>
  <si>
    <t>01-03-008-056-08</t>
  </si>
  <si>
    <t>01-03-008-054-07</t>
  </si>
  <si>
    <t>01-03-008-054-08</t>
  </si>
  <si>
    <t>01-03-008-086-08</t>
  </si>
  <si>
    <t>01-03-008-086-05</t>
  </si>
  <si>
    <t>01-03-008-081-08</t>
  </si>
  <si>
    <t>01-03-008-138-05</t>
  </si>
  <si>
    <t>01-03-008-122-04</t>
  </si>
  <si>
    <t>01-03-008-016-01</t>
  </si>
  <si>
    <t>01-03-008-030-04</t>
  </si>
  <si>
    <t>01-03-008-032-02</t>
  </si>
  <si>
    <t>01-03-008-036-01</t>
  </si>
  <si>
    <t>01-03-008-061-01</t>
  </si>
  <si>
    <t>ثروت احمد اسماعيل صالح</t>
  </si>
  <si>
    <t>وائل فؤاد أيوب محمد</t>
  </si>
  <si>
    <t>صالح مصطفي محمد حسن</t>
  </si>
  <si>
    <t>حمدى سعيد محمد خليل</t>
  </si>
  <si>
    <t>محمد أحمد سليمان يوسف</t>
  </si>
  <si>
    <t>01-03-009-083-05</t>
  </si>
  <si>
    <t>01-03-008-100-02</t>
  </si>
  <si>
    <t>01-03-008-025-08</t>
  </si>
  <si>
    <t>01-03-008-085-02</t>
  </si>
  <si>
    <t>01-03-008-136-05</t>
  </si>
  <si>
    <t>01-03-008-133-01</t>
  </si>
  <si>
    <t>01-03-007-041-02</t>
  </si>
  <si>
    <t>01-03-007-076-02</t>
  </si>
  <si>
    <t>01-03-008-102-05</t>
  </si>
  <si>
    <t>01-03-008-102-06</t>
  </si>
  <si>
    <t>01-03-008-118-06</t>
  </si>
  <si>
    <t>01-03-008-116-02</t>
  </si>
  <si>
    <t>01-03-007-013-07</t>
  </si>
  <si>
    <t>01-03-007-013-08</t>
  </si>
  <si>
    <t>01-03-007-037-07</t>
  </si>
  <si>
    <t>01-03-007-033-06</t>
  </si>
  <si>
    <t>01-25-180-001-05</t>
  </si>
  <si>
    <t>01-25-180-032-01</t>
  </si>
  <si>
    <t>01-25-182-014-04</t>
  </si>
  <si>
    <t>01-25-181-029-05</t>
  </si>
  <si>
    <t>01-31-312-063-01</t>
  </si>
  <si>
    <t>01-25-186-033-01</t>
  </si>
  <si>
    <t>01-03-007-104-02</t>
  </si>
  <si>
    <t>01-03-007-132-01</t>
  </si>
  <si>
    <t>01-26-196-019-01</t>
  </si>
  <si>
    <t>01-26-200-026-02</t>
  </si>
  <si>
    <t>01-03-006-039-01</t>
  </si>
  <si>
    <t>01-03-006-057-04</t>
  </si>
  <si>
    <t>03-22-002-008-01</t>
  </si>
  <si>
    <t>01-26-203-043-01</t>
  </si>
  <si>
    <t>01-26-205-033-04</t>
  </si>
  <si>
    <t>01-26-203-011-05</t>
  </si>
  <si>
    <t>01-26-203-014-03</t>
  </si>
  <si>
    <t>01-26-204-038-04</t>
  </si>
  <si>
    <t>01-30-285-052-02</t>
  </si>
  <si>
    <t>01-03-007-051-03</t>
  </si>
  <si>
    <t>03-22-028-017-03</t>
  </si>
  <si>
    <t>01-03-007-135-03</t>
  </si>
  <si>
    <t>إصابة قديمة</t>
  </si>
  <si>
    <t>01-03-006-042-01</t>
  </si>
  <si>
    <t>02-31-304-023-01</t>
  </si>
  <si>
    <t>02-31-304-023-02</t>
  </si>
  <si>
    <t>02-31-304-014-02</t>
  </si>
  <si>
    <t>02-31-304-016-01</t>
  </si>
  <si>
    <t>02-31-306-018-02</t>
  </si>
  <si>
    <t>01-27-230-009-10</t>
  </si>
  <si>
    <t>01-30-294-018-04</t>
  </si>
  <si>
    <t>01-30-294-043-04</t>
  </si>
  <si>
    <t>01-30-294-028-03</t>
  </si>
  <si>
    <t>02-31-308-018-01</t>
  </si>
  <si>
    <t>03-31-309-003-05</t>
  </si>
  <si>
    <t>01-32-327-012-08</t>
  </si>
  <si>
    <t>01-32-327-016-01</t>
  </si>
  <si>
    <t>01-32-329-035-06</t>
  </si>
  <si>
    <t>01-32-330-034-02</t>
  </si>
  <si>
    <t>01-32-332-052-08</t>
  </si>
  <si>
    <t>01-32-333-033-04</t>
  </si>
  <si>
    <t>01-32-333-003-01</t>
  </si>
  <si>
    <t>01-29-279-013-03</t>
  </si>
  <si>
    <t>01-33-347-007-03</t>
  </si>
  <si>
    <t>01-29-284-038-03</t>
  </si>
  <si>
    <t>01-30-294-011-04</t>
  </si>
  <si>
    <t>01-28-269-013-04</t>
  </si>
  <si>
    <t>01-21-075-026-01</t>
  </si>
  <si>
    <t>01-28-257-007-06</t>
  </si>
  <si>
    <t>01-28-257-093-02</t>
  </si>
  <si>
    <t>01-28-270-036-04</t>
  </si>
  <si>
    <t>01-28-251-055-02</t>
  </si>
  <si>
    <t>01-28-250-050-03</t>
  </si>
  <si>
    <t>01-27-240-030-03</t>
  </si>
  <si>
    <t>01-27-236-028-06</t>
  </si>
  <si>
    <t>02-31-308-002-05</t>
  </si>
  <si>
    <t>01-33-346-039-08</t>
  </si>
  <si>
    <t>01-27-214-021-08</t>
  </si>
  <si>
    <t>01-27-216-004-06</t>
  </si>
  <si>
    <t>01-24-151-007-04</t>
  </si>
  <si>
    <t>01-24-348-025-07</t>
  </si>
  <si>
    <t>01-24-348-005-04</t>
  </si>
  <si>
    <t>01-33-345-014-02</t>
  </si>
  <si>
    <t>01-03-006-039-03</t>
  </si>
  <si>
    <t>01-03-007-119-05</t>
  </si>
  <si>
    <t>01-03-004-017-08</t>
  </si>
  <si>
    <t>01-03-007-081-02</t>
  </si>
  <si>
    <t>01-03-007-077-01</t>
  </si>
  <si>
    <t>03-25-169-023-08</t>
  </si>
  <si>
    <t>04-25-171-012-02</t>
  </si>
  <si>
    <t>01-25-175-020-01</t>
  </si>
  <si>
    <t>01-25-180-034-06</t>
  </si>
  <si>
    <t>01-25-181-017-08</t>
  </si>
  <si>
    <t>01-03-008-068-03</t>
  </si>
  <si>
    <t>01-03-008-082-02</t>
  </si>
  <si>
    <t>01-03-008-091-01</t>
  </si>
  <si>
    <t>01-03-088-101-03</t>
  </si>
  <si>
    <t>01-03-009-041-04</t>
  </si>
  <si>
    <t>01-03-009-136-02</t>
  </si>
  <si>
    <t>تم الحقن مره ثاني يوم 28-08-2025</t>
  </si>
  <si>
    <t>01-03-001-028-07</t>
  </si>
  <si>
    <t>01-03-001-056-07</t>
  </si>
  <si>
    <t>01-03-010-085-02</t>
  </si>
  <si>
    <t>01-22-018-009-02</t>
  </si>
  <si>
    <t>01-26-203-019-01</t>
  </si>
  <si>
    <t>01-26-198-036-01</t>
  </si>
  <si>
    <t>01-32-331-046-08</t>
  </si>
  <si>
    <t>01-26-204-019-01</t>
  </si>
  <si>
    <t>01-26-206-028-01</t>
  </si>
  <si>
    <t>01-26-209-005-01</t>
  </si>
  <si>
    <t>01-26-209-007-03</t>
  </si>
  <si>
    <t>01-26-209-007-02</t>
  </si>
  <si>
    <t>01-26-209-023-02</t>
  </si>
  <si>
    <t>01-26-209-023-01</t>
  </si>
  <si>
    <t>01-26-208-009-01</t>
  </si>
  <si>
    <t>01-26-209-029-01</t>
  </si>
  <si>
    <t>01-26-210-018-03</t>
  </si>
  <si>
    <t>01-26-210-020-03</t>
  </si>
  <si>
    <t>دوباس</t>
  </si>
  <si>
    <t>01-32-332-020-06</t>
  </si>
  <si>
    <t>01-32-332-002-04</t>
  </si>
  <si>
    <t>01-30-298-092-07</t>
  </si>
  <si>
    <t>01-30-292-061-01</t>
  </si>
  <si>
    <t>01-30-292-030-08</t>
  </si>
  <si>
    <t>01-32-331-043-08</t>
  </si>
  <si>
    <t>01-32-330-034-07</t>
  </si>
  <si>
    <t>01-32-329-019-01</t>
  </si>
  <si>
    <t>هشام احمد</t>
  </si>
  <si>
    <t>01-30-291-030-02</t>
  </si>
  <si>
    <t>03-30-296-046-01</t>
  </si>
  <si>
    <t>01-32-327-036-08</t>
  </si>
  <si>
    <t>01-32-325-009-06</t>
  </si>
  <si>
    <t>01-32-325-033-01</t>
  </si>
  <si>
    <t>01-32-333-002-07</t>
  </si>
  <si>
    <t>01-32-333-001-01</t>
  </si>
  <si>
    <t>01-32-333-012-08</t>
  </si>
  <si>
    <t>03-30-295-010-01</t>
  </si>
  <si>
    <t>01-30-294-036-06</t>
  </si>
  <si>
    <t>01-32-326-005-01</t>
  </si>
  <si>
    <t>01-32-326-027-03</t>
  </si>
  <si>
    <t>01-32-334-007-04</t>
  </si>
  <si>
    <t>01-30-294-057-03</t>
  </si>
  <si>
    <t>01-30-293-006-05</t>
  </si>
  <si>
    <t>01-30-293-048-08</t>
  </si>
  <si>
    <t>01-32-324-004-02</t>
  </si>
  <si>
    <t>01-32-324-046-05</t>
  </si>
  <si>
    <t>01-32-323-008-02</t>
  </si>
  <si>
    <t>01-32-369-062-05</t>
  </si>
  <si>
    <t>01-01-369-052-03</t>
  </si>
  <si>
    <t>01-01-369-054-05</t>
  </si>
  <si>
    <t>01-01-369-054-04</t>
  </si>
  <si>
    <t>01-01-369-052-01</t>
  </si>
  <si>
    <t>01-01-369-039-03</t>
  </si>
  <si>
    <t>01-01-369-045-02</t>
  </si>
  <si>
    <t>01-01-369-059-02</t>
  </si>
  <si>
    <t>01-01-369-064-02</t>
  </si>
  <si>
    <t>01-01-369-062-04</t>
  </si>
  <si>
    <t>01-01-369-066-03</t>
  </si>
  <si>
    <t>01-01-369-066-04</t>
  </si>
  <si>
    <t>01-01-369-085-01</t>
  </si>
  <si>
    <t>01-01-369-090-01</t>
  </si>
  <si>
    <t>01-01-369-009-02</t>
  </si>
  <si>
    <t>01-01-369-020-01</t>
  </si>
  <si>
    <t>01-01-369-019-02</t>
  </si>
  <si>
    <t>01-01-369-021-02</t>
  </si>
  <si>
    <t>01-01-369-023-04</t>
  </si>
  <si>
    <t>01-01-369-033-03</t>
  </si>
  <si>
    <t>01-01-369-035-03</t>
  </si>
  <si>
    <t>01-01-369-019-01</t>
  </si>
  <si>
    <t>01-01-369-033-04</t>
  </si>
  <si>
    <t>01-01-369-007-02</t>
  </si>
  <si>
    <t>01-01-369-119-04</t>
  </si>
  <si>
    <t>01-01-372-026-07</t>
  </si>
  <si>
    <t>01-01-372-060-05</t>
  </si>
  <si>
    <t>01-01-372-063-01</t>
  </si>
  <si>
    <t>01-31-312-065-01</t>
  </si>
  <si>
    <t>01-31-312-065-02</t>
  </si>
  <si>
    <t>01-31-312-057-02</t>
  </si>
  <si>
    <t>01-31-312-063-03</t>
  </si>
  <si>
    <t>02-31-311-040-01</t>
  </si>
  <si>
    <t>01-31-312-061-01</t>
  </si>
  <si>
    <t>02-31-311-018-03</t>
  </si>
  <si>
    <t>01-31-313-031-01</t>
  </si>
  <si>
    <t>01-31-313-061-03</t>
  </si>
  <si>
    <t>01-31-313-063-02</t>
  </si>
  <si>
    <t>01-31-313-064-01</t>
  </si>
  <si>
    <t>01-31-313-066-01</t>
  </si>
  <si>
    <t>01-31-312-059-04</t>
  </si>
  <si>
    <t>01-31-312-067-02</t>
  </si>
  <si>
    <t>01-01-374-006-05</t>
  </si>
  <si>
    <t>01-01-374-030-06</t>
  </si>
  <si>
    <t>01-01-374-029-04</t>
  </si>
  <si>
    <t>01-01-374-043-02</t>
  </si>
  <si>
    <t>01-01-374-043-01</t>
  </si>
  <si>
    <t>01-01-374-044-03</t>
  </si>
  <si>
    <t>01-01-374-081-04</t>
  </si>
  <si>
    <t>01-01-374-070-01</t>
  </si>
  <si>
    <t>01-01-371-025-04</t>
  </si>
  <si>
    <t>01-01-371-020-01</t>
  </si>
  <si>
    <t>02-31-310-013-02</t>
  </si>
  <si>
    <t>02-31-308-013-01</t>
  </si>
  <si>
    <t>03-31-309-012-03</t>
  </si>
  <si>
    <t>03-31-309-013-04</t>
  </si>
  <si>
    <t>03-31-309-003-07</t>
  </si>
  <si>
    <t>01-01-371-066-04</t>
  </si>
  <si>
    <t>01-01-371-100-03</t>
  </si>
  <si>
    <t>01-01-373-004-03</t>
  </si>
  <si>
    <t>01-01-373-004-01</t>
  </si>
  <si>
    <t>01-01-373-002-01</t>
  </si>
  <si>
    <t>01-01-373-023-02</t>
  </si>
  <si>
    <t>01-01-373-023-05</t>
  </si>
  <si>
    <t>01-01-373-021-03</t>
  </si>
  <si>
    <t>01-01-373-031-06</t>
  </si>
  <si>
    <t>01-01-371-088-05</t>
  </si>
  <si>
    <t>01-01-371-103-03</t>
  </si>
  <si>
    <t>01-01-373-010-02</t>
  </si>
  <si>
    <t>01-01-373-045-03</t>
  </si>
  <si>
    <t>01-30-289-022-07</t>
  </si>
  <si>
    <t>01-26-206-028-02</t>
  </si>
  <si>
    <t>01-31-313-068-01</t>
  </si>
  <si>
    <t>01-31-313-061-01</t>
  </si>
  <si>
    <t>03-31-309-002-03</t>
  </si>
  <si>
    <t>03-31-309-002-04</t>
  </si>
  <si>
    <t>01-01-372-004-03</t>
  </si>
  <si>
    <t>01-01-372-004-01</t>
  </si>
  <si>
    <t>01-01-372-023-02</t>
  </si>
  <si>
    <t>01-01-372-021-03</t>
  </si>
  <si>
    <t>01-01-372-031-06</t>
  </si>
  <si>
    <t>الكود</t>
  </si>
  <si>
    <t>03-31-309-005-04</t>
  </si>
  <si>
    <t>03-31-309-001-01</t>
  </si>
  <si>
    <t>03-31-309-006-03</t>
  </si>
  <si>
    <t>03-31-309-012-02</t>
  </si>
  <si>
    <t>03-31-309-016-02</t>
  </si>
  <si>
    <t>03-31-309-016-01</t>
  </si>
  <si>
    <t>03-31-309-015-01</t>
  </si>
  <si>
    <t>03-31-309-023-06</t>
  </si>
  <si>
    <t>03-31-309-019-03</t>
  </si>
  <si>
    <t>03-31-309-019-02</t>
  </si>
  <si>
    <t>03-31-309-021-01</t>
  </si>
  <si>
    <t>03-31-309-021-02</t>
  </si>
  <si>
    <t>03-31-309-019-01</t>
  </si>
  <si>
    <t>03-31-309-020-01</t>
  </si>
  <si>
    <t>03-31-309-011-04</t>
  </si>
  <si>
    <t>03-31-309-012-01</t>
  </si>
  <si>
    <t>03-31-309-011-01</t>
  </si>
  <si>
    <t>03-31-309-009-02</t>
  </si>
  <si>
    <t>03-31-309-027-06</t>
  </si>
  <si>
    <t>03-31-309-040-01</t>
  </si>
  <si>
    <t>03-31-309-040-02</t>
  </si>
  <si>
    <t>03-31-309-023-01</t>
  </si>
  <si>
    <t>03-31-309-046-03</t>
  </si>
  <si>
    <t>03-31-309-048-01</t>
  </si>
  <si>
    <t>03-31-309-049-01</t>
  </si>
  <si>
    <t>03-31-309-049-02</t>
  </si>
  <si>
    <t>03-31-309-047-02</t>
  </si>
  <si>
    <t>03-31-309-051-06</t>
  </si>
  <si>
    <t>03-31-309-051-04</t>
  </si>
  <si>
    <t>03-31-309-051-03</t>
  </si>
  <si>
    <t>03-31-309-069-05</t>
  </si>
  <si>
    <t>03-31-309-110-03</t>
  </si>
  <si>
    <t>03-31-309-111-01</t>
  </si>
  <si>
    <t>03-31-309-109-03</t>
  </si>
  <si>
    <t>03-31-309-128-04</t>
  </si>
  <si>
    <t>03-31-309-130-03</t>
  </si>
  <si>
    <t>03-31-309-129-02</t>
  </si>
  <si>
    <t>03-31-309-134-03</t>
  </si>
  <si>
    <t>03-31-309-124-01</t>
  </si>
  <si>
    <t>03-31-309-103-06</t>
  </si>
  <si>
    <t>03-31-309-105-02</t>
  </si>
  <si>
    <t>03-31-309-069-06</t>
  </si>
  <si>
    <t>03-31-309-068-01</t>
  </si>
  <si>
    <t>03-31-309-068-02</t>
  </si>
  <si>
    <t>03-31-309-070-01</t>
  </si>
  <si>
    <t>03-31-309-070-02</t>
  </si>
  <si>
    <t>03-31-309-070-03</t>
  </si>
  <si>
    <t>03-31-309-076-03</t>
  </si>
  <si>
    <t>03-31-309-075-01</t>
  </si>
  <si>
    <t>03-31-309-075-03</t>
  </si>
  <si>
    <t>03-31-309-085-02</t>
  </si>
  <si>
    <t>03-31-309-066-03</t>
  </si>
  <si>
    <t>03-31-309-062-02</t>
  </si>
  <si>
    <t>03-31-309-064-02</t>
  </si>
  <si>
    <t>03-31-309-061-05</t>
  </si>
  <si>
    <t>03-31-309-057-06</t>
  </si>
  <si>
    <t>03-31-309-059-03</t>
  </si>
  <si>
    <t>03-31-309-059-04</t>
  </si>
  <si>
    <t>03-31-309-060-03</t>
  </si>
  <si>
    <t>03-31-309-081-02</t>
  </si>
  <si>
    <t>03-31-309-097-06</t>
  </si>
  <si>
    <t>03-31-309-097-01</t>
  </si>
  <si>
    <t>03-31-309-107-02</t>
  </si>
  <si>
    <t>03-31-309-108-01</t>
  </si>
  <si>
    <t>03-31-309-087-02</t>
  </si>
  <si>
    <t>03-31-309-089-03</t>
  </si>
  <si>
    <t>03-31-309-091-05</t>
  </si>
  <si>
    <t>03-31-309-093-03</t>
  </si>
  <si>
    <t>03-31-309-091-02</t>
  </si>
  <si>
    <t>03-31-309-103-07</t>
  </si>
  <si>
    <t>03-31-309-105-07</t>
  </si>
  <si>
    <t>03-31-309-103-08</t>
  </si>
  <si>
    <t>03-31-309-121-07</t>
  </si>
  <si>
    <t>03-31-309-119-01</t>
  </si>
  <si>
    <t>03-31-309-120-02</t>
  </si>
  <si>
    <t>03-31-309-118-01</t>
  </si>
  <si>
    <t>03-31-307-114-01</t>
  </si>
  <si>
    <t>02-31-307-032-05</t>
  </si>
  <si>
    <t>02-31-306-050-01</t>
  </si>
  <si>
    <t>01-01-373-070-05</t>
  </si>
  <si>
    <t>01-01-375-040-06</t>
  </si>
  <si>
    <t>01-01-375-041-01</t>
  </si>
  <si>
    <t>01-01-375-069-06</t>
  </si>
  <si>
    <t>01-01-375-082-06</t>
  </si>
  <si>
    <t>04-01-373-001-01</t>
  </si>
  <si>
    <t>بق دقيقي</t>
  </si>
  <si>
    <t>01-01-375-096-01</t>
  </si>
  <si>
    <t>02-31-306-046-01</t>
  </si>
  <si>
    <t>01-31-306-015-02</t>
  </si>
  <si>
    <t>01-31-305-019-07</t>
  </si>
  <si>
    <t>02-31-305-016-02</t>
  </si>
  <si>
    <t>02-31-304-012-01</t>
  </si>
  <si>
    <t>تم التعفير بالكبريت بتاريخ 9-9-2025</t>
  </si>
  <si>
    <t>01-01-378-015-04</t>
  </si>
  <si>
    <t>01-01-379-027-02</t>
  </si>
  <si>
    <t>01-01-379-023-03</t>
  </si>
  <si>
    <t>01-01-379-005-03</t>
  </si>
  <si>
    <t>01-01-379-005-02</t>
  </si>
  <si>
    <t>01-01-379-020-01</t>
  </si>
  <si>
    <t>01-01-379-016-04</t>
  </si>
  <si>
    <t>01-01-379-006-04</t>
  </si>
  <si>
    <t>01-01-379-016-02</t>
  </si>
  <si>
    <t>01-01-379-004-03</t>
  </si>
  <si>
    <t>01-01-379-004-02</t>
  </si>
  <si>
    <t>02-31-302-037-02</t>
  </si>
  <si>
    <t>01-01-379-087-01</t>
  </si>
  <si>
    <t>01-01-380-052-02</t>
  </si>
  <si>
    <t>كلوروزان(كلوروبيرفوس48%)</t>
  </si>
  <si>
    <t>01-01-380-091-03</t>
  </si>
  <si>
    <t>01-01-377-034-03</t>
  </si>
  <si>
    <t>01-01-376-088-02</t>
  </si>
  <si>
    <t>01-01-384-066-01</t>
  </si>
  <si>
    <t>01-01-384-044-06</t>
  </si>
  <si>
    <t>01-01-384-006-06</t>
  </si>
  <si>
    <t>01-01-384-008-06</t>
  </si>
  <si>
    <t>01-01-376-004-03</t>
  </si>
  <si>
    <t>01-01-376-004-02</t>
  </si>
  <si>
    <t>01-01-376-004-06</t>
  </si>
  <si>
    <t>01-01-381-002-01</t>
  </si>
  <si>
    <t>01-01-381-006-01</t>
  </si>
  <si>
    <t>01-01-382-050-07</t>
  </si>
  <si>
    <t>01-21-079-009-02</t>
  </si>
  <si>
    <t>01-21-078-010-03</t>
  </si>
  <si>
    <t>01-03-010-017-08</t>
  </si>
  <si>
    <t>01-01-383-078-05</t>
  </si>
  <si>
    <t>01-30-292-061-08</t>
  </si>
  <si>
    <t>01-21-072-012-02</t>
  </si>
  <si>
    <t>01-21-070-008-03</t>
  </si>
  <si>
    <t>01-21-069-056-03</t>
  </si>
  <si>
    <t>01-21-069-059-01</t>
  </si>
  <si>
    <t>01-29-376-008-01</t>
  </si>
  <si>
    <t>01-29-376-039-02</t>
  </si>
  <si>
    <t>02-31-300-063-04</t>
  </si>
  <si>
    <t>01-06-364-054-01</t>
  </si>
  <si>
    <t>01-06-376-006-04</t>
  </si>
  <si>
    <t>تم المراجعه واخذ اجراء ثاني  بتاريخ 19-9-2025</t>
  </si>
  <si>
    <t>01-29-280-013-01</t>
  </si>
  <si>
    <t>01-29-277-040-05</t>
  </si>
  <si>
    <t>01-33-342-052-01</t>
  </si>
  <si>
    <t>01-29-281-012-09</t>
  </si>
  <si>
    <t>01-29-279-019-03</t>
  </si>
  <si>
    <t>01-29-281-045-05</t>
  </si>
  <si>
    <t>01-29-281-021-07</t>
  </si>
  <si>
    <t>01-29-281-005-01</t>
  </si>
  <si>
    <t>01-29-280-031-01</t>
  </si>
  <si>
    <t>01-29-276-008-01</t>
  </si>
  <si>
    <t>01-29-276-039-02</t>
  </si>
  <si>
    <t>01-29-281-012-06</t>
  </si>
  <si>
    <t>01-21-069-036-03</t>
  </si>
  <si>
    <t>01-27-339-021-07</t>
  </si>
  <si>
    <t>01-33-346-019-03</t>
  </si>
  <si>
    <t>01-33-347-026-01</t>
  </si>
  <si>
    <t>زينب حسين عمران عبد الرحمن عمران عبد الرحمن</t>
  </si>
  <si>
    <t xml:space="preserve">زينب حسين عمران عبد الرحمن </t>
  </si>
  <si>
    <t>زينب عاطف احمد عبد الرسول السيداحمد عبد الرسول السيد</t>
  </si>
  <si>
    <t>اكل قوارض</t>
  </si>
  <si>
    <t>03-29-274-020-07</t>
  </si>
  <si>
    <t>01-03-006-079-04</t>
  </si>
  <si>
    <t>01-29-284-015-07</t>
  </si>
  <si>
    <t>01-29-284-020-01</t>
  </si>
  <si>
    <t>01-28-264-001-03</t>
  </si>
  <si>
    <t>01-28-266-026-03</t>
  </si>
  <si>
    <t>01-03-008-029-01</t>
  </si>
  <si>
    <t>01-28-268-027-04</t>
  </si>
  <si>
    <t>01-28-269-010-05</t>
  </si>
  <si>
    <t>01-28-269-008-04</t>
  </si>
  <si>
    <t>01-28-269-039-05</t>
  </si>
  <si>
    <t>01-28-257-032-03</t>
  </si>
  <si>
    <t>01-03-008-064-01</t>
  </si>
  <si>
    <t>01-03-008-138-02</t>
  </si>
  <si>
    <t>01-03-008-135-02</t>
  </si>
  <si>
    <t>01-03-009-031-08</t>
  </si>
  <si>
    <t>01-03-009-031-07</t>
  </si>
  <si>
    <t>01-03-008-065-02</t>
  </si>
  <si>
    <t>01-03-008-093-03</t>
  </si>
  <si>
    <t>01-03-008-117-02</t>
  </si>
  <si>
    <t>01-03-008-136-06</t>
  </si>
  <si>
    <t>01-03-008-135-01</t>
  </si>
  <si>
    <t>01-03-009-090-02</t>
  </si>
  <si>
    <t>01-03-009-094-03</t>
  </si>
  <si>
    <t>01-03-009-118-07</t>
  </si>
  <si>
    <t>01-03-009-134-08</t>
  </si>
  <si>
    <t>01-03-009-086-07</t>
  </si>
  <si>
    <t>01-28-256-015-04</t>
  </si>
  <si>
    <t>01-03-004-078-05</t>
  </si>
  <si>
    <t>01-28-255-014-01</t>
  </si>
  <si>
    <t>01-28-255-014-04</t>
  </si>
  <si>
    <t>01-28-255-016-01</t>
  </si>
  <si>
    <t>01-28-255-016-02</t>
  </si>
  <si>
    <t>01-28-255-030-04</t>
  </si>
  <si>
    <t>01-28-255-030-03</t>
  </si>
  <si>
    <t>01-28-255-038-05</t>
  </si>
  <si>
    <t>01-28-255-038-06</t>
  </si>
  <si>
    <t>01-28-255-050-03</t>
  </si>
  <si>
    <t>01-28-255-052-01</t>
  </si>
  <si>
    <t>01-28-254-003-01</t>
  </si>
  <si>
    <t>01-28-254-003-02</t>
  </si>
  <si>
    <t>01-28-255-018-03</t>
  </si>
  <si>
    <t>01-28-254-005-01</t>
  </si>
  <si>
    <t>01-28-270-019-05</t>
  </si>
  <si>
    <t>01-03-001-032-02</t>
  </si>
  <si>
    <t>محسوب عبد العاطي</t>
  </si>
  <si>
    <t>01-28-265-008-01</t>
  </si>
  <si>
    <t>01-27-242-018-08</t>
  </si>
  <si>
    <t>01-27-242-024-04</t>
  </si>
  <si>
    <t>01-27-242-001-08</t>
  </si>
  <si>
    <t>ياسين طلبه عبدالسميع حسونه</t>
  </si>
  <si>
    <t>01-27-242-032-05</t>
  </si>
  <si>
    <t>01-27-242-034-02</t>
  </si>
  <si>
    <t>01-27-243-012-03</t>
  </si>
  <si>
    <t>01-27-243-019-04</t>
  </si>
  <si>
    <t>01-27-240-010-02</t>
  </si>
  <si>
    <t>01-27-240-010-01</t>
  </si>
  <si>
    <t>01-27-240-021-03</t>
  </si>
  <si>
    <t>01-27-240-022-07</t>
  </si>
  <si>
    <t>01-27-240-031-08</t>
  </si>
  <si>
    <t>01-27-240-031-06</t>
  </si>
  <si>
    <t>01-27-241-012-06</t>
  </si>
  <si>
    <t>01-27-242-010-08</t>
  </si>
  <si>
    <t>01-27-243-012-06</t>
  </si>
  <si>
    <t>01-27-241-040-03</t>
  </si>
  <si>
    <t>01-27-237-002-04</t>
  </si>
  <si>
    <t>01-27-237-018-03</t>
  </si>
  <si>
    <t>01-27-237-018-06</t>
  </si>
  <si>
    <t>01-27-237-028-02</t>
  </si>
  <si>
    <t>01-27-239-039-01</t>
  </si>
  <si>
    <t>01-27-239-021-08</t>
  </si>
  <si>
    <t>01-27-239-013-08</t>
  </si>
  <si>
    <t>01-27-239-006-01</t>
  </si>
  <si>
    <t>01-27-238-031-01</t>
  </si>
  <si>
    <t>01-27-238-012-06</t>
  </si>
  <si>
    <t>01-27-238-010-05</t>
  </si>
  <si>
    <t>01-27-238-008-02</t>
  </si>
  <si>
    <t>01-27-238-003-07</t>
  </si>
  <si>
    <t>01-27-237-043-01</t>
  </si>
  <si>
    <t>01-27-237-043-03</t>
  </si>
  <si>
    <t>01-27-237-042-02</t>
  </si>
  <si>
    <t>01-27-237-035-01</t>
  </si>
  <si>
    <t>01-27-237-029-05</t>
  </si>
  <si>
    <t>01-27-237-028-08</t>
  </si>
  <si>
    <t>01-27-236-021-07</t>
  </si>
  <si>
    <t>01-27-236-023-06</t>
  </si>
  <si>
    <t>01-27-236-024-07</t>
  </si>
  <si>
    <t>01-27-236-030-05</t>
  </si>
  <si>
    <t>01-27-236-032-08</t>
  </si>
  <si>
    <t>01-27-236-042-01</t>
  </si>
  <si>
    <t>01-27-233-014-07</t>
  </si>
  <si>
    <t>01-27-235-010-01</t>
  </si>
  <si>
    <t>01-27-235-013-05</t>
  </si>
  <si>
    <t>01-27-235-025-04</t>
  </si>
  <si>
    <t>01-27-235-027-03</t>
  </si>
  <si>
    <t>01-27-230-009-09</t>
  </si>
  <si>
    <t>01-22-003-002-01</t>
  </si>
  <si>
    <t>01-22-009-013-01</t>
  </si>
  <si>
    <t>01-27-229-013-08</t>
  </si>
  <si>
    <t>01-27-229-029-01</t>
  </si>
  <si>
    <t>01-27-226-012-03</t>
  </si>
  <si>
    <t>01-27-226-018-05</t>
  </si>
  <si>
    <t>01-27-226-024-05</t>
  </si>
  <si>
    <t>01-27-227-023-01</t>
  </si>
  <si>
    <t>01-27-227-021-04</t>
  </si>
  <si>
    <t>01-27-227-022-03</t>
  </si>
  <si>
    <t>01-27-227-012-05</t>
  </si>
  <si>
    <t>01-27-227-007-02</t>
  </si>
  <si>
    <t>01-27-227-004-02</t>
  </si>
  <si>
    <t>01-27-227-001-08</t>
  </si>
  <si>
    <t>01-27-232-019-01</t>
  </si>
  <si>
    <t>01-27-232-024-02</t>
  </si>
  <si>
    <t>01-27-232-037-08</t>
  </si>
  <si>
    <t>01-27-232-008-01</t>
  </si>
  <si>
    <t>01-27-235-010-04</t>
  </si>
  <si>
    <t>01-01-369-102-02</t>
  </si>
  <si>
    <t>01-27-228-003-04</t>
  </si>
  <si>
    <t>01-27-228-004-01</t>
  </si>
  <si>
    <t>01-27-228-008-05</t>
  </si>
  <si>
    <t>01-27-228-012-08</t>
  </si>
  <si>
    <t>01-27-228-019-02</t>
  </si>
  <si>
    <t>01-27-228-024-05</t>
  </si>
  <si>
    <t>01-27-228-026-08</t>
  </si>
  <si>
    <t>01-27-223-006-07</t>
  </si>
  <si>
    <t>01-27-223-013-05</t>
  </si>
  <si>
    <t>01-27-223-028-01</t>
  </si>
  <si>
    <t>01-27-223-030-03</t>
  </si>
  <si>
    <t>01-27-223-007-02</t>
  </si>
  <si>
    <t>01-27-223-009-02</t>
  </si>
  <si>
    <t>01-27-223-017-01</t>
  </si>
  <si>
    <t>01-27-224-002-04</t>
  </si>
  <si>
    <t>01-27-224-001-01</t>
  </si>
  <si>
    <t>01-27-224-015-06</t>
  </si>
  <si>
    <t>01-27-224-018-02</t>
  </si>
  <si>
    <t>01-27-224-022-04</t>
  </si>
  <si>
    <t>01-27-224-023-01</t>
  </si>
  <si>
    <t>01-27-224-025-01</t>
  </si>
  <si>
    <t>01-27-224-037-05</t>
  </si>
  <si>
    <t>01-27-224-040-05</t>
  </si>
  <si>
    <t>01-27-224-043-07</t>
  </si>
  <si>
    <t>01-27-224-045-03</t>
  </si>
  <si>
    <t>01-22-008-009-01</t>
  </si>
  <si>
    <t>01-32-332-048-08</t>
  </si>
  <si>
    <t>01-32-332-004-05</t>
  </si>
  <si>
    <t>01-32-332-007-07</t>
  </si>
  <si>
    <t>01-32-332-042-02</t>
  </si>
  <si>
    <t>01-32-330-007-04</t>
  </si>
  <si>
    <t>01-32-331-010-07</t>
  </si>
  <si>
    <t>01-27-219-005-06</t>
  </si>
  <si>
    <t>01-27-212-026-07</t>
  </si>
  <si>
    <t>01-27-214-010-03</t>
  </si>
  <si>
    <t>محمود برشاوي محمود محمد</t>
  </si>
  <si>
    <t>01-27-222-002-01</t>
  </si>
  <si>
    <t>01-27-222-004-07</t>
  </si>
  <si>
    <t>01-27-222-010-03</t>
  </si>
  <si>
    <t>01-27-222-012-08</t>
  </si>
  <si>
    <t>01-27-222-026-01</t>
  </si>
  <si>
    <t>01-27-211-003-07</t>
  </si>
  <si>
    <t>01-27-211-019-07</t>
  </si>
  <si>
    <t>01-27-221-021-03</t>
  </si>
  <si>
    <t>01-27-215-018-02</t>
  </si>
  <si>
    <t>01-27-215-012-04</t>
  </si>
  <si>
    <t>01-27-215-005-01</t>
  </si>
  <si>
    <t>01-27-216-001-06</t>
  </si>
  <si>
    <t>01-27-216-026-01</t>
  </si>
  <si>
    <t>01-27-216-028-03</t>
  </si>
  <si>
    <t>01-32-333-005-08</t>
  </si>
  <si>
    <t>01-32-328-008-02</t>
  </si>
  <si>
    <t>01-32-333-024-05</t>
  </si>
  <si>
    <t>01-27-224-029-06</t>
  </si>
  <si>
    <t>01-24-151-038-05</t>
  </si>
  <si>
    <t>01-24-348-001-01</t>
  </si>
  <si>
    <t>01-24-350-021-01</t>
  </si>
  <si>
    <t>01-24-351-002-03</t>
  </si>
  <si>
    <t>01-25-165-024-06</t>
  </si>
  <si>
    <t>01-32-334-024-01</t>
  </si>
  <si>
    <t>01-32-334-026-02</t>
  </si>
  <si>
    <t>04-25-166-027-01</t>
  </si>
  <si>
    <t>01-25-168-036-01</t>
  </si>
  <si>
    <t>01-25-167-013-08</t>
  </si>
  <si>
    <t>01-25-167-015-07</t>
  </si>
  <si>
    <t>01-25-169-038-02</t>
  </si>
  <si>
    <t>01-25-169-038-08</t>
  </si>
  <si>
    <t>01-25-169-034-03</t>
  </si>
  <si>
    <t>01-25-169-028-03</t>
  </si>
  <si>
    <t>01-25-169-026-03</t>
  </si>
  <si>
    <t>01-25-169-024-01</t>
  </si>
  <si>
    <t>الكود المرسل في بيان الرش خطأ</t>
  </si>
  <si>
    <t>01-31-313-030-01</t>
  </si>
  <si>
    <t>02-31-312-001-03</t>
  </si>
  <si>
    <t>02-31-311-033-04</t>
  </si>
  <si>
    <t>01-31-312-041-02</t>
  </si>
  <si>
    <t>02-31-312-043-05</t>
  </si>
  <si>
    <t>01-31-312-063-05</t>
  </si>
  <si>
    <t>01-31-312-065-03</t>
  </si>
  <si>
    <t>01-31-312-071-01</t>
  </si>
  <si>
    <t>01-31-312-075-03</t>
  </si>
  <si>
    <t>01-25-170-019-08</t>
  </si>
  <si>
    <t>01-25-170-020-07</t>
  </si>
  <si>
    <t>04-25-170-033-03</t>
  </si>
  <si>
    <t>01-25-170-018-04</t>
  </si>
  <si>
    <t>01-25-176-013-08</t>
  </si>
  <si>
    <t>01-25-177-016-02</t>
  </si>
  <si>
    <t>01-25-177-020-06</t>
  </si>
  <si>
    <t>01-25-177-022-04</t>
  </si>
  <si>
    <t>01-25-175-003-05</t>
  </si>
  <si>
    <t>01-25-177-044-01</t>
  </si>
  <si>
    <t>01-27-175-009-07</t>
  </si>
  <si>
    <t>01-27-175-011-02</t>
  </si>
  <si>
    <t>01-25-175-023-07</t>
  </si>
  <si>
    <t>01-25-174-016-07</t>
  </si>
  <si>
    <t>01-25-173-011-02</t>
  </si>
  <si>
    <t>01-25-178-010-04</t>
  </si>
  <si>
    <t>01-25-178-032-07</t>
  </si>
  <si>
    <t>04-24-000-004-00</t>
  </si>
  <si>
    <t>04-24-000-053-01</t>
  </si>
  <si>
    <t>02-31-308-002-03</t>
  </si>
  <si>
    <t>03-31-309-051-07</t>
  </si>
  <si>
    <t>02-31-308-020-01</t>
  </si>
  <si>
    <t>02-31-308-003-04</t>
  </si>
  <si>
    <t>09-25-182-034-05</t>
  </si>
  <si>
    <t>01-25-182-020-03</t>
  </si>
  <si>
    <t>01-25-182-008-03</t>
  </si>
  <si>
    <t>01-25-181-033-01</t>
  </si>
  <si>
    <t>01-25-181-038-07</t>
  </si>
  <si>
    <t>01-25-181-039-06</t>
  </si>
  <si>
    <t>01-25-179-004-02</t>
  </si>
  <si>
    <t>02-31-306-048-01</t>
  </si>
  <si>
    <t>02-31-307-042-06</t>
  </si>
  <si>
    <t>02-31-307-040-05</t>
  </si>
  <si>
    <t>02-31-306-050-02</t>
  </si>
  <si>
    <t>02-31-307-052-02</t>
  </si>
  <si>
    <t>01-25-188-040-01</t>
  </si>
  <si>
    <t>01-25-189-003-01</t>
  </si>
  <si>
    <t>02-31-304-024-07</t>
  </si>
  <si>
    <t>02-31-305-004-04</t>
  </si>
  <si>
    <t>02-31-306-012-01</t>
  </si>
  <si>
    <t>02-31-306-015-04</t>
  </si>
  <si>
    <t>02-31-306-007-05</t>
  </si>
  <si>
    <t>02-31-305-015-02</t>
  </si>
  <si>
    <t>02-31-304-021-07</t>
  </si>
  <si>
    <t>02-31-305-013-01</t>
  </si>
  <si>
    <t>02-31-304-008-07</t>
  </si>
  <si>
    <t>02-31-304-021-04</t>
  </si>
  <si>
    <t>02-31-304-038-02</t>
  </si>
  <si>
    <t>02-31-303-002-02</t>
  </si>
  <si>
    <t>02-31-302-005-03</t>
  </si>
  <si>
    <t>02-31-302-017-01</t>
  </si>
  <si>
    <t>فتحى رمضان</t>
  </si>
  <si>
    <t>سوسه كامله ميته لاتوجد اعراض أصابه</t>
  </si>
  <si>
    <t>01-26-194-030-03</t>
  </si>
  <si>
    <t>01-26-204-017-01</t>
  </si>
  <si>
    <t>01-26-204-029-01</t>
  </si>
  <si>
    <t>01-26-197-018-04</t>
  </si>
  <si>
    <t>02-31-299-064-02</t>
  </si>
  <si>
    <t>02-31-299-070-01</t>
  </si>
  <si>
    <t>02-31-299-011-01</t>
  </si>
  <si>
    <t>02-31-299-013-01</t>
  </si>
  <si>
    <t>01-31-299-032-04</t>
  </si>
  <si>
    <t>02-31-299-016-01</t>
  </si>
  <si>
    <t>02-31-300-020-03</t>
  </si>
  <si>
    <t>02-31-300-022-03</t>
  </si>
  <si>
    <t>02-31-300-037-07</t>
  </si>
  <si>
    <t>02-31-300-025-05</t>
  </si>
  <si>
    <t>02-31-300-039-08</t>
  </si>
  <si>
    <t>02-31-300-045-02</t>
  </si>
  <si>
    <t>02-31-300-036-01</t>
  </si>
  <si>
    <t>01-31-300-036-02</t>
  </si>
  <si>
    <t>02-31-300-038-04</t>
  </si>
  <si>
    <t>02-31-300-054-04</t>
  </si>
  <si>
    <t>02-31-300-051-01</t>
  </si>
  <si>
    <t>02-31-300-055-05</t>
  </si>
  <si>
    <t>02-31-300-049-05</t>
  </si>
  <si>
    <t>02-31-300-057-06</t>
  </si>
  <si>
    <t>02-31-300-055-07</t>
  </si>
  <si>
    <t>02-31-300-049-07</t>
  </si>
  <si>
    <t>02-31-300-049-08</t>
  </si>
  <si>
    <t>02-31-298-072-02</t>
  </si>
  <si>
    <t>02-31-298-056-05</t>
  </si>
  <si>
    <t xml:space="preserve">خالد جمال </t>
  </si>
  <si>
    <t xml:space="preserve">دوباس </t>
  </si>
  <si>
    <t>نشاره جافه وحشره ميته (علاج سابق)</t>
  </si>
  <si>
    <t>01-32-328-044-01</t>
  </si>
  <si>
    <t>01-26-196-19-01</t>
  </si>
  <si>
    <t>09-26-202-02-01</t>
  </si>
  <si>
    <t>09-26-202-06-01</t>
  </si>
  <si>
    <t>09-26-202-012-01</t>
  </si>
  <si>
    <t>09-26-202-26-03</t>
  </si>
  <si>
    <t>01-26-202-34-07</t>
  </si>
  <si>
    <t>01-26-202-40-04</t>
  </si>
  <si>
    <t>01-26-201-42-05</t>
  </si>
  <si>
    <t>01-26-202-50-04</t>
  </si>
  <si>
    <t>01-26-203-22-04</t>
  </si>
  <si>
    <t>01-26-203-34-03</t>
  </si>
  <si>
    <t>01-26-203-50-05</t>
  </si>
  <si>
    <t>01-26-203-53-03</t>
  </si>
  <si>
    <t>01-26-203-55-03</t>
  </si>
  <si>
    <t>01-26-203-56-03</t>
  </si>
  <si>
    <t>02-31-297-001-02</t>
  </si>
  <si>
    <t>01-31-297-001-04</t>
  </si>
  <si>
    <t>01-01-369-001-03</t>
  </si>
  <si>
    <t>01-01-369-029-05</t>
  </si>
  <si>
    <t>01-01-369-025-05</t>
  </si>
  <si>
    <t>01-01-369-046-04</t>
  </si>
  <si>
    <t>01-01-369-048-02</t>
  </si>
  <si>
    <t>01-01-369-041-07</t>
  </si>
  <si>
    <t>01-01-369-051-07</t>
  </si>
  <si>
    <t>01-01-369-064-04</t>
  </si>
  <si>
    <t>01-01-369-073-02</t>
  </si>
  <si>
    <t>01-01-369-065-04</t>
  </si>
  <si>
    <t>01-01-369-081-04</t>
  </si>
  <si>
    <t>01-01-369-075-04</t>
  </si>
  <si>
    <t>01-01-369-087-01</t>
  </si>
  <si>
    <t>01-01-369-087-02</t>
  </si>
  <si>
    <t>01-01-369-094-02</t>
  </si>
  <si>
    <t>01-31-297-012-06</t>
  </si>
  <si>
    <t>01-01-371-084-04</t>
  </si>
  <si>
    <t>01-01-371-091-04</t>
  </si>
  <si>
    <t>01-01-373-001-01</t>
  </si>
  <si>
    <t>01-01-373-002-02</t>
  </si>
  <si>
    <t>01-01-373-006-01</t>
  </si>
  <si>
    <t>01-01-373-023-06</t>
  </si>
  <si>
    <t>01-26-206-016-03</t>
  </si>
  <si>
    <t>01-26-204-012-02</t>
  </si>
  <si>
    <t>01-26-204-008-03</t>
  </si>
  <si>
    <t>01-26-204-006-02</t>
  </si>
  <si>
    <t>01-26-208-006-04</t>
  </si>
  <si>
    <t>01-26-210-013-07</t>
  </si>
  <si>
    <t>01-26-210-021-03</t>
  </si>
  <si>
    <t>01-26-204-036-05</t>
  </si>
  <si>
    <t>01-01-372-103-03</t>
  </si>
  <si>
    <t>01-01-372-099-01</t>
  </si>
  <si>
    <t>01-01-372-104-01</t>
  </si>
  <si>
    <t>01-01-374-004-06</t>
  </si>
  <si>
    <t>خالد جمال</t>
  </si>
  <si>
    <t>01-30-292-080-05</t>
  </si>
  <si>
    <t>01-27-241-018-01</t>
  </si>
  <si>
    <t>01-32-332-006-05</t>
  </si>
  <si>
    <t>01-27-231-022-03</t>
  </si>
  <si>
    <t>01-30-289-055-08</t>
  </si>
  <si>
    <t>01-30-289-066-01</t>
  </si>
  <si>
    <t>علاج بها حشرة</t>
  </si>
  <si>
    <t>01-01-379-014-03</t>
  </si>
  <si>
    <t>01-26-202-026-03</t>
  </si>
  <si>
    <t xml:space="preserve">م/هشام احمد </t>
  </si>
  <si>
    <t>01-01-375-076-01</t>
  </si>
  <si>
    <t>01-30-288-069-02</t>
  </si>
  <si>
    <t>01-30-293-066-07</t>
  </si>
  <si>
    <t>01-30-293-030-06</t>
  </si>
  <si>
    <t>01-30-293-003-04</t>
  </si>
  <si>
    <t>01-30-293-002-07</t>
  </si>
  <si>
    <t>01-30-291-068-01</t>
  </si>
  <si>
    <t>01-30-290-044-03</t>
  </si>
  <si>
    <t xml:space="preserve">احمد إبراهيم الدسوقى </t>
  </si>
  <si>
    <t>01-01-376-018-02</t>
  </si>
  <si>
    <t>01-01-376-070-04</t>
  </si>
  <si>
    <t>01-01-376-087-05</t>
  </si>
  <si>
    <t>01-30-294-007-04</t>
  </si>
  <si>
    <t>01-30-294-021-01</t>
  </si>
  <si>
    <t>01-30-294-043-02</t>
  </si>
  <si>
    <t>01-30-294-049-06</t>
  </si>
  <si>
    <t>01-30-294-049-02</t>
  </si>
  <si>
    <t>01-24-151-004-08</t>
  </si>
  <si>
    <t>01-01-381-020-06</t>
  </si>
  <si>
    <t>01-01-382-010-02</t>
  </si>
  <si>
    <t>01-01-382-034-01</t>
  </si>
  <si>
    <t>01-01-381-093-03</t>
  </si>
  <si>
    <t xml:space="preserve">مصطفى محمد مصطفى </t>
  </si>
  <si>
    <t>احمد عدنان</t>
  </si>
  <si>
    <t>02-31-311-034-01</t>
  </si>
  <si>
    <t>01-03-003-083-08</t>
  </si>
  <si>
    <t>01-03-009-188-07</t>
  </si>
  <si>
    <t>01-29-284-001-01</t>
  </si>
  <si>
    <t>01-01-382-063-04</t>
  </si>
  <si>
    <t>01-01-382-056-05</t>
  </si>
  <si>
    <t>01-01-383-082-03</t>
  </si>
  <si>
    <t>01-01-383-082-07</t>
  </si>
  <si>
    <t>01-06-364-005-01</t>
  </si>
  <si>
    <t>01-06-364-003-01</t>
  </si>
  <si>
    <t>01-06-364-061-04</t>
  </si>
  <si>
    <t>01-06-364-063-04</t>
  </si>
  <si>
    <t>01-06-364-069-03</t>
  </si>
  <si>
    <t>01-06-366-031-04</t>
  </si>
  <si>
    <t>01-06-367-019-04</t>
  </si>
  <si>
    <t>01-30-287-052-01</t>
  </si>
  <si>
    <t>01-03-006-019-06</t>
  </si>
  <si>
    <t>01-03-007-040-08</t>
  </si>
  <si>
    <t>01-06-368-019-04</t>
  </si>
  <si>
    <t>01-06-368-013-01</t>
  </si>
  <si>
    <t>01-03-008-066-01</t>
  </si>
  <si>
    <t>01-03-007-068-03</t>
  </si>
  <si>
    <t>01-03-007-069-01</t>
  </si>
  <si>
    <t>01-06-363-057-04</t>
  </si>
  <si>
    <t>01-06-363-066-03</t>
  </si>
  <si>
    <t>01-06-363-066-04</t>
  </si>
  <si>
    <t>01-03-009-030-08</t>
  </si>
  <si>
    <t>01-06-348-019-04</t>
  </si>
  <si>
    <t>01-03-007-168-02</t>
  </si>
  <si>
    <t>01-03-009-095-04</t>
  </si>
  <si>
    <t>01-03-009-115-01</t>
  </si>
  <si>
    <t>01-03-009-118-05</t>
  </si>
  <si>
    <t>01-03-009-122-06</t>
  </si>
  <si>
    <t>09-03-009-146-03</t>
  </si>
  <si>
    <t>09-03-009-144-01</t>
  </si>
  <si>
    <t>09-03-099-148-01</t>
  </si>
  <si>
    <t>01-03-009-056-03</t>
  </si>
  <si>
    <t>01-03-009-054-03</t>
  </si>
  <si>
    <t>01-03-009-058-03</t>
  </si>
  <si>
    <t>01-03-009-054-04</t>
  </si>
  <si>
    <t>01-03-009-072-03</t>
  </si>
  <si>
    <t>حشرة قشرية</t>
  </si>
  <si>
    <t>01-03-008-038-03</t>
  </si>
  <si>
    <t>01-03-008-054-02</t>
  </si>
  <si>
    <t>01-03-008-070-08</t>
  </si>
  <si>
    <t>01-03-008-059-08</t>
  </si>
  <si>
    <t>01-06-359-032-05</t>
  </si>
  <si>
    <t>01-06-359-034-05</t>
  </si>
  <si>
    <t>01-06-359-033-06</t>
  </si>
  <si>
    <t>01-06-359-034-01</t>
  </si>
  <si>
    <t>01-06-359-036-03</t>
  </si>
  <si>
    <t>01-06-359-033-04</t>
  </si>
  <si>
    <t>01-03-359-016-02</t>
  </si>
  <si>
    <t>01-06-359-021-05</t>
  </si>
  <si>
    <t>01-06-359-025-05</t>
  </si>
  <si>
    <t>01-06-359-023-03</t>
  </si>
  <si>
    <t>01-06-359-025-03</t>
  </si>
  <si>
    <t>01-06-359-025-02</t>
  </si>
  <si>
    <t>01-06-359-028-04</t>
  </si>
  <si>
    <t>01-06-359-030-05</t>
  </si>
  <si>
    <t>01-06-357-024-06</t>
  </si>
  <si>
    <t>01-06-357-016-02</t>
  </si>
  <si>
    <t>01-06-357-019-05</t>
  </si>
  <si>
    <t>01-06-357-021-02</t>
  </si>
  <si>
    <t>01-06-357-018-02</t>
  </si>
  <si>
    <t>01-06-357-006-05</t>
  </si>
  <si>
    <t>01-06-357-027-05</t>
  </si>
  <si>
    <t>01-06-357-004-01</t>
  </si>
  <si>
    <t>اكروس احمر</t>
  </si>
  <si>
    <t>01-03-010-039-07</t>
  </si>
  <si>
    <t>01-03-010-068-07</t>
  </si>
  <si>
    <t xml:space="preserve">عبد الرحمن عطية </t>
  </si>
  <si>
    <t>01-06-358-021-03</t>
  </si>
  <si>
    <t>01-06-358-019-01</t>
  </si>
  <si>
    <t>01-06-358-008-01</t>
  </si>
  <si>
    <t>01-06-358-008-04</t>
  </si>
  <si>
    <t>01-06-358-016-02</t>
  </si>
  <si>
    <t>01-06-358-044-03</t>
  </si>
  <si>
    <t>01-06-358-057-04</t>
  </si>
  <si>
    <t>01-06-358-057-06</t>
  </si>
  <si>
    <t>01-06-358-065-04</t>
  </si>
  <si>
    <t>01-06-356-013-06</t>
  </si>
  <si>
    <t>01-06-356-005-01</t>
  </si>
  <si>
    <t>01-06-356-006-01</t>
  </si>
  <si>
    <t>01-06-356-006-02</t>
  </si>
  <si>
    <t>01-06-356-006-03</t>
  </si>
  <si>
    <t>01-06-356-055-05</t>
  </si>
  <si>
    <t>01-06-356-053-03</t>
  </si>
  <si>
    <t>01-06-356-037-05</t>
  </si>
  <si>
    <t>01-06-356-008-03</t>
  </si>
  <si>
    <t>01-06-356-006-06</t>
  </si>
  <si>
    <t>01-06-356-036-06</t>
  </si>
  <si>
    <t>01-06-356-034-05</t>
  </si>
  <si>
    <t xml:space="preserve">01-06-355-014-01 </t>
  </si>
  <si>
    <t xml:space="preserve">01-06-355-013-05 </t>
  </si>
  <si>
    <t xml:space="preserve">01-06-355-007-06 </t>
  </si>
  <si>
    <t xml:space="preserve">01-06-355-009-04 </t>
  </si>
  <si>
    <t xml:space="preserve">01-06-355-003-06 </t>
  </si>
  <si>
    <t xml:space="preserve">01-06-355-050-04 </t>
  </si>
  <si>
    <t xml:space="preserve">01-06-353-012-05 </t>
  </si>
  <si>
    <t xml:space="preserve">01-06-353-005-01 </t>
  </si>
  <si>
    <t xml:space="preserve">01-06-353-013-02 </t>
  </si>
  <si>
    <t xml:space="preserve">01-06-353-005-04 </t>
  </si>
  <si>
    <t xml:space="preserve">01-06-353-001-04 </t>
  </si>
  <si>
    <t xml:space="preserve">01-06-353-013-06 </t>
  </si>
  <si>
    <t xml:space="preserve">01-06-353-047-02 </t>
  </si>
  <si>
    <t>01-06-352-022-04</t>
  </si>
  <si>
    <t xml:space="preserve">01-06-352-004-06 </t>
  </si>
  <si>
    <t xml:space="preserve">01-06-352-008-06 </t>
  </si>
  <si>
    <t xml:space="preserve">01-06-352-017-06 </t>
  </si>
  <si>
    <t xml:space="preserve">01-06-352-026-06 </t>
  </si>
  <si>
    <t>01-03-004-027-07</t>
  </si>
  <si>
    <t>01-03-004-046-02</t>
  </si>
  <si>
    <t>01-03-004-050-05</t>
  </si>
  <si>
    <t>01-03-004-058-03</t>
  </si>
  <si>
    <t>01-03-004-090-08</t>
  </si>
  <si>
    <t>01-03-004-112-06</t>
  </si>
  <si>
    <t>01-03-004-049-04</t>
  </si>
  <si>
    <t>01-03-002-022-05</t>
  </si>
  <si>
    <t>01-03-002-057-03</t>
  </si>
  <si>
    <t>01-01-382-026-07</t>
  </si>
  <si>
    <t>01-22-015-004-02</t>
  </si>
  <si>
    <t>01-22-019-044-03</t>
  </si>
  <si>
    <t>01-29-276-010-02</t>
  </si>
  <si>
    <t>01-29-276-014-02</t>
  </si>
  <si>
    <t>01-29-276-014-03</t>
  </si>
  <si>
    <t>01-29-276-016-06</t>
  </si>
  <si>
    <t>01-29-276-018-03</t>
  </si>
  <si>
    <t>01-29-276-022-05</t>
  </si>
  <si>
    <t>01-29-276-028-05</t>
  </si>
  <si>
    <t>01-29-276-030-02</t>
  </si>
  <si>
    <t>01-29-276-041-03</t>
  </si>
  <si>
    <t>01-29-276-044-05</t>
  </si>
  <si>
    <t>01-29-276-013-03</t>
  </si>
  <si>
    <t>01-29-276-022-06</t>
  </si>
  <si>
    <t>01-29-276-032-01</t>
  </si>
  <si>
    <t>01-29-276-031-03</t>
  </si>
  <si>
    <t>01-29-276-033-02</t>
  </si>
  <si>
    <t>01-29-276-033-04</t>
  </si>
  <si>
    <t>01-29-276-033-05</t>
  </si>
  <si>
    <t>01-29-276-035-01</t>
  </si>
  <si>
    <t>01-29-276-003-03</t>
  </si>
  <si>
    <t>01-29-276-005-02</t>
  </si>
  <si>
    <t>01-29-276-007-05</t>
  </si>
  <si>
    <t>01-29-276-015-07</t>
  </si>
  <si>
    <t>01-29-276-024-04</t>
  </si>
  <si>
    <t>01-29-276-033-01</t>
  </si>
  <si>
    <t>01-29-276-034-04</t>
  </si>
  <si>
    <t>01-29-276-041-02</t>
  </si>
  <si>
    <t>محمد جمال تاج الدين</t>
  </si>
  <si>
    <t>01-22-017-001-02</t>
  </si>
  <si>
    <t>01-22-018-002-01</t>
  </si>
  <si>
    <t>01-22-017-003-01</t>
  </si>
  <si>
    <t>01-22-018-006-02</t>
  </si>
  <si>
    <t>01-22-017-007-01</t>
  </si>
  <si>
    <t>01-22-017-004-01</t>
  </si>
  <si>
    <t>01-22-018-005-01</t>
  </si>
  <si>
    <t>01-22-019-013-03</t>
  </si>
  <si>
    <t>01-22-019-021-03</t>
  </si>
  <si>
    <t>01-22-019-025-02</t>
  </si>
  <si>
    <t>01-22-019-019-02</t>
  </si>
  <si>
    <t>01-22-019-015-04</t>
  </si>
  <si>
    <t>حجاج سيد</t>
  </si>
  <si>
    <t>01-22-009-025-04</t>
  </si>
  <si>
    <t>01-22-007-014-02</t>
  </si>
  <si>
    <t>01-22-007-036-03</t>
  </si>
  <si>
    <t>01-22-007-036-04</t>
  </si>
  <si>
    <t>01-29-281-017-02</t>
  </si>
  <si>
    <t>01-29-281-003-01</t>
  </si>
  <si>
    <t>جريد ناشف</t>
  </si>
  <si>
    <t>01-26-193-017-06</t>
  </si>
  <si>
    <t>01-21-079-045-01</t>
  </si>
  <si>
    <t>01-21-079-037-05</t>
  </si>
  <si>
    <t>01-21-079-055-06</t>
  </si>
  <si>
    <t>01-21-079-056-03</t>
  </si>
  <si>
    <t>01-21-079-017-04</t>
  </si>
  <si>
    <t>حمادة سعيد محمد عمر</t>
  </si>
  <si>
    <t>01-21-079-073-04</t>
  </si>
  <si>
    <t>01-21-079-081-04</t>
  </si>
  <si>
    <t>01-21-079-071-06</t>
  </si>
  <si>
    <t>01-21-078-012-04</t>
  </si>
  <si>
    <t>01-21-078-034-02</t>
  </si>
  <si>
    <t>01-21-074-010-01</t>
  </si>
  <si>
    <t>01-21-074-039-05</t>
  </si>
  <si>
    <t>01-21-071-007-06</t>
  </si>
  <si>
    <t>01-21-071-005-08</t>
  </si>
  <si>
    <t>01-21-071-007-07</t>
  </si>
  <si>
    <t>01-21-070-019-02</t>
  </si>
  <si>
    <t>01-21-070-029-02</t>
  </si>
  <si>
    <t>01-21-070-151-01</t>
  </si>
  <si>
    <t>01-29-284-005-02</t>
  </si>
  <si>
    <t>01-29-284-058-01</t>
  </si>
  <si>
    <t>01-28-263-011-01</t>
  </si>
  <si>
    <t>01-28-263-030-05</t>
  </si>
  <si>
    <t>01-28-263-040-05</t>
  </si>
  <si>
    <t>01-28-263-048-04</t>
  </si>
  <si>
    <t>01-28-263-051-03</t>
  </si>
  <si>
    <t>01-32-333-004-07</t>
  </si>
  <si>
    <t>01-30-293-004-06</t>
  </si>
  <si>
    <t>01-22-013-012-02</t>
  </si>
  <si>
    <t>01-32-069-027-01</t>
  </si>
  <si>
    <t>01-21-069-042-01</t>
  </si>
  <si>
    <t>01-21-069-081-06</t>
  </si>
  <si>
    <t>01-21-069-076-05</t>
  </si>
  <si>
    <t>01-32-330-042-08</t>
  </si>
  <si>
    <t>01-32-330-041-08</t>
  </si>
  <si>
    <t>لفحة القلب السوداء</t>
  </si>
  <si>
    <t>01-28-265-037-08</t>
  </si>
  <si>
    <t>01-28-268-032-04</t>
  </si>
  <si>
    <t>01-28-269-006-02</t>
  </si>
  <si>
    <t>01-28-269-013-03</t>
  </si>
  <si>
    <t>01-28-269-014-05</t>
  </si>
  <si>
    <t xml:space="preserve">خريطة الحالات المصابة </t>
  </si>
  <si>
    <t>01-32-333-007-03</t>
  </si>
  <si>
    <t>01-32-329-039-03</t>
  </si>
  <si>
    <t>01-32-329-039-01</t>
  </si>
  <si>
    <t>01-28-267-104-07</t>
  </si>
  <si>
    <t>01-28-255-008-03</t>
  </si>
  <si>
    <t>01-28-255-003-04</t>
  </si>
  <si>
    <t>01-28-255-011-04</t>
  </si>
  <si>
    <t>01-28-255-007-04</t>
  </si>
  <si>
    <t>01-32-334-003-04</t>
  </si>
  <si>
    <t>01-32-334-004-02</t>
  </si>
  <si>
    <t>01-32-334-008-02</t>
  </si>
  <si>
    <t>01-32-325-025-01</t>
  </si>
  <si>
    <t>01-32-323-005-01</t>
  </si>
  <si>
    <t>01-32-324-006-07</t>
  </si>
  <si>
    <t>01-32-324-004-01</t>
  </si>
  <si>
    <t>01-28-271-036-04</t>
  </si>
  <si>
    <t>01-28-271-039-03</t>
  </si>
  <si>
    <t>02-31-297-016-01</t>
  </si>
  <si>
    <t>02-31-298-066-07</t>
  </si>
  <si>
    <t>02-31-298-066-08</t>
  </si>
  <si>
    <t>02-31-298-070-06</t>
  </si>
  <si>
    <t>02-31-288-052-06</t>
  </si>
  <si>
    <t>02-31-288-054-07</t>
  </si>
  <si>
    <t>02-31-300-063-07</t>
  </si>
  <si>
    <t>02-31-300-059-01</t>
  </si>
  <si>
    <t>02-31-300-060-01</t>
  </si>
  <si>
    <t>02-31-300-056-04</t>
  </si>
  <si>
    <t>02-31-300-048-05</t>
  </si>
  <si>
    <t>02-31-300-005-06</t>
  </si>
  <si>
    <t>02-31-300-015-07</t>
  </si>
  <si>
    <t>02-31-299-007-05</t>
  </si>
  <si>
    <t>02-31-300-009-07</t>
  </si>
  <si>
    <t>02-31-299-007-07</t>
  </si>
  <si>
    <t>02-31-299-014-02</t>
  </si>
  <si>
    <t>02-31-299-012-02</t>
  </si>
  <si>
    <t>02-31-099-018-07</t>
  </si>
  <si>
    <t>01-28-273-041-01</t>
  </si>
  <si>
    <t>01-28-252-030-04</t>
  </si>
  <si>
    <t>01-27-241-036-08</t>
  </si>
  <si>
    <t>01-27-240-031-05</t>
  </si>
  <si>
    <t>01-27-241-010-07</t>
  </si>
  <si>
    <t>01-27-241-023-07</t>
  </si>
  <si>
    <t>02-31-301-016-01</t>
  </si>
  <si>
    <t>02-31-303-025-06</t>
  </si>
  <si>
    <t>01-27-239-027-06</t>
  </si>
  <si>
    <t>01-27-239-019-08</t>
  </si>
  <si>
    <t>01-27-239-013-09</t>
  </si>
  <si>
    <t>01-27-239-012-08</t>
  </si>
  <si>
    <t>01-27-224-009-03</t>
  </si>
  <si>
    <t>01-27-224-015-08</t>
  </si>
  <si>
    <t>01-27-224-011-08</t>
  </si>
  <si>
    <t>01-27-224-024-06</t>
  </si>
  <si>
    <t>01-27-224-033-06</t>
  </si>
  <si>
    <t>01-27-224-033-05</t>
  </si>
  <si>
    <t>01-27-224-031-05</t>
  </si>
  <si>
    <t>01-27-224-085-01</t>
  </si>
  <si>
    <t>01-27-238-028-05</t>
  </si>
  <si>
    <t>01-27-238-026-01</t>
  </si>
  <si>
    <t>01-27-224-044-06</t>
  </si>
  <si>
    <t>01-27-224-026-03</t>
  </si>
  <si>
    <t>01-27-232-005-08</t>
  </si>
  <si>
    <t>01-27-237-040-03</t>
  </si>
  <si>
    <t>01-27-233-014-08</t>
  </si>
  <si>
    <t>01-27-237-010-01</t>
  </si>
  <si>
    <t>01-27-238-020-08</t>
  </si>
  <si>
    <t>01-27-283-014-05</t>
  </si>
  <si>
    <t>01-27-238-002-04</t>
  </si>
  <si>
    <t>01-27-237-041-01</t>
  </si>
  <si>
    <t>01-27-238-013-06</t>
  </si>
  <si>
    <t>01-27-239-007-03</t>
  </si>
  <si>
    <t>01-27-224-027-04</t>
  </si>
  <si>
    <t>01-27-224-025-06</t>
  </si>
  <si>
    <t>01-27-224-037-03</t>
  </si>
  <si>
    <t>01-27-224-039-01</t>
  </si>
  <si>
    <t>01-27-224-032-01</t>
  </si>
  <si>
    <t>01-27-227-028-05</t>
  </si>
  <si>
    <t>01-27-236-016-05</t>
  </si>
  <si>
    <t>01-27-236-016-06</t>
  </si>
  <si>
    <t>02-31-301-028-06</t>
  </si>
  <si>
    <t>02-31-301-025-08</t>
  </si>
  <si>
    <t>02-31-301-022-08</t>
  </si>
  <si>
    <t>02-31-301-022-07</t>
  </si>
  <si>
    <t>02-31-301-020-03</t>
  </si>
  <si>
    <t>02-31-302-025-02</t>
  </si>
  <si>
    <t>02-31-302-023-01</t>
  </si>
  <si>
    <t>02-31-302-040-06</t>
  </si>
  <si>
    <t>02-31-302-038-06</t>
  </si>
  <si>
    <t>02-31-302-040-07</t>
  </si>
  <si>
    <t>02-31-302-030-08</t>
  </si>
  <si>
    <t>02-31-303-018-09</t>
  </si>
  <si>
    <t>02-31-303-020-08</t>
  </si>
  <si>
    <t>02-31-303-006-05</t>
  </si>
  <si>
    <t>02-31-303-015-07</t>
  </si>
  <si>
    <t>02-31-303-012-08</t>
  </si>
  <si>
    <t>02-31-303-009-07</t>
  </si>
  <si>
    <t>02-31-304-007-05</t>
  </si>
  <si>
    <t>02-31-304-024-04</t>
  </si>
  <si>
    <t>02-31-304-035-06</t>
  </si>
  <si>
    <t>01-01-372-092-01</t>
  </si>
  <si>
    <t>01-01-374-011-02</t>
  </si>
  <si>
    <t>02-31-304-016-05</t>
  </si>
  <si>
    <t>02-31-304-012-02</t>
  </si>
  <si>
    <t>02-31-304-013-04</t>
  </si>
  <si>
    <t>02-31-304-013-06</t>
  </si>
  <si>
    <t>02-31-304-011-06</t>
  </si>
  <si>
    <t>02-31-305-015-03</t>
  </si>
  <si>
    <t>02-31-305-013-03</t>
  </si>
  <si>
    <t>02-31-305-042-01</t>
  </si>
  <si>
    <t>02-31-305-039-04</t>
  </si>
  <si>
    <t>02-31-306-052-02</t>
  </si>
  <si>
    <t>01-31-305--011-02</t>
  </si>
  <si>
    <t>01-27-227-022-02</t>
  </si>
  <si>
    <t>01-27-213-017-01</t>
  </si>
  <si>
    <t>01-27-213-006-01</t>
  </si>
  <si>
    <t>01-27-223-006-08</t>
  </si>
  <si>
    <t>01-27-223-006-02</t>
  </si>
  <si>
    <t>01-27-220-017-03</t>
  </si>
  <si>
    <t>01-27-220-020-04</t>
  </si>
  <si>
    <t>01-27-227-020-06</t>
  </si>
  <si>
    <t>01-27-227-017-06</t>
  </si>
  <si>
    <t>01-27-223-004-09</t>
  </si>
  <si>
    <t>01-27-226-018-07</t>
  </si>
  <si>
    <t>01-27-227-003-03</t>
  </si>
  <si>
    <t>01-27-227-012-06</t>
  </si>
  <si>
    <t>01-27-227-022-05</t>
  </si>
  <si>
    <t>02-31-307-038-06</t>
  </si>
  <si>
    <t>02-31-307-046-06</t>
  </si>
  <si>
    <t>03-31-307-060-02</t>
  </si>
  <si>
    <t>03-31-307-060-07</t>
  </si>
  <si>
    <t>02-31-307-038-05</t>
  </si>
  <si>
    <t>02-31-307-083-01</t>
  </si>
  <si>
    <t>دعاء حسن</t>
  </si>
  <si>
    <t>01-27-224-041-01</t>
  </si>
  <si>
    <t>01-27-225-014-01</t>
  </si>
  <si>
    <t>01-27-230-036-01</t>
  </si>
  <si>
    <t>01-27-222-012-01</t>
  </si>
  <si>
    <t>01-27-225-018-04</t>
  </si>
  <si>
    <t>01-28-250-009-04</t>
  </si>
  <si>
    <t>لم يتم إيجاد الكود في السجلات لذلك تم تكويدة</t>
  </si>
  <si>
    <t>02-31-310-001-01</t>
  </si>
  <si>
    <t>02-31-310-003-01</t>
  </si>
  <si>
    <t>02-31-310-003-07</t>
  </si>
  <si>
    <t>02-31-310-004-04</t>
  </si>
  <si>
    <t>01-24-151-003-07</t>
  </si>
  <si>
    <t>01-24-151-036-01</t>
  </si>
  <si>
    <t>01-24-348-021-05</t>
  </si>
  <si>
    <t>01-24-348-005-02</t>
  </si>
  <si>
    <t>01-24-349-004-08</t>
  </si>
  <si>
    <t>01-24-349-012-06</t>
  </si>
  <si>
    <t>01-24-351-022-02</t>
  </si>
  <si>
    <t>09-24-149-000-00</t>
  </si>
  <si>
    <t>04-24-351-000-00</t>
  </si>
  <si>
    <t>01-24-351-000-00</t>
  </si>
  <si>
    <t>04-24-350-000-00</t>
  </si>
  <si>
    <t>01-25-266-026-03</t>
  </si>
  <si>
    <t>04-25-170-037-06</t>
  </si>
  <si>
    <t>04-25-171-026-03</t>
  </si>
  <si>
    <t>02-31-311-022-06</t>
  </si>
  <si>
    <t>02-31-311-018-05</t>
  </si>
  <si>
    <t>02-31-312-039-06</t>
  </si>
  <si>
    <t>02-31-312-033-01</t>
  </si>
  <si>
    <t>02-31-312-033-02</t>
  </si>
  <si>
    <t>02831-312-021-02</t>
  </si>
  <si>
    <t>02-31-312-021-05</t>
  </si>
  <si>
    <t>02-31-311-031-05</t>
  </si>
  <si>
    <t>02-31-312-035-03</t>
  </si>
  <si>
    <t>02-31-312-011-03</t>
  </si>
  <si>
    <t>02-31-312-025-04</t>
  </si>
  <si>
    <t>02-31-312-007-07</t>
  </si>
  <si>
    <t>فاطمة عطية إبراهيم</t>
  </si>
  <si>
    <t>09-25-182-034-06</t>
  </si>
  <si>
    <t>01-25-180-001-06</t>
  </si>
  <si>
    <t>01-25-179-004-09</t>
  </si>
  <si>
    <t>01-25-181-022-08</t>
  </si>
  <si>
    <t>01-25-184-005-06</t>
  </si>
  <si>
    <t>01-25-188-041-07</t>
  </si>
  <si>
    <t>02-31-312-021-02</t>
  </si>
  <si>
    <t>09-26-194-016-08</t>
  </si>
  <si>
    <t>09-26-195-017-04</t>
  </si>
  <si>
    <t>01-26-193-032-03</t>
  </si>
  <si>
    <t>01-19-196-026-01</t>
  </si>
  <si>
    <t>01-26-199-026-07</t>
  </si>
  <si>
    <t>09-26-199-003-05</t>
  </si>
  <si>
    <t>09-26-199-019-03</t>
  </si>
  <si>
    <t>09-26-199-033-02</t>
  </si>
  <si>
    <t>01-26-201-017-08</t>
  </si>
  <si>
    <t>09-26-204-029-01</t>
  </si>
  <si>
    <t>01-26-208-011-01</t>
  </si>
  <si>
    <t>03-30-295-069-03</t>
  </si>
  <si>
    <t>امير ماهر محمد حسنين</t>
  </si>
  <si>
    <t>01-33-345-051-01</t>
  </si>
  <si>
    <t>01-24-349-038-07</t>
  </si>
  <si>
    <t>01-24-348-007-03</t>
  </si>
  <si>
    <t>03-30-295-051-02</t>
  </si>
  <si>
    <t>03-30-295-053-02</t>
  </si>
  <si>
    <t>03-30-295-070-01</t>
  </si>
  <si>
    <t>03-30-295-057-02</t>
  </si>
  <si>
    <t>03-30-295-063-03</t>
  </si>
  <si>
    <t>03-30-295-055-05</t>
  </si>
  <si>
    <t>03-30-295-053-06</t>
  </si>
  <si>
    <t>03-30-295-061-07</t>
  </si>
  <si>
    <t>03-30-295-065-07</t>
  </si>
  <si>
    <t>01-30-292-031-06</t>
  </si>
  <si>
    <t>01-30-292-011-06</t>
  </si>
  <si>
    <t>01-30-292-014-01</t>
  </si>
  <si>
    <t>01-30-292-041-06</t>
  </si>
  <si>
    <t>01-30-292-070-01</t>
  </si>
  <si>
    <t>01-30-289-131-07</t>
  </si>
  <si>
    <t>01-30-289-119-05</t>
  </si>
  <si>
    <t>01-30-285-042-03</t>
  </si>
  <si>
    <t>01-30-290-066-02</t>
  </si>
  <si>
    <t>01-30-294-016-01</t>
  </si>
  <si>
    <t>01-30-294-043-01</t>
  </si>
  <si>
    <t>01-30-294-045-05</t>
  </si>
  <si>
    <t>ياسين طلبه عبد السميع حسونه</t>
  </si>
  <si>
    <t>01-03-008-022-07</t>
  </si>
  <si>
    <t>01-03-007-125-05</t>
  </si>
  <si>
    <t>01-03-008-103-06</t>
  </si>
  <si>
    <t>معالجه شغاله</t>
  </si>
  <si>
    <t>سوسه</t>
  </si>
  <si>
    <t>عزة حسن محمد</t>
  </si>
  <si>
    <t>01-03-009-052-04</t>
  </si>
  <si>
    <t>01-03-009-081-01</t>
  </si>
  <si>
    <t>نهلة حسن محمد</t>
  </si>
  <si>
    <t>01-21-072-002-02</t>
  </si>
  <si>
    <t>01-26-198-040-04</t>
  </si>
  <si>
    <t>01-33-347-001-01</t>
  </si>
  <si>
    <t>01-33-347-025-05</t>
  </si>
  <si>
    <t>01-33-346-036-06</t>
  </si>
  <si>
    <t>(blank)</t>
  </si>
  <si>
    <t>Grand Total</t>
  </si>
  <si>
    <t>Column Labels</t>
  </si>
  <si>
    <t>Count of كود النخلة</t>
  </si>
  <si>
    <t>33</t>
  </si>
  <si>
    <t>345</t>
  </si>
  <si>
    <t>26</t>
  </si>
  <si>
    <t>193</t>
  </si>
  <si>
    <t>01</t>
  </si>
  <si>
    <t>382</t>
  </si>
  <si>
    <t>03</t>
  </si>
  <si>
    <t>008</t>
  </si>
  <si>
    <t>29</t>
  </si>
  <si>
    <t>284</t>
  </si>
  <si>
    <t>27</t>
  </si>
  <si>
    <t>230</t>
  </si>
  <si>
    <t>006</t>
  </si>
  <si>
    <t>007</t>
  </si>
  <si>
    <t>377</t>
  </si>
  <si>
    <t>375</t>
  </si>
  <si>
    <t>384</t>
  </si>
  <si>
    <t>374</t>
  </si>
  <si>
    <t>347</t>
  </si>
  <si>
    <t>21</t>
  </si>
  <si>
    <t>073</t>
  </si>
  <si>
    <t>241</t>
  </si>
  <si>
    <t>24</t>
  </si>
  <si>
    <t>151</t>
  </si>
  <si>
    <t>233</t>
  </si>
  <si>
    <t>349</t>
  </si>
  <si>
    <t>203</t>
  </si>
  <si>
    <t>06</t>
  </si>
  <si>
    <t>360</t>
  </si>
  <si>
    <t>351</t>
  </si>
  <si>
    <t>28</t>
  </si>
  <si>
    <t>252</t>
  </si>
  <si>
    <t>348</t>
  </si>
  <si>
    <t>253</t>
  </si>
  <si>
    <t>208</t>
  </si>
  <si>
    <t>255</t>
  </si>
  <si>
    <t>31</t>
  </si>
  <si>
    <t>312</t>
  </si>
  <si>
    <t>313</t>
  </si>
  <si>
    <t>30</t>
  </si>
  <si>
    <t>294</t>
  </si>
  <si>
    <t>288</t>
  </si>
  <si>
    <t>293</t>
  </si>
  <si>
    <t>25</t>
  </si>
  <si>
    <t>174</t>
  </si>
  <si>
    <t>309</t>
  </si>
  <si>
    <t>209</t>
  </si>
  <si>
    <t>204</t>
  </si>
  <si>
    <t>196</t>
  </si>
  <si>
    <t>206</t>
  </si>
  <si>
    <t>210</t>
  </si>
  <si>
    <t>352</t>
  </si>
  <si>
    <t>223</t>
  </si>
  <si>
    <t>216</t>
  </si>
  <si>
    <t>220</t>
  </si>
  <si>
    <t>343</t>
  </si>
  <si>
    <t>310</t>
  </si>
  <si>
    <t>214</t>
  </si>
  <si>
    <t>306</t>
  </si>
  <si>
    <t>299</t>
  </si>
  <si>
    <t>295</t>
  </si>
  <si>
    <t>281</t>
  </si>
  <si>
    <t>32</t>
  </si>
  <si>
    <t>330</t>
  </si>
  <si>
    <t>045</t>
  </si>
  <si>
    <t>049</t>
  </si>
  <si>
    <t>296</t>
  </si>
  <si>
    <t>036</t>
  </si>
  <si>
    <t>236</t>
  </si>
  <si>
    <t>277</t>
  </si>
  <si>
    <t>238</t>
  </si>
  <si>
    <t>276</t>
  </si>
  <si>
    <t>257</t>
  </si>
  <si>
    <t>267</t>
  </si>
  <si>
    <t>256</t>
  </si>
  <si>
    <t>002</t>
  </si>
  <si>
    <t>325</t>
  </si>
  <si>
    <t>268</t>
  </si>
  <si>
    <t>269</t>
  </si>
  <si>
    <t>240</t>
  </si>
  <si>
    <t>305</t>
  </si>
  <si>
    <t>198</t>
  </si>
  <si>
    <t>292</t>
  </si>
  <si>
    <t>272</t>
  </si>
  <si>
    <t>271</t>
  </si>
  <si>
    <t>308</t>
  </si>
  <si>
    <t>243</t>
  </si>
  <si>
    <t>326</t>
  </si>
  <si>
    <t>250</t>
  </si>
  <si>
    <t>307</t>
  </si>
  <si>
    <t>068</t>
  </si>
  <si>
    <t>005</t>
  </si>
  <si>
    <t>303</t>
  </si>
  <si>
    <t>251</t>
  </si>
  <si>
    <t>273</t>
  </si>
  <si>
    <t>009</t>
  </si>
  <si>
    <t>22</t>
  </si>
  <si>
    <t>070</t>
  </si>
  <si>
    <t>358</t>
  </si>
  <si>
    <t>298</t>
  </si>
  <si>
    <t>003</t>
  </si>
  <si>
    <t>188</t>
  </si>
  <si>
    <t>189</t>
  </si>
  <si>
    <t>270</t>
  </si>
  <si>
    <t>373</t>
  </si>
  <si>
    <t>285</t>
  </si>
  <si>
    <t>387</t>
  </si>
  <si>
    <t>304</t>
  </si>
  <si>
    <t>334</t>
  </si>
  <si>
    <t>340</t>
  </si>
  <si>
    <t>187</t>
  </si>
  <si>
    <t>286</t>
  </si>
  <si>
    <t>301</t>
  </si>
  <si>
    <t>289</t>
  </si>
  <si>
    <t>346</t>
  </si>
  <si>
    <t>194</t>
  </si>
  <si>
    <t>004</t>
  </si>
  <si>
    <t>369</t>
  </si>
  <si>
    <t>168</t>
  </si>
  <si>
    <t>020</t>
  </si>
  <si>
    <t>332</t>
  </si>
  <si>
    <t>239</t>
  </si>
  <si>
    <t>278</t>
  </si>
  <si>
    <t>381</t>
  </si>
  <si>
    <t>166</t>
  </si>
  <si>
    <t>احمد إبراهيم الدسوقى  Total</t>
  </si>
  <si>
    <t>احمد الشرقاوى عطيه الطنطاوى Total</t>
  </si>
  <si>
    <t>احمد حجازى Total</t>
  </si>
  <si>
    <t>احمد عدنان Total</t>
  </si>
  <si>
    <t>احمد علاء الدين على سعيد Total</t>
  </si>
  <si>
    <t>احمد على سويلم سليم  Total</t>
  </si>
  <si>
    <t>احمد على عبد العزيز على Total</t>
  </si>
  <si>
    <t>احمد علي سويلم Total</t>
  </si>
  <si>
    <t>احمد محمد عثمان محمد Total</t>
  </si>
  <si>
    <t>احمد محمد فراج Total</t>
  </si>
  <si>
    <t>احمد ممتاز العدل حسن الخميسى Total</t>
  </si>
  <si>
    <t>احمد ناجح فولى سليمان Total</t>
  </si>
  <si>
    <t>احمد وهبى محمد محفوظ Total</t>
  </si>
  <si>
    <t>اسلام سلامه عجمي Total</t>
  </si>
  <si>
    <t>الإدارة الزراعية Total</t>
  </si>
  <si>
    <t>امال خلف جلال Total</t>
  </si>
  <si>
    <t>امل نادي صميده عرموش Total</t>
  </si>
  <si>
    <t>امير ماهر Total</t>
  </si>
  <si>
    <t>امير ماهر محمد حسنين Total</t>
  </si>
  <si>
    <t>امينة عبدالله عبد الغني  Total</t>
  </si>
  <si>
    <t>ايمان كليب سعد Total</t>
  </si>
  <si>
    <t>ايمان محمد احمد محمود Total</t>
  </si>
  <si>
    <t>باسم محمد عاشور محمد Total</t>
  </si>
  <si>
    <t>بختيه شريعي سيد محمد Total</t>
  </si>
  <si>
    <t>بسام محمد احمد عثمان Total</t>
  </si>
  <si>
    <t>تامر محمد على محمد Total</t>
  </si>
  <si>
    <t>ثروت احمد إسماعيل صالح Total</t>
  </si>
  <si>
    <t>ثروت احمد اسماعيل صالح Total</t>
  </si>
  <si>
    <t>جهيان محمد دياب Total</t>
  </si>
  <si>
    <t>جيلان السيد مرعي Total</t>
  </si>
  <si>
    <t>جيهان محمد مغيب Total</t>
  </si>
  <si>
    <t>حبيبة محمد سيد احمد محمود Total</t>
  </si>
  <si>
    <t>حبيبه منتصر محمود Total</t>
  </si>
  <si>
    <t>حجاج سيد نوبى محمد  Total</t>
  </si>
  <si>
    <t>حجاجى احمد على محمود Total</t>
  </si>
  <si>
    <t>حسن احمد فارس موسى Total</t>
  </si>
  <si>
    <t>حسن حرامى محمود احمد Total</t>
  </si>
  <si>
    <t>حسناء منتصر محمود Total</t>
  </si>
  <si>
    <t>حسين محمد رياض عرب Total</t>
  </si>
  <si>
    <t>حماده سعيد محمد عمر Total</t>
  </si>
  <si>
    <t>حماده محمد عبد العزيز عبد الفتاح Total</t>
  </si>
  <si>
    <t>حمدى سعيد محمد خليل Total</t>
  </si>
  <si>
    <t>حنان سعدى عيد حافظ Total</t>
  </si>
  <si>
    <t>خالد جمال Total</t>
  </si>
  <si>
    <t>خالد جمال  Total</t>
  </si>
  <si>
    <t>خالد شرقاوى عبد السميع مسلوب Total</t>
  </si>
  <si>
    <t>خضرة محمود عبد الملك احمد  Total</t>
  </si>
  <si>
    <t>خلود سيد Total</t>
  </si>
  <si>
    <t>خلود محمد سعد محمد Total</t>
  </si>
  <si>
    <t>دعاء حسن Total</t>
  </si>
  <si>
    <t>دينا محمد دياب محمود Total</t>
  </si>
  <si>
    <t>رجب سالم عبده محمد Total</t>
  </si>
  <si>
    <t>رحمة عاطف احمد عبد الرسول Total</t>
  </si>
  <si>
    <t>رحمة محمد سيد احمد Total</t>
  </si>
  <si>
    <t>رشا فارس صلاح محمد Total</t>
  </si>
  <si>
    <t>رضا عمر الصغير بدوى Total</t>
  </si>
  <si>
    <t>رمضان مصطفى محمد مصطفى Total</t>
  </si>
  <si>
    <t>ريتاج ممدوح Total</t>
  </si>
  <si>
    <t>ريتاج ممدوح  Total</t>
  </si>
  <si>
    <t>زكريا السيد Total</t>
  </si>
  <si>
    <t>زينب حسين عمران عبد الرحمن Total</t>
  </si>
  <si>
    <t>زينب حسين عمران عبد الرحمن  Total</t>
  </si>
  <si>
    <t>زينب حسين عمران عبد الرحمن عمران عبد الرحمن Total</t>
  </si>
  <si>
    <t>زينب عاطف احمد عبد الرسول السيد Total</t>
  </si>
  <si>
    <t>زينب عاطف احمد عبد الرسول السيداحمد عبد الرسول السيد Total</t>
  </si>
  <si>
    <t>زينب محمد عبد الصمد محمد Total</t>
  </si>
  <si>
    <t>سليم منسى إسماعيل فهمى Total</t>
  </si>
  <si>
    <t>سما ممدوح مجدي Total</t>
  </si>
  <si>
    <t>شهندا شريف بسيس عبد القادر Total</t>
  </si>
  <si>
    <t>صابر محمد رضا ابراهيم Total</t>
  </si>
  <si>
    <t>صالح مصطفى محمد حسن Total</t>
  </si>
  <si>
    <t>صالح مصطفي محمد حسن Total</t>
  </si>
  <si>
    <t>عادل محمود زيدان حراجى Total</t>
  </si>
  <si>
    <t>عبد الحليم ابراهيم ابراهيم محمد Total</t>
  </si>
  <si>
    <t>عبد الحميد محمد شريف عبد الحميد Total</t>
  </si>
  <si>
    <t>عبد الرحمن عطية  Total</t>
  </si>
  <si>
    <t>عبد العزيز صابر عبد العزيز محمد Total</t>
  </si>
  <si>
    <t>عزة حسن محمد Total</t>
  </si>
  <si>
    <t>عزت عبد العظيم Total</t>
  </si>
  <si>
    <t>عنتر يوسف عبد اللاهى محمد  Total</t>
  </si>
  <si>
    <t>فاطمة عزيز عبد القادر Total</t>
  </si>
  <si>
    <t>فاطمة عطية إبراهيم Total</t>
  </si>
  <si>
    <t>فاطمة منتصر محمود Total</t>
  </si>
  <si>
    <t>فتحى رمضان Total</t>
  </si>
  <si>
    <t>فرح صابر عوض ابراهيم محمد Total</t>
  </si>
  <si>
    <t>قدرية جمال مليجي عبد اللطيف Total</t>
  </si>
  <si>
    <t>كريم عادل محمود حسين Total</t>
  </si>
  <si>
    <t>كيرلس مكرم Total</t>
  </si>
  <si>
    <t>ليلى عاطف احمد Total</t>
  </si>
  <si>
    <t>م/هشام احمد  Total</t>
  </si>
  <si>
    <t>محسوب عبد العاطى محمد Total</t>
  </si>
  <si>
    <t>محمد إبراهيم عبد الله الأمين Total</t>
  </si>
  <si>
    <t>محمد ابراهيم عبدالله الامين Total</t>
  </si>
  <si>
    <t>محمد احمد سليمان يوسف Total</t>
  </si>
  <si>
    <t>محمد أحمد سليمان يوسف Total</t>
  </si>
  <si>
    <t>محمد احمد محمد سلامه Total</t>
  </si>
  <si>
    <t>محمد جلال احمد مصطفى Total</t>
  </si>
  <si>
    <t>محمد جمال تاج الدين Total</t>
  </si>
  <si>
    <t>محمد رضا محمود امين Total</t>
  </si>
  <si>
    <t>محمد رمضان عشرى حسن Total</t>
  </si>
  <si>
    <t>محمد عبد المجيد سعد محمود Total</t>
  </si>
  <si>
    <t>محمد عبد الناصر قبيصى محمد Total</t>
  </si>
  <si>
    <t>محمد محمد سليمان واعر Total</t>
  </si>
  <si>
    <t>محمد موسى محمد احمد Total</t>
  </si>
  <si>
    <t>محمد ناصر على احمد Total</t>
  </si>
  <si>
    <t>محمود ابراهيم محمد سليمان Total</t>
  </si>
  <si>
    <t>محمود برشاوي محمود محمد Total</t>
  </si>
  <si>
    <t>مرتضي الزين Total</t>
  </si>
  <si>
    <t>مريم احمد Total</t>
  </si>
  <si>
    <t>مريم احمد  Total</t>
  </si>
  <si>
    <t>مصطفى السيد عبد الله مصطفى Total</t>
  </si>
  <si>
    <t>مصطفى محمد مصطفى  Total</t>
  </si>
  <si>
    <t>ملك ايمن إبراهيم سيد Total</t>
  </si>
  <si>
    <t>ملك ربيع محمد احمد Total</t>
  </si>
  <si>
    <t>ملك عادل امام Total</t>
  </si>
  <si>
    <t>ممدوح احمد أبو اليزيد Total</t>
  </si>
  <si>
    <t>موسى حسن فرح هاشم Total</t>
  </si>
  <si>
    <t>نسمه نادي حميده عرموش حميده Total</t>
  </si>
  <si>
    <t>نصر الدين عبد الجابر اسماعيل Total</t>
  </si>
  <si>
    <t>نهلة حسن محمد Total</t>
  </si>
  <si>
    <t>نور عطيه عبد الصمد نايل Total</t>
  </si>
  <si>
    <t>نورا فتحي محمد حسن Total</t>
  </si>
  <si>
    <t>نورهان حسين عمران عبد الرحمن Total</t>
  </si>
  <si>
    <t>هاجر مصطفي مصطفي محمد Total</t>
  </si>
  <si>
    <t>هانى شعبان بسطامى ابو عقيله Total</t>
  </si>
  <si>
    <t>هدي جبر عبد الفتاح خليفة Total</t>
  </si>
  <si>
    <t>هناء محمد محمود Total</t>
  </si>
  <si>
    <t>هناء محمود سيد Total</t>
  </si>
  <si>
    <t>هند حسين عمران عبد الرحمن Total</t>
  </si>
  <si>
    <t>هند محمد دياب Total</t>
  </si>
  <si>
    <t>هويدا نادي حميده عرموش Total</t>
  </si>
  <si>
    <t>هيام محمد سعيد Total</t>
  </si>
  <si>
    <t>هيام نادي حميدة Total</t>
  </si>
  <si>
    <t>وائل فؤاد ايوب محمد Total</t>
  </si>
  <si>
    <t>وائل فؤاد أيوب محمد Total</t>
  </si>
  <si>
    <t>وحيده محمود عبد اللطيف احمد Total</t>
  </si>
  <si>
    <t>وداد ابراهيم ابراهيم المغازي Total</t>
  </si>
  <si>
    <t>ياسر السيد عبد العزيز على Total</t>
  </si>
  <si>
    <t>ياسين طلبه عبد السميع حسونه Total</t>
  </si>
  <si>
    <t>ياسين طلبه عبدالسميع حسونه Total</t>
  </si>
  <si>
    <t>(blank) Total</t>
  </si>
  <si>
    <t>218</t>
  </si>
  <si>
    <t>149</t>
  </si>
  <si>
    <t>172</t>
  </si>
  <si>
    <t>176</t>
  </si>
  <si>
    <t>170</t>
  </si>
  <si>
    <t>171</t>
  </si>
  <si>
    <t>182</t>
  </si>
  <si>
    <t>183</t>
  </si>
  <si>
    <t>186</t>
  </si>
  <si>
    <t>190</t>
  </si>
  <si>
    <t>199</t>
  </si>
  <si>
    <t>205</t>
  </si>
  <si>
    <t>207</t>
  </si>
  <si>
    <t>323</t>
  </si>
  <si>
    <t>327</t>
  </si>
  <si>
    <t>169</t>
  </si>
  <si>
    <t>275</t>
  </si>
  <si>
    <t>333</t>
  </si>
  <si>
    <t>328</t>
  </si>
  <si>
    <t>331</t>
  </si>
  <si>
    <t>297</t>
  </si>
  <si>
    <t>300</t>
  </si>
  <si>
    <t>302</t>
  </si>
  <si>
    <t>010</t>
  </si>
  <si>
    <t>001</t>
  </si>
  <si>
    <t>311</t>
  </si>
  <si>
    <t>027</t>
  </si>
  <si>
    <t>025</t>
  </si>
  <si>
    <t>026</t>
  </si>
  <si>
    <t>344</t>
  </si>
  <si>
    <t>016</t>
  </si>
  <si>
    <t>015</t>
  </si>
  <si>
    <t>018</t>
  </si>
  <si>
    <t>341</t>
  </si>
  <si>
    <t>376</t>
  </si>
  <si>
    <t>380</t>
  </si>
  <si>
    <t>274</t>
  </si>
  <si>
    <t>279</t>
  </si>
  <si>
    <t>383</t>
  </si>
  <si>
    <t>280</t>
  </si>
  <si>
    <t>282</t>
  </si>
  <si>
    <t>265</t>
  </si>
  <si>
    <t>264</t>
  </si>
  <si>
    <t>266</t>
  </si>
  <si>
    <t>379</t>
  </si>
  <si>
    <t>378</t>
  </si>
  <si>
    <t>372</t>
  </si>
  <si>
    <t>371</t>
  </si>
  <si>
    <t>079</t>
  </si>
  <si>
    <t>069</t>
  </si>
  <si>
    <t>242</t>
  </si>
  <si>
    <t>353</t>
  </si>
  <si>
    <t>356</t>
  </si>
  <si>
    <t>357</t>
  </si>
  <si>
    <t>350</t>
  </si>
  <si>
    <t>175</t>
  </si>
  <si>
    <t>180</t>
  </si>
  <si>
    <t>178</t>
  </si>
  <si>
    <t>324</t>
  </si>
  <si>
    <t>287</t>
  </si>
  <si>
    <t>179</t>
  </si>
  <si>
    <t>181</t>
  </si>
  <si>
    <t>290</t>
  </si>
  <si>
    <t>192</t>
  </si>
  <si>
    <t>195</t>
  </si>
  <si>
    <t>197</t>
  </si>
  <si>
    <t>342</t>
  </si>
  <si>
    <t>023</t>
  </si>
  <si>
    <t>-09</t>
  </si>
  <si>
    <t>019</t>
  </si>
  <si>
    <t>013</t>
  </si>
  <si>
    <t>014</t>
  </si>
  <si>
    <t>074</t>
  </si>
  <si>
    <t>078</t>
  </si>
  <si>
    <t>028</t>
  </si>
  <si>
    <t>329</t>
  </si>
  <si>
    <t>165</t>
  </si>
  <si>
    <t>364</t>
  </si>
  <si>
    <t>361</t>
  </si>
  <si>
    <t>366</t>
  </si>
  <si>
    <t>365</t>
  </si>
  <si>
    <t>024</t>
  </si>
  <si>
    <t>367</t>
  </si>
  <si>
    <t>397</t>
  </si>
  <si>
    <t>077</t>
  </si>
  <si>
    <t>076</t>
  </si>
  <si>
    <t>071</t>
  </si>
  <si>
    <t>075</t>
  </si>
  <si>
    <t>291</t>
  </si>
  <si>
    <t>-18</t>
  </si>
  <si>
    <t>185</t>
  </si>
  <si>
    <t>201</t>
  </si>
  <si>
    <t>200</t>
  </si>
  <si>
    <t>202</t>
  </si>
  <si>
    <t>044</t>
  </si>
  <si>
    <t>355</t>
  </si>
  <si>
    <t>359</t>
  </si>
  <si>
    <t>368</t>
  </si>
  <si>
    <t>02</t>
  </si>
  <si>
    <t>237</t>
  </si>
  <si>
    <t>224</t>
  </si>
  <si>
    <t>231</t>
  </si>
  <si>
    <t>229</t>
  </si>
  <si>
    <t>228</t>
  </si>
  <si>
    <t>225</t>
  </si>
  <si>
    <t>219</t>
  </si>
  <si>
    <t>217</t>
  </si>
  <si>
    <t>221</t>
  </si>
  <si>
    <t>222</t>
  </si>
  <si>
    <t>211</t>
  </si>
  <si>
    <t>112</t>
  </si>
  <si>
    <t>011</t>
  </si>
  <si>
    <t>212</t>
  </si>
  <si>
    <t>213</t>
  </si>
  <si>
    <t>088</t>
  </si>
  <si>
    <t>072</t>
  </si>
  <si>
    <t>339</t>
  </si>
  <si>
    <t>254</t>
  </si>
  <si>
    <t>235</t>
  </si>
  <si>
    <t>226</t>
  </si>
  <si>
    <t>227</t>
  </si>
  <si>
    <t>232</t>
  </si>
  <si>
    <t>215</t>
  </si>
  <si>
    <t>000</t>
  </si>
  <si>
    <t>167</t>
  </si>
  <si>
    <t>177</t>
  </si>
  <si>
    <t>173</t>
  </si>
  <si>
    <t>363</t>
  </si>
  <si>
    <t>099</t>
  </si>
  <si>
    <t>017</t>
  </si>
  <si>
    <t>263</t>
  </si>
  <si>
    <t>283</t>
  </si>
  <si>
    <t>184</t>
  </si>
  <si>
    <t>19</t>
  </si>
  <si>
    <t>01-33-342-044-03</t>
  </si>
  <si>
    <t>01-33-342-047-01</t>
  </si>
  <si>
    <t>01-03-002-112-06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</si>
</sst>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\-00\-000\-000\-00"/>
  </numFmts>
  <fonts count="1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ndalus"/>
      <family val="1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b/>
      <sz val="26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6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0" fontId="3" fillId="0" borderId="0"/>
    <xf numFmtId="0" fontId="10" fillId="0" borderId="0"/>
  </cellStyleXfs>
  <cellXfs count="133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readingOrder="2"/>
    </xf>
    <xf numFmtId="49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readingOrder="2"/>
    </xf>
    <xf numFmtId="49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 readingOrder="2"/>
    </xf>
    <xf numFmtId="16" fontId="1" fillId="0" borderId="1" xfId="0" applyNumberFormat="1" applyFont="1" applyBorder="1" applyAlignment="1">
      <alignment horizontal="center" vertical="center" readingOrder="2"/>
    </xf>
    <xf numFmtId="0" fontId="1" fillId="4" borderId="1" xfId="0" applyFont="1" applyFill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" fontId="1" fillId="0" borderId="1" xfId="0" applyNumberFormat="1" applyFont="1" applyFill="1" applyBorder="1" applyAlignment="1">
      <alignment horizontal="center" vertical="center" readingOrder="2"/>
    </xf>
    <xf numFmtId="164" fontId="1" fillId="0" borderId="1" xfId="0" applyNumberFormat="1" applyFont="1" applyBorder="1" applyAlignment="1">
      <alignment horizontal="center" vertical="center" readingOrder="2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readingOrder="2"/>
    </xf>
    <xf numFmtId="49" fontId="1" fillId="5" borderId="1" xfId="0" applyNumberFormat="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0" xfId="0" applyFont="1"/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6" fillId="7" borderId="3" xfId="0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14" fontId="1" fillId="0" borderId="20" xfId="0" applyNumberFormat="1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14" fontId="1" fillId="0" borderId="21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readingOrder="2"/>
    </xf>
    <xf numFmtId="0" fontId="7" fillId="5" borderId="11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 readingOrder="2"/>
    </xf>
    <xf numFmtId="0" fontId="7" fillId="8" borderId="1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 readingOrder="2"/>
    </xf>
    <xf numFmtId="0" fontId="7" fillId="8" borderId="29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 readingOrder="2"/>
    </xf>
    <xf numFmtId="0" fontId="7" fillId="9" borderId="1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readingOrder="2"/>
    </xf>
    <xf numFmtId="0" fontId="7" fillId="9" borderId="9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 readingOrder="2"/>
    </xf>
    <xf numFmtId="0" fontId="1" fillId="9" borderId="12" xfId="0" applyFont="1" applyFill="1" applyBorder="1" applyAlignment="1">
      <alignment horizontal="center" vertical="center" readingOrder="2"/>
    </xf>
    <xf numFmtId="0" fontId="7" fillId="9" borderId="29" xfId="0" applyFont="1" applyFill="1" applyBorder="1" applyAlignment="1">
      <alignment horizontal="center" vertical="center"/>
    </xf>
    <xf numFmtId="0" fontId="1" fillId="9" borderId="21" xfId="0" applyFont="1" applyFill="1" applyBorder="1" applyAlignment="1">
      <alignment horizontal="center" vertical="center" readingOrder="2"/>
    </xf>
    <xf numFmtId="0" fontId="0" fillId="0" borderId="0" xfId="0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readingOrder="2"/>
    </xf>
    <xf numFmtId="49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49" fontId="1" fillId="10" borderId="3" xfId="0" applyNumberFormat="1" applyFont="1" applyFill="1" applyBorder="1" applyAlignment="1">
      <alignment horizontal="center" vertical="center"/>
    </xf>
    <xf numFmtId="14" fontId="1" fillId="10" borderId="3" xfId="0" applyNumberFormat="1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 readingOrder="2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9" formatCode="dd/mm/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9" formatCode="dd/mm/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" refreshedDate="45994.080040740744" createdVersion="7" refreshedVersion="7" minRefreshableVersion="3" recordCount="5177" xr:uid="{CA56E7C1-9EFE-4218-9C4E-4096EC8C3566}">
  <cacheSource type="worksheet">
    <worksheetSource name="Table1"/>
  </cacheSource>
  <cacheFields count="25">
    <cacheField name="م" numFmtId="0">
      <sharedItems containsString="0" containsBlank="1" containsNumber="1" containsInteger="1" minValue="1" maxValue="3717"/>
    </cacheField>
    <cacheField name="كود النخلة" numFmtId="0">
      <sharedItems containsBlank="1" containsMixedTypes="1" containsNumber="1" containsInteger="1" minValue="12724103605" maxValue="12928200106" count="3272">
        <s v="01-27-223-08-07"/>
        <s v="01-27-218-23-02"/>
        <s v="01-24-151-92-06"/>
        <s v="01-24-151-59-02"/>
        <s v="01-24-151-15-06"/>
        <s v="01-24-151-16-03"/>
        <s v="01-24-151-24-04"/>
        <s v="01-24-151-48-01"/>
        <s v="04-24-149-00-00"/>
        <s v="09-24-149-000-00"/>
        <s v="01-24-348-11-07"/>
        <s v="01-24-348-09-02"/>
        <s v="01-24-348-21-04"/>
        <s v="04-24-348-000-00"/>
        <s v="04-24-349-00-00"/>
        <s v="01-24-349-02-01"/>
        <s v="01-24-349-24-02"/>
        <s v="04-25-166-30-01"/>
        <s v="04-25-166-29-01"/>
        <s v="04-25-166-29-02"/>
        <s v="04-25-168-32-02"/>
        <s v="04-25-168-35-01"/>
        <s v="01-25-172-16-02"/>
        <s v="01-25-174-38-02"/>
        <s v="01-25-176-05-01"/>
        <s v="04-25-170-37-01"/>
        <s v="04-25-170-31-04"/>
        <s v="04-25-170-34-07"/>
        <s v="04-25-170-34-06"/>
        <s v="04-25-170-34-03"/>
        <s v="04-25-170-34-01"/>
        <s v="04-25-170-33-01"/>
        <s v="04-25-170-27-01"/>
        <s v="04-25-170-38-01"/>
        <s v="04-25-171-32-02"/>
        <s v="04-25-171-32-01"/>
        <s v="09-25-182-34-07"/>
        <s v="09-25-183-05-03"/>
        <s v="01-27-233-21-02"/>
        <s v="01-24-351-05-01"/>
        <s v="01-25-186-11-01"/>
        <s v="01-25-186-13-05"/>
        <s v="01-26-190-22-01"/>
        <s v="01-26-196-32-03"/>
        <s v="04-25-170-31-01"/>
        <s v="01-26-193-09-08"/>
        <s v="09-26-198-08-06"/>
        <s v="09-26-198-02-02"/>
        <s v="09-26-198-04-02"/>
        <s v="01-26-198-11-07"/>
        <s v="09-26-198-16-06"/>
        <s v="09-26-199-05-04"/>
        <s v="01-30-293-08-01"/>
        <s v="09-26-198-02-04"/>
        <s v="01-30-293-47-02"/>
        <s v="01-25-186-11-04"/>
        <s v="09-26-203-10-04"/>
        <s v="09-26-203-10-05"/>
        <s v="09-26-203-20-04"/>
        <s v="01-26-205-06-02"/>
        <s v="01-26-204-15-01"/>
        <s v="09-26-204-21-01"/>
        <s v="04-24-360-00-00 "/>
        <s v="04-25-170-33-06 "/>
        <s v="04-25-170-34-08"/>
        <s v="03-25-174-29-02"/>
        <s v="03-31-309-139-06"/>
        <s v="01-26-208-02-02"/>
        <s v="01-26-208-08-05"/>
        <s v="09-26-209-12-06"/>
        <s v="01-26-210-03-04"/>
        <s v="01-26-210-11-01"/>
        <s v="03-30-295-18-06"/>
        <s v="03-30-295-03-02"/>
        <s v="03-30-295-29-05"/>
        <s v="01-30-292-08-05"/>
        <s v="01-30-292-38-01"/>
        <s v="01-30-292-42-01"/>
        <s v="01-30-289-07-08"/>
        <s v="01-30-289-45-03"/>
        <s v="01-30-289-64-08"/>
        <s v="01-30-285-56-02 "/>
        <s v="01-30-285-64-08 "/>
        <s v="01-30-285-62-03 "/>
        <s v="01-03-008-10-07"/>
        <s v="03-30-296-24-06"/>
        <s v="03-30-294-06-02"/>
        <s v="01-30-293-47-01 "/>
        <s v="01-33-343-54-02"/>
        <s v="01-33-343-11-01"/>
        <s v="01-33-343-53-02"/>
        <s v="01-29-281-19-01"/>
        <s v="01-30-294-11-04"/>
        <s v="09-26-204-27-02"/>
        <s v="09-26-207-08-02"/>
        <s v="09-26-198-16-02"/>
        <s v="09-26-204-27-01"/>
        <s v="09-26-203-04-03"/>
        <s v="01-32-323-02-01"/>
        <s v="01-32-334-02-04 "/>
        <s v="04-32-327-29-01"/>
        <s v="01-32-334-26-01 "/>
        <s v="09-26-189-36-01"/>
        <s v="09-25-176-04-02"/>
        <s v="09-25-176-30-04"/>
        <s v="09-25-169-21-05"/>
        <s v="01-03-007-11-06"/>
        <s v="03-29-275-15-02"/>
        <s v="01-03-004-50-01"/>
        <s v="01-33-343-45-03"/>
        <s v="09-25-170-20-01"/>
        <s v="01-03-007-12-06"/>
        <s v="01-32-333-15-01"/>
        <s v="01-32-328-11-07"/>
        <s v="01-32-333-18-02"/>
        <s v="01-03-006-174-03"/>
        <s v="01-03-008-58-08"/>
        <s v="01-32-333-24-03"/>
        <s v="03-30-296-44-06"/>
        <s v="03-30-295-03-01"/>
        <s v="01-03-006-81-04"/>
        <s v="01-03-007-27-03"/>
        <s v="01-32-330-35-02"/>
        <s v="01-32-332-11-07"/>
        <s v="01-32-331-45-01"/>
        <s v="01-32-332-34-04"/>
        <s v="01-32-332-25-01"/>
        <s v="01-32-332-32-06"/>
        <s v="01-32-332-52-01"/>
        <s v="01-32-330-46-02"/>
        <s v="01-32-332-27-05"/>
        <s v="01-03-004-18-03"/>
        <s v="01-03-004-07-01"/>
        <s v="02-31-297-08-01"/>
        <s v="02-31-298-06-01"/>
        <s v="09-31-298-07-00"/>
        <s v="02-31-298-08-02"/>
        <s v="01-03-004-88-02"/>
        <s v="01-03-002-13-04"/>
        <s v="02-31-298-12-06"/>
        <s v="01-03-006-163-06"/>
        <s v="02-31-300-05-04"/>
        <s v="01-32-330-35-01"/>
        <s v="02-31-300-43-01"/>
        <s v="02-31-300-49-03"/>
        <s v="01-03-008-138-08"/>
        <s v="01-03-008-97-05"/>
        <s v="01-03-008-105-06"/>
        <s v="01-03-008-51-03"/>
        <s v="01-03-008-55-03"/>
        <s v="09-03-008-149-06"/>
        <s v="01-03-009-38-04"/>
        <s v="02-31-300-55-04"/>
        <s v="01-03-009-30-03"/>
        <s v="02-31-300-063-04"/>
        <s v="01-03-008-131-01"/>
        <s v="01-03-006-03-01"/>
        <s v="01-03-002-19-03"/>
        <s v="04-31-298-00-07"/>
        <s v="02-31-299-34-01"/>
        <s v="02-31-300-28-06"/>
        <s v="02-31-299-13-02"/>
        <s v="02-31-301-04-02"/>
        <s v="01-31-323-02-01"/>
        <s v="02-31-302-12-02"/>
        <s v="09-26-198-24-03"/>
        <s v="01-03-007-75-01"/>
        <s v="01-03-007-15-02"/>
        <s v="02-31-303-10-02"/>
        <s v="02-31-304-14-05"/>
        <s v="01-31-304-06-02"/>
        <s v="02-31-304-37-05"/>
        <s v="02-31-305-01-02"/>
        <s v="02-31-305-16-03"/>
        <s v="01-03-009-92-06"/>
        <s v="01-03-009-119-08"/>
        <s v="01-03-009-105-01"/>
        <s v="01-03-009-106-03"/>
        <s v="02-31-305-22-05"/>
        <s v="02-31-306-02-01"/>
        <s v="01-03-010-16-08"/>
        <s v="01-03-010-32-02"/>
        <s v="01-03-010-08-03"/>
        <s v="01-03-010-52-04"/>
        <s v="01-03-009-73-02"/>
        <s v="01-03-009-138-04"/>
        <s v="01-03-009-112-08"/>
        <s v="02-31-297-01-01"/>
        <s v="02-31-297-02-04"/>
        <s v="02-31-298-03-05"/>
        <s v="02-31-298-45-02"/>
        <s v="02-31-305-39-03"/>
        <s v="01-03-007-18-03"/>
        <s v="01-03-007-52-08"/>
        <s v="01-03-007-38-03"/>
        <s v="01-03-007-37-06"/>
        <s v="01-03-007-09-08"/>
        <s v="01-03-007-82-04"/>
        <s v="01-03-007-71-03"/>
        <s v="01-03-007-93-01"/>
        <s v="01-03-007-105-05"/>
        <s v="01-03-007-102-06"/>
        <s v="01-03-007-98-06"/>
        <s v="02-31-307-02-07"/>
        <s v="03-31-307-50-04"/>
        <s v="02-31-307-99-07"/>
        <s v="01-03-007-146-01"/>
        <s v="01-03-007-154-01"/>
        <s v="01-03-003-54-04"/>
        <s v="01-03-003-05-02"/>
        <s v="01-03-003-76-01"/>
        <s v="01-03-003-69-01"/>
        <s v="01-03-003-70-01"/>
        <s v="01-03-003-44-01"/>
        <s v="01-03-007-50-06"/>
        <s v="02-31-308-17-04"/>
        <s v="02-31-308-11-07"/>
        <s v="03-31-309-19-01"/>
        <s v="03-31-309-29-01"/>
        <s v="02-31-308-03-08"/>
        <s v="03-31-309-39-07"/>
        <s v="03-31-309-44-02"/>
        <s v="02-31-308-14-01"/>
        <s v="03-31-309-65-08"/>
        <s v="03-31-309-79-02"/>
        <s v="03-31-309-69-05"/>
        <s v="02-31-308-23-08"/>
        <s v="03-31-309-77-07"/>
        <s v="01-03-003-120-01"/>
        <s v="01-03-002-28-04"/>
        <s v="01-03-002-19-01"/>
        <s v="01-03-002-71-04"/>
        <s v="01-03-006-172-01"/>
        <s v="01-03-007-67-06"/>
        <s v="03-31-309-41-07"/>
        <s v="03-31-309-47-07"/>
        <s v="01-03-006-156-04"/>
        <s v="03-31-309-73-06"/>
        <s v="01-03-007-93-06"/>
        <s v="01-03-007-95-08"/>
        <s v="02-31-301-10-06"/>
        <s v="03-31-309-141-07"/>
        <s v="03-31-309-87-04"/>
        <s v="03-31-309-101-07"/>
        <s v="03-31-309-106-02"/>
        <s v="03-31-309-107-03"/>
        <s v="03-31-309-117-05"/>
        <s v="03-31-309-118-02"/>
        <s v="03-31-309-135-02"/>
        <s v="03-31-309-133-06"/>
        <s v="01-03-001-04-01"/>
        <s v="01-03-001-19-01"/>
        <s v="01-03-001-27-02"/>
        <s v="01-03-001-30-06"/>
        <s v="01-03-001-42-02"/>
        <s v="01-03-001-72-07"/>
        <s v="01-03-001-123-05"/>
        <s v="01-03-001-93-05"/>
        <s v="02-31-311-24-03"/>
        <s v="01-31-313-48-04"/>
        <s v="01-33-347-16-06"/>
        <s v="03-22-027-42-02"/>
        <s v="01-22-025-09-02"/>
        <s v="01-22-026-20-02"/>
        <s v="01-22-001-01-04"/>
        <s v="03-33-345-55-03"/>
        <s v="01-33-343-32-02"/>
        <s v="01-33-346-11-08"/>
        <s v="01-33-344-40-05"/>
        <s v="01-22-007-07-02"/>
        <s v="01-22-007-27-02"/>
        <s v="01-22-010-04-02"/>
        <s v="01-22-016-09-01"/>
        <s v="01-22-015-004-02"/>
        <s v="01-22-018-07-04"/>
        <s v="01-22-020-24-01"/>
        <s v="01-33-340-10-03"/>
        <s v="01-33-340-29-05"/>
        <s v="03-33-341-56-04"/>
        <s v="01-29-278-10-02"/>
        <s v="01-29-278-13-03"/>
        <s v="01-29-278-07-03"/>
        <s v="01-29-278-25-03"/>
        <s v="01-33-340-22-05"/>
        <s v="01-30-285-20-02"/>
        <s v="01-01-376-44-02"/>
        <s v="01-01-376-84-01"/>
        <s v="01-01-380-34-06"/>
        <s v="01-01-380-22-02"/>
        <s v="01-01-380-73-05"/>
        <s v="01-01-381-33-06"/>
        <s v="01-01-381-17-03"/>
        <s v="01-01-381-30-03"/>
        <s v="01-29-277-42-03"/>
        <s v="03-29-274-03-04"/>
        <s v="03-29-274-27-01"/>
        <s v="03-29-275-13-05"/>
        <s v="03-29-275-29-02"/>
        <s v="03-29-275-31-03"/>
        <s v="03-29-275-15-04"/>
        <s v="03-29-275-26-01"/>
        <s v="03-29-276-09-02"/>
        <s v="03-29-279-21-01"/>
        <s v="03-29-276-21-02"/>
        <s v="03-29-276-31-08"/>
        <s v="03-29-276-23-06"/>
        <s v="01-01-381-92-06"/>
        <s v="01-01-384-17-03"/>
        <s v="01-01-384-21-01"/>
        <s v="01-01-384-24-06"/>
        <s v="01-01-383-54-02"/>
        <s v="01-01-383-78-03"/>
        <s v="01-29-276-50-01"/>
        <s v="01-29-276-39-03"/>
        <s v="01-29-276-10-07"/>
        <s v="01-29-280-45-03"/>
        <s v="01-29-281-20-04"/>
        <s v="01-29-281-15-03"/>
        <s v="01-29-281-10-06"/>
        <s v="01-29-281-19-08"/>
        <s v="01-29-281-30-01"/>
        <s v="01-29-281-34-04"/>
        <s v="01-29-281-31-02"/>
        <s v="03-29-282-32-02"/>
        <s v="03-29-282-48-02"/>
        <s v="01-29-289-17-08"/>
        <s v="01-29-284-03-06"/>
        <s v="01-01-382-05-07"/>
        <s v="01-01-382-61-04"/>
        <s v="01-01-382-97-03"/>
        <s v="01-01-375-16-01"/>
        <s v="01-01-375-24-03"/>
        <s v="01-01-375-59-01"/>
        <s v="01-01-375-79-04"/>
        <s v="01-28-265-14-05"/>
        <s v="01-28-264-09-02"/>
        <s v="01-29-284-03-01"/>
        <s v="01-28-266-27-05"/>
        <s v="01-01-379-05-06"/>
        <s v="01-01-379-05-03"/>
        <s v="01-01-379-30-04"/>
        <s v="01-01-379-55-05"/>
        <s v="01-01-378-23-04"/>
        <s v="01-01-378-33-02"/>
        <s v="01-01-372-42-04"/>
        <s v="01-01-372-74-06"/>
        <s v="01-01-372-63-06"/>
        <s v="01-01-374-14-04"/>
        <s v="01-01-374-28-01"/>
        <s v="01-01-374-42-03"/>
        <s v="01-01-374-57-06"/>
        <s v="01-01-373-58-07"/>
        <s v="01-01-373-102-01"/>
        <s v="01-28-267-98-02"/>
        <s v="01-28-270-028-05"/>
        <s v="01-28-273-033-02"/>
        <s v="01-28-250-042-04"/>
        <s v="01-01-371-069-05"/>
        <s v="01-21-079-009-03"/>
        <s v="01-21-079-013-06"/>
        <s v="01-21-079-000-04"/>
        <s v="01-28-257-061-07"/>
        <s v="01-28-255-005-04"/>
        <s v="01-28-255-046-02"/>
        <s v="01-28-256-030-09"/>
        <s v="01-21-069-013-01"/>
        <s v="01-21-069-102-02"/>
        <s v="01-21-069-096-04"/>
        <s v="01-27-243-026-04"/>
        <s v="01-27-242-039-06"/>
        <s v="01-06-353-022-06"/>
        <s v="01-06-353-021-05"/>
        <s v="01-06-352-035-03"/>
        <s v="01-06-356-033-03"/>
        <s v="01-06-357-003-05"/>
        <s v="01-06-348-033-04"/>
        <s v="01-24-151-048-01"/>
        <s v="01-24-151-014-03"/>
        <s v="01-24-151-092-06"/>
        <s v="01-03-008-026-01"/>
        <s v="01-24-350-009-03"/>
        <s v="01-24-351-016-01"/>
        <s v="01-24-348-003-03"/>
        <s v="01-24-349-002-01"/>
        <s v="01-24-349-018-06"/>
        <s v="01-24-349-024-02"/>
        <s v="01-25-171-006-01"/>
        <s v="01-25-170-029-04"/>
        <s v="01-25-170-031-02"/>
        <s v="01-25-168-028-03"/>
        <s v="04-25-166-034-02"/>
        <s v="04-25-166-035-03"/>
        <s v="02-31-302-025-06"/>
        <s v="02-31-298-064-01"/>
        <s v="02-31-302-016-02"/>
        <s v="02-31-302-036-02"/>
        <s v="02-31-301-012-03"/>
        <s v="02-31-298-006-01"/>
        <s v="03-31-307-078-01"/>
        <s v="03-25-175-029-04"/>
        <s v="03-25-175-029-01"/>
        <s v="01-25-174-022-03"/>
        <s v="01-25-180-026-07"/>
        <s v="01-25-178-036-02"/>
        <s v="01-25-178-030-02"/>
        <s v="03-31-3070-48-05"/>
        <s v="09-24-351-030-03"/>
        <s v="02-31-303-002-09"/>
        <s v="02-31-304-014-05"/>
        <s v="02-31-306-032-03"/>
        <s v="02-31-307-030-05"/>
        <s v="03-31-307-072-02"/>
        <s v="01-32-325-029-01"/>
        <s v="01-32-326-041-03"/>
        <s v="01-32-324-046-03"/>
        <s v="01-32-332-049-08"/>
        <s v="01-32-328-012-03"/>
        <s v="01-32-332-046-06"/>
        <s v="01-32-330-046-02"/>
        <s v="01-32-330-012-03"/>
        <s v="01-32-328-005-02"/>
        <s v="01-32-333-056-07"/>
        <s v="01-32-333-010-01"/>
        <s v="01-32-332-013-03"/>
        <s v="01-32-332-052-01"/>
        <s v="01-32-331-015-04"/>
        <s v="01-32-331-006-01"/>
        <s v="01-30-287-004-02"/>
        <s v="01-30-287-058-06"/>
        <s v="01-30-287-056-07"/>
        <s v="01-30-286-055-02"/>
        <s v="01-25-166-021-08"/>
        <s v="01-30-285-042-04"/>
        <s v="01-25-179-003-04"/>
        <s v="01-25-181-038-02"/>
        <s v="01-25-183-003-01"/>
        <s v="09-25-183-001-02"/>
        <s v="01-25-188-015-07"/>
        <s v="01-01-381-012-02"/>
        <s v="03-30-294-038-01"/>
        <s v="01-06-348-046-01"/>
        <s v="01-25-187-019-06"/>
        <s v="01-25-187-044-07"/>
        <s v="01-25-186-027-01"/>
        <s v="01-30-290-038-01"/>
        <s v="01-30-289-115-05"/>
        <s v="01-25-189-032-03"/>
        <s v="03-30-296-062-03"/>
        <s v="01-26-190-015-08"/>
        <s v="01-26-192-012-05"/>
        <s v="01-26-194-020-01"/>
        <s v="09-26-195-041-02"/>
        <s v="04-25-170-037-01"/>
        <s v="04-25-170-034-01"/>
        <s v="01-28-257-093-01"/>
        <s v="01-26-193-003-07"/>
        <s v="04-25-170-034-06"/>
        <s v="04-25-170-031-02"/>
        <s v="04-25-170-034-07"/>
        <s v="04-25-170-029-04"/>
        <s v="04-25-170-033-06"/>
        <s v="04-25-170-038-05"/>
        <s v="04-25-166-032-05"/>
        <s v="04-25-170-036-06"/>
        <s v="01-26-197-008-02"/>
        <s v="01-26-198-031-03"/>
        <s v="01-26-199-024-06"/>
        <s v="01-26-198-029-06"/>
        <s v="01-29-278-018-04"/>
        <s v="01-27-239-011-08"/>
        <s v="01-27-239-011-07"/>
        <s v="01-27-239-011-06"/>
        <s v="09-26-203-010-04"/>
        <s v="09-26-203-020-04"/>
        <s v="01-26-203-026-00"/>
        <s v="01-26-205-013-03"/>
        <s v="01-26-204-012-08"/>
        <s v="01-26-204-024-05"/>
        <s v="01-26-204-018-06"/>
        <s v="01-26-208-001-01"/>
        <s v="03-30-295-061-05"/>
        <s v="01-01-379-060-01"/>
        <s v="01-33-347-053-01"/>
        <s v="01-33-346-040-02"/>
        <s v="01-30-289-045-03"/>
        <s v="01-33-343-041-01"/>
        <s v="01-33-342-013-02"/>
        <s v="01-03-006-030-03"/>
        <s v="01-03-006-063-05"/>
        <s v="01-03-006-074-01"/>
        <s v="01-03-010-083-03"/>
        <s v="01-03-010-072-05"/>
        <s v="01-03-010-068-05"/>
        <s v="01-03-007-014-02"/>
        <s v="01-03-007-068-07"/>
        <s v="01-03-007-073-04"/>
        <s v="01-03-007-132-04"/>
        <s v="01-03-007-106-02"/>
        <s v="01-22-027-043-01"/>
        <s v="01-03-001-097-01"/>
        <s v="01-03-009-008-06"/>
        <s v="01-22-023-002-02"/>
        <s v="01-22-003-018-03"/>
        <s v="01-29-281-005-06"/>
        <s v="01-03-009-015-02"/>
        <s v="01-03-002-129-03"/>
        <s v="01-03-008-028-04"/>
        <s v="01-03-007-093-06"/>
        <s v="01-03-009-010-02"/>
        <s v="01-03-009-005-04"/>
        <s v="01-03-009-009-06"/>
        <s v="01-03-009-038-01"/>
        <s v="01-03-009-061-07"/>
        <s v="01-03-009-061-06"/>
        <s v="01-03-009-074-01"/>
        <s v="01-03-009-083-02"/>
        <s v="01-03-009-082-07"/>
        <s v="01-03-009-084-02"/>
        <s v="01-030-09-087-03"/>
        <s v="01-22-019-004-04"/>
        <s v="01-33-347-054-02"/>
        <s v="01-22-020-021-03"/>
        <s v="01-26-209-020-01"/>
        <s v="04-25-168-030-02"/>
        <s v="04-25-168-032-02"/>
        <s v="01-03-009-098-07"/>
        <s v="01-03-009-094-05"/>
        <s v="01-03-009-115-03"/>
        <s v="01-03-009-122-08"/>
        <s v="01-03-009-132-07"/>
        <s v="01-03-009-132-01"/>
        <s v="01-03-009-100-04"/>
        <s v="01-03-009-100-01"/>
        <s v="01-03-009-118-04"/>
        <s v="01-03-009-124-07"/>
        <s v="01-03-009-136-06"/>
        <s v="01-03-009-136-05"/>
        <s v="01-03-010-022-07"/>
        <s v="01-03-010-039-04"/>
        <s v="01-03-010-075-02"/>
        <s v="01-03-010-046-05"/>
        <s v="01-03-010-048-04"/>
        <s v="01-03-010-096-05"/>
        <s v="01-03-001-037-07"/>
        <s v="01-03-001-027-02"/>
        <s v="01-03-001-050-07"/>
        <s v="01-22-003-004-04"/>
        <s v="01-22-008-007-02"/>
        <s v="01-22-009-001-02"/>
        <s v="01-22-007-030-01"/>
        <s v="01-22-007-017-02"/>
        <s v="01-03-006-095-03"/>
        <s v="01-01-369-044-03"/>
        <s v="01-03-004-010-01"/>
        <s v="01-25-182-036-05"/>
        <s v="01-32-332-029-04"/>
        <s v="01-01-369-072-01"/>
        <s v="01-01-379-018-03"/>
        <s v="01-01-369-066-06"/>
        <s v="01-01-369-060-05"/>
        <s v="01-28-256-050-04"/>
        <s v="01-03-004-048-08"/>
        <s v="01-03-004-078-07"/>
        <s v="01-03-004-025-06"/>
        <s v="01-03-004-82-06"/>
        <s v="01-01-369-051-01"/>
        <s v="01-32-333-007-07"/>
        <s v="01-01-369-125-01"/>
        <s v="01-03-005-010-04"/>
        <s v="01-22-003-022-02"/>
        <s v="01-22-003-002-02"/>
        <s v="01-22-003-006-02"/>
        <s v="01-22-005-015-03"/>
        <s v="01-22-005-006-04"/>
        <s v="03-22-001-027-04"/>
        <s v="01-21-068-040-04"/>
        <s v="01-21-069-099-01"/>
        <s v="01-22-007-022-04"/>
        <s v="01-22-007-026-01"/>
        <s v="01-22-007-028-04"/>
        <s v="01-22-007-034-01"/>
        <s v="01-22-007-035-02"/>
        <s v="01-22-009-006-03"/>
        <s v="01-22-009-035-01"/>
        <s v="01-22-009-045-04"/>
        <s v="01-22-009-044-03"/>
        <s v="01-01-369-115-03"/>
        <s v="01-01-372-100-04"/>
        <s v="01-22-013-009-04"/>
        <s v="01-22-013-016-04"/>
        <s v="01-22-014-007-03"/>
        <s v="01-21-070-007-01"/>
        <s v="03-27-239-055-01"/>
        <s v="01-01-372-088-07"/>
        <s v="01-21-074-051-06"/>
        <s v="01-21-074-056-05"/>
        <s v="01-01-374-095-03"/>
        <s v="01-28-253-026-03"/>
        <s v="01-01-379-104-01"/>
        <s v="01-01-378-098-03"/>
        <s v="01-21-078-003-02"/>
        <s v="01-27-214-007-07"/>
        <s v="03-22-027-042-04"/>
        <s v="02-31-300-063-05"/>
        <s v="01-22-028-017-03"/>
        <s v="01-21-069-016-04"/>
        <s v="02-31-303-038-01"/>
        <s v="02-31-303-037-07"/>
        <s v="02-31-302-001-02"/>
        <s v="02-31-302-039-06"/>
        <s v="02-31-301-003-06"/>
        <s v="02-31-302-003-05"/>
        <s v="01-21-073-006-01"/>
        <s v="01-21-073-005-03"/>
        <s v="01-21-073-007-07"/>
        <s v="01-21-073-009-07"/>
        <s v="01-21-073-005-06"/>
        <s v="01-21-073-003-05"/>
        <s v="01-21-068-024-03"/>
        <s v="02-31-305-022-05"/>
        <s v="02-31-305-034-01"/>
        <s v="02-31-305-032-09"/>
        <s v="02-31-308-005-08"/>
        <s v="02-31-308-001-08"/>
        <s v="02-31-303-041-02"/>
        <s v="02-31-306-012-04"/>
        <s v="01-01-375-100-06"/>
        <s v="01-25-186-011-04"/>
        <s v="01-01-375-091-06"/>
        <s v="01-29-284-043-01"/>
        <s v="01-28-272-023-08"/>
        <s v="02-31-313-048-01"/>
        <s v="01-21-070-036-02"/>
        <s v="01-32-329-018-01"/>
        <s v="04-32-329-034-02"/>
        <s v="01-32-328-011-01"/>
        <s v="01-32-334-007-01"/>
        <s v="01-32-330-007-01"/>
        <s v="01-32-330-027-01"/>
        <s v="01-32-330-030-03"/>
        <s v="01-32-332-003-05"/>
        <s v="01-32-332-006-03"/>
        <s v="01-32-332-014-06"/>
        <s v="01-32-332-017-01"/>
        <s v="01-32-332-019-07"/>
        <s v="01-32-332-030-03"/>
        <s v="01-32-332-038-07"/>
        <s v="01-01-382-088-06"/>
        <s v="01-01-383-075-05"/>
        <s v="01-27-242-010-06"/>
        <s v="01-32-331-029-07"/>
        <s v="01-24-151-050-07"/>
        <s v="01-24-151-069-01"/>
        <s v="09-24-349-042-03"/>
        <s v="01-01-384-022-02"/>
        <s v="01-25-165-020-04"/>
        <s v="01-03-003-004-08"/>
        <s v="01-03-008-111-01"/>
        <s v="04-25-166-029-01"/>
        <s v="04-25-168-029-02"/>
        <s v="04-25-170-029-05"/>
        <s v="01-03-010-049-08"/>
        <s v="01-03-010-060-05"/>
        <s v="01-03-010-048-07"/>
        <s v="01-03-010-030-07"/>
        <s v="01-03-001-065-03"/>
        <s v="01-03-010-052-03"/>
        <s v="01-03-010-023-08"/>
        <s v="01-03-001-047-01"/>
        <s v="01-03-001-024-01"/>
        <s v="01-03-001-042-01"/>
        <s v="01-03-001-072-01"/>
        <s v="01-03-009-069-08"/>
        <s v="01-26-194-006-04"/>
        <s v="02-31-304-025-07"/>
        <s v="01-03-002-061-06"/>
        <s v="01-03-002-015-01-"/>
        <s v="01-03-002-126-02"/>
        <s v="01-03-009-142-02"/>
        <s v="02-31-297-002-03"/>
        <s v="02-31-297-002-04"/>
        <s v="02-31-297-002-05"/>
        <s v="02-31-297-002-06"/>
        <s v="02-31-297-002-07"/>
        <s v="02-31-297-002-08"/>
        <s v="02-31-297-004-02"/>
        <s v="02-31-297-004-05"/>
        <s v="02-31-297-004-07"/>
        <s v="02-31-297-006-01"/>
        <s v="02-31-297-006-02"/>
        <s v="02-31-297-006-04"/>
        <s v="02-31-297-006-05"/>
        <s v="02-31-297-006-06"/>
        <s v="02-31-297-006-08"/>
        <s v="02-31-297-006-09"/>
        <s v="02-31-297-008-02"/>
        <s v="02-31-297-008-06"/>
        <s v="02-31-297-008-08"/>
        <s v="02-31-297-011-06"/>
        <s v="02-31-297-015-06"/>
        <s v="02-31-297-018-01"/>
        <s v="02-31-297-018-02"/>
        <s v="02-31-297-019-02"/>
        <s v="02-31-297-019-03"/>
        <s v="02-31-297-020-01"/>
        <s v="02-31-298-001-03"/>
        <s v="02-31-298-001-02"/>
        <s v="02-31-298-001-07"/>
        <s v="02-31-298-001-08"/>
        <s v="02-31-298-002-01"/>
        <s v="02-31-298-003-01"/>
        <s v="02-31-298-003-06"/>
        <s v="02-31-298-004-05"/>
        <s v="02-31-298-005-04"/>
        <s v="02-31-298-006-08"/>
        <s v="01-03-009-014-05"/>
        <s v="01-03-009-108-03"/>
        <s v="01-03-001-082-03"/>
        <s v="01-03-001-076-08"/>
        <s v="04-32-325-032-03 "/>
        <s v="01-06-364-031-06 "/>
        <s v="01-06-364-049-05 "/>
        <s v="01-06-361-069-06 "/>
        <s v="01-06-361-063-02 "/>
        <s v="01-06-361-069-05 "/>
        <s v="01-06-361-070-03 "/>
        <s v="01-06-361-056-06 "/>
        <s v="01-06-361-070-06 "/>
        <s v="01-06-361-034-06 "/>
        <s v="01-06-361-018-06 "/>
        <s v="01-06-361-016-05 "/>
        <s v="01-06-361-06-06 "/>
        <s v="01-06-361-004-05 "/>
        <s v="01-31-313-024-01"/>
        <s v="02-31-305-004-01"/>
        <s v="02-31-305-007-01"/>
        <s v="02-31-305-034-07"/>
        <s v="02-31-305-042-06"/>
        <s v="02-31-305-042-07"/>
        <s v="01-26-209-019-01"/>
        <s v="01-03-004-088-02"/>
        <s v="01-03-009-138-03"/>
        <s v="01-03-005-018-03"/>
        <s v="01-06-366-004-04"/>
        <s v="01-06-366-002-01"/>
        <s v="01-06-365-004-01"/>
        <s v="01-06-352-004-01"/>
        <s v="01-06-352-001-01"/>
        <s v="01-06-352-005-06"/>
        <s v="01-06-357-070-02"/>
        <s v="01-06-360-009-06"/>
        <s v="01-06-360-007-05"/>
        <s v="01-06-360-013-06"/>
        <s v="01-06-360-025-06"/>
        <s v="01-06-360-037-05"/>
        <s v="01-06-360-039-06"/>
        <s v="01-06-360-014-02"/>
        <s v="01-06-360-002-06"/>
        <s v="01-06-360-001-01"/>
        <s v="01-06-360-014-06"/>
        <s v="01-06-351-003-02"/>
        <s v="01-06-351-002-01"/>
        <s v="01-06-351-002-02"/>
        <s v="01-06-351-011-02"/>
        <s v="01-06-351-011-05"/>
        <s v="01-06-350-001-04"/>
        <s v="01-06-350-001-02"/>
        <s v="01-06-350-002-03"/>
        <s v="01-06-350-022-03"/>
        <s v="01-06-350-050-01"/>
        <s v="01-06-350-049-02"/>
        <s v="01-06-350-073-03"/>
        <s v="01-22-027-039-02"/>
        <s v="01-22-024-021-02"/>
        <s v="01-22-018-014-01"/>
        <s v="01-22-009-020-03"/>
        <s v="01-01-381-075-06 "/>
        <s v="01-01-381-068-01 "/>
        <s v="01-01-381-070-03 "/>
        <s v="01-01-377-061-05 "/>
        <s v="01-01-378-066-01 "/>
        <s v="01-01-373-026-06 "/>
        <s v="01-01-375-100-01 "/>
        <s v="01-01-376-102-01 "/>
        <s v="01-01-367-103-1 "/>
        <s v="01-01-367-103-05 "/>
        <s v="01-01-367-103-06 "/>
        <s v="01-01-384-098-05 "/>
        <s v="01-01-384-102-05 "/>
        <s v="01-01-384-100-04 "/>
        <s v="01-01-384-098-02 "/>
        <s v="01-01-384-100-03 "/>
        <s v="01-01-384-098-01 "/>
        <s v="01-01-384-097-01 "/>
        <s v="01-01-384-097-02 "/>
        <s v="01-01-384-101-03 "/>
        <s v="01-01-384-097-03 "/>
        <s v="01-01-384-101-04 "/>
        <s v="01-01-384-099-04 "/>
        <s v="01-01-384-099-05 "/>
        <s v="01-01-384-099-06 "/>
        <s v="01-01-383-098-05 "/>
        <s v="01-01-383-100-05 "/>
        <s v="01-01-383-094-05 "/>
        <s v="01-01-383-098-02 "/>
        <s v="01-01-382-063-03 "/>
        <s v="01-01-381-065-02 "/>
        <s v="01-01-381-064-05 "/>
        <s v="01-01-381-44-06 "/>
        <s v="01-01-381-036-06 "/>
        <s v="01-01-381-039-06 "/>
        <s v="01-01-381-037-06 "/>
        <s v="01-03-008-133-06"/>
        <s v="01-01-397-017-03 "/>
        <s v="01-01-382-013-05 "/>
        <s v="01-21-069-046-04 "/>
        <s v="01-21-069-034-05 "/>
        <s v="01-21-069-032-07 "/>
        <s v="01-21-079-033-07 "/>
        <s v="01-21-077-022-01 "/>
        <s v="01-21-076-001-01 "/>
        <s v="01-33-346-007-01"/>
        <s v="01-33-346-002-03"/>
        <s v="01-30-289-107-05"/>
        <s v="01-30-293-073-02"/>
        <s v="01-30-293-075-07"/>
        <s v="01-30-293-077-05"/>
        <s v="01-30-293-073-05"/>
        <s v="01-30-293-085-04"/>
        <s v="01-30-293-085-05"/>
        <s v="01-30-293-085-06"/>
        <s v="01-30-293-093-07"/>
        <s v="01-30-293-079-05"/>
        <s v="01-21-070-063-06 "/>
        <s v="01-21-070-047-01 "/>
        <s v="01-21-070-024-03 "/>
        <s v="01-21-070-029-03 "/>
        <s v="01-21-070-045-01 "/>
        <s v="01-21-070-060-04 "/>
        <s v="01-21-070-060-05 "/>
        <s v="01-21-070-019-06 "/>
        <s v="01-21-070-019-04 "/>
        <s v="01-21-070-017-05 "/>
        <s v="01-21-070-017-04 "/>
        <s v="01-21-070-013-05 "/>
        <s v="01-21-070-019-03 "/>
        <s v="01-21-070-015-03 "/>
        <s v="01-21-070-019-02 "/>
        <s v="01-21-070-017-01 "/>
        <s v="01-21-070-020-01 "/>
        <s v="01-21-070-018-02 "/>
        <s v="01-21-070-007-06 "/>
        <s v="01-21-070-009-03 "/>
        <s v="01-21-070-003-05 "/>
        <s v="01-21-070-011-06 "/>
        <s v="01-21-070-005-05 "/>
        <s v="01-21-070-003-04 "/>
        <s v="01-21-070-003-06 "/>
        <s v="01-21-071-041-06 "/>
        <s v="01-21-071-033-06 "/>
        <s v="01-21-071-023-06 "/>
        <s v="01-21-071-017-06 "/>
        <s v="01-21-074-061-07 "/>
        <s v="01-21-074-046-07 "/>
        <s v="01-21-074-035-07 "/>
        <s v="01-21-074-022-07 "/>
        <s v="01-21-074-017-07 "/>
        <s v="01-21-075-009-03 "/>
        <s v="01-21-075-011-03 "/>
        <s v="01-21-076-004-03 "/>
        <s v="01-21-076-002-03 "/>
        <s v="01-21-076-006-03 "/>
        <s v="01-21-076-010-03 "/>
        <s v="01-21-076-014-03 "/>
        <s v="01-21-076-018-02 "/>
        <s v="01-21-076-022-03 "/>
        <s v="01-21-077-019-02 "/>
        <s v="01-21-077-025-02 "/>
        <s v="01-21-077-007-02 "/>
        <s v="01-21-077-003-01 "/>
        <s v="01-33-346-034-03 "/>
        <s v="01-33-346-038-02 "/>
        <s v="01-33-346-038-01 "/>
        <s v="01-33-346-035-01 "/>
        <s v="01-33-346-039-02 "/>
        <s v="01-33-346-037-06 "/>
        <s v="01-33-346-039-07 "/>
        <s v="01-33-344-040-08 "/>
        <s v="01-33-344-038-08 "/>
        <s v="01-33-344-040-07 "/>
        <s v="01-33-344-038-07 "/>
        <s v="01-33-344-040-06 "/>
        <s v="01-33-344-036-04 "/>
        <s v="01-33-344-038-05 "/>
        <s v="01-33-344-051-03 "/>
        <s v="01-33-344-047-03 "/>
        <s v="01-33-344-051-04 "/>
        <s v="01-33-344-049-05 "/>
        <s v="01-33-344-051-07 "/>
        <s v="01-33-342-048-07 "/>
        <s v="01-33-342-051-04 "/>
        <s v="01-33-340-048-01 "/>
        <s v="01-33-340-044-01 "/>
        <s v="01-33-340-043-06 "/>
        <s v="01-33-340-043-08 "/>
        <s v="01-01-380-034-04"/>
        <s v="01-01-380-022-02"/>
        <s v="01-01-383-094-03"/>
        <s v="01-01-383-096-02"/>
        <s v="01-01-383-095-02"/>
        <s v="01-01-383-104-06"/>
        <s v="01-01-383-102-05"/>
        <s v="01-25-178-004-03"/>
        <s v="01-25-178-026-08"/>
        <s v="01-25-180-011-08"/>
        <s v="01-25-182-034-05"/>
        <s v="01-25-182-030-05"/>
        <s v="09-25-182-024-06"/>
        <s v="01-25-182-032-02"/>
        <s v="02-31-301-039-03"/>
        <s v="01-30-286-059-03"/>
        <s v="01-30-294-011-07"/>
        <s v="01-30-294-012-07"/>
        <s v="01-30-294-021-06"/>
        <s v="01-30-288-069-01"/>
        <s v="01-30-288-038-02"/>
        <s v="01-01-376-091-05"/>
        <s v="01-01-376-087-04"/>
        <s v="01-30-286-021-09 "/>
        <s v="01-30-293-085-06 "/>
        <s v="01-30-293-069-06 "/>
        <s v="01-30-285-066-08 "/>
        <s v="01-30-285-060-08 "/>
        <s v="01-30-291-014-06 "/>
        <s v="02-31-299-001-07"/>
        <s v="02-31-299-001-06"/>
        <s v="02-31-299-035-04"/>
        <s v="02-31-299-001-05"/>
        <s v="02-31-300-060-05"/>
        <s v="02-31-300-063-03"/>
        <s v="02-31-300-063-05 "/>
        <s v="02-31-298-072-07"/>
        <s v="02-31-298-072-05"/>
        <s v="02-31-298-055-03"/>
        <s v="02-31-298-007-06"/>
        <s v="02-31-298-007-05"/>
        <s v="02-31-298-009-07"/>
        <s v="02-31-297-012-07"/>
        <s v="02-31-297-012-05"/>
        <s v="02-31-307-127-07"/>
        <s v="02-31-307-089-01"/>
        <s v="02-31-307-051-03"/>
        <s v="02-31-307-053-08"/>
        <s v="02-31-303-003-01"/>
        <s v="02-31-303-005-01"/>
        <s v="02-31-303-004-01"/>
        <s v="02-31-303-004-05"/>
        <s v="02-31-303-004-07"/>
        <s v="02-31-303-004-08"/>
        <s v="02-31-303-006-09"/>
        <s v="02-31-302-011-09"/>
        <s v="02-31-303-030-08 "/>
        <s v="02-31-303-034-09 "/>
        <s v="02-31-303-038-08 "/>
        <s v="02-31-304-027-08 "/>
        <s v="02-31-304-027-05 "/>
        <s v="02-31-304-025-09 "/>
        <s v="02-31-307-014-01 "/>
        <s v="02-31-307-017-01 "/>
        <s v="02-31-304-003-07 "/>
        <s v="02-31-305-004-08 "/>
        <s v="02-31-305-018-08 "/>
        <s v="02-31-305-032-09 "/>
        <s v="02-31-305-034-08 "/>
        <s v="02-31-305-038-08 "/>
        <s v="02-31-305-042-07 "/>
        <s v="02-31-305-044-06 "/>
        <s v="02-31-305-042-06 "/>
        <s v="02-31-305-046-04 "/>
        <s v="02-31-305-044-04 "/>
        <s v="02-31-305-044-03 "/>
        <s v="02-31-305-042-01 "/>
        <s v="02-31-305-042-03 "/>
        <s v="02-31-305-046-02 "/>
        <s v="02-31-305-044-01 "/>
        <s v="02-31-305-035-05 "/>
        <s v="02-31-305-037-06 "/>
        <s v="02-31-305-039-06 "/>
        <s v="02-31-306-005-02 "/>
        <s v="02-31-306-005-01 "/>
        <s v="02-31-306-002-01 "/>
        <s v="02-31-306-004-05 "/>
        <s v="02-31-306-012-05 "/>
        <s v="02-31-306-006-07 "/>
        <s v="02-31-306-010-07 "/>
        <s v="02-31-306-008-07 "/>
        <s v="02-31-306-004-07 "/>
        <s v="04-31-304-002-01 "/>
        <s v="04-31-304 "/>
        <s v="04-31-305 "/>
        <s v="02-31-304-017-09 "/>
        <s v="01-33-340-052-03"/>
        <s v="01-25-187-034-04"/>
        <s v="01-33-340-043-06"/>
        <s v="01-32-334-010-01"/>
        <s v="01-32-334-006-01"/>
        <s v="02-31-304-017-09"/>
        <s v="01-30-387-053-03"/>
        <s v="01-32-326-010-02"/>
        <s v="01-28-270-027-01"/>
        <s v="01-28-270-027-06"/>
        <s v="01-25-179-012-06 "/>
        <s v="01-25-179-029-02 "/>
        <s v="01-25-179-011-07 "/>
        <s v="01-25-181-011-02 "/>
        <s v="01-25-181-037-01 "/>
        <s v="01-25-181-037-02 "/>
        <s v="01-25-188-010-01 "/>
        <s v="01-25-188-019-08 "/>
        <s v="01-25-188-015-06 "/>
        <s v="01-25-188-035-02 "/>
        <s v="01-25-188-037-07 "/>
        <s v="01-25-186-016-07 "/>
        <s v="01-25-186-027-01 "/>
        <s v="01-01-374-104-02"/>
        <s v="01-01-374-106-01"/>
        <s v="01-01-374-104-04"/>
        <s v="01-01-374-102-04"/>
        <s v="01-01-374-106-06"/>
        <s v="01-01-373-105-06"/>
        <s v="01-01-373-101-06"/>
        <s v="01-01-373-099-05"/>
        <s v="01-01-373-101-04"/>
        <s v="01-01-373-105-04"/>
        <s v="01-01-373-002-05"/>
        <s v="01-22-009-033-04"/>
        <s v="01-03-008-096-01"/>
        <s v="01-03-008-098-01"/>
        <s v="01-03-008-066-06"/>
        <s v="01-22-006-008-02"/>
        <s v="01-28-270-017-02"/>
        <s v="01-25-187-033-05 "/>
        <s v="01-25-187-044-04 "/>
        <s v="01-25--184-032-05 "/>
        <s v="01-25-185-025-04 "/>
        <s v="01-26-192-020-01 "/>
        <s v="09-26-198-002-02"/>
        <s v="09-26-198-004-04"/>
        <s v="09-26-198-014-01"/>
        <s v="01-26-196-07-09"/>
        <s v="01-26-196-05-09"/>
        <s v="01-26-196-03-09"/>
        <s v="01-26-196-042-06"/>
        <s v="01-26-197-010-04"/>
        <s v="01-03-008-046-08"/>
        <s v="01-22-005-010-01"/>
        <s v="01-22-005-002-01"/>
        <s v="01-22-005-006-02"/>
        <s v="01-22-005-002-03"/>
        <s v="01-22-007-001-04"/>
        <s v="01-22-008-010-03"/>
        <s v="01-25-189-016-006"/>
        <s v="01-25-189-016-001"/>
        <s v="01-28-271-001-06"/>
        <s v="01-26-199-028-06"/>
        <s v="01-26-201-009-03"/>
        <s v="01-26-201-011-03"/>
        <s v="01-26-200-014-02"/>
        <s v="01-26-200-012-02"/>
        <s v="01-26-200-016-02"/>
        <s v="01-26-202-020-03"/>
        <s v="01-03-007-165-03"/>
        <s v="01-28-271-010-01"/>
        <s v="01-25-188-009-003"/>
        <s v="01-03-003-026-03"/>
        <s v="01-28-271-003-01"/>
        <s v="01-03-009-103-08"/>
        <s v="01-03-009-101-08"/>
        <s v="01-03-009-099-08"/>
        <s v="01-26-209-04-03"/>
        <s v="01-26-210-011-01"/>
        <s v="01-30-292-47-01"/>
        <s v="01-30-292-66-06"/>
        <s v="01-06-358-013-05"/>
        <s v="01-06-358-029-05"/>
        <s v="01-06-358-022-01"/>
        <s v="01-28-271-016-02"/>
        <s v="01-28-271-026-02"/>
        <s v="01-28-271-022-01"/>
        <s v="01-06-358-036-01"/>
        <s v="01-30-289-37-07"/>
        <s v="01-30-289-68-05"/>
        <s v="01-30-289-89-01"/>
        <s v="01-30-289-91-08"/>
        <s v="01-30-289-019-01"/>
        <s v="01-21-078-011-02"/>
        <s v="01-21-078-016-01"/>
        <s v="01-21-070-031-01"/>
        <s v="01-28-272-048-03"/>
        <s v="01-28-272-042-05"/>
        <s v="01-28-272-044-05"/>
        <s v="01-28-272-046-03"/>
        <s v="01-28-271-051-02"/>
        <s v="01-28-271-051-01"/>
        <s v="01-28-250-010-07"/>
        <s v="01-03-005-016-02"/>
        <s v="01-03-005-020-02"/>
        <s v="01-28-273-018-05"/>
        <s v="01-28-273-020-05"/>
        <s v="01-30-289-103-5"/>
        <s v="01-30-285-42-01"/>
        <s v="01-30-285-90-02"/>
        <s v="01-30-285-90-04"/>
        <s v="01-22-006-009-02"/>
        <s v="01-28-272-007-06"/>
        <s v="03-30-296-036-02"/>
        <s v="01-30-291-14-06"/>
        <s v="01-30-291-026-02"/>
        <s v="01-28-272-002-02"/>
        <s v="01-03-009-057-04"/>
        <s v="01-28-273-014-04"/>
        <s v="02-31-303-012-05"/>
        <s v="03-30-294-009-03"/>
        <s v="03-30-294-034-08"/>
        <s v="01-30-294-006-01"/>
        <s v="01-30-294-012-03"/>
        <s v="01-30-294-026-06"/>
        <s v="01-30-294-024-08"/>
        <s v="01-30-294-038-04"/>
        <s v="01-30-294-048-01"/>
        <s v="01-28-252-002-06"/>
        <s v="01-28-251-021-05"/>
        <s v="01-28-251-021-03"/>
        <s v="01-28-273-012-03"/>
        <s v="01-28-251-011-07"/>
        <s v="01-28-251-044-03"/>
        <s v="01-03-005-002-06"/>
        <s v="01-03-005-013-03"/>
        <s v="01-03-005-019-03"/>
        <s v="01-03-005-018-01"/>
        <s v="01-03-005-015-03"/>
        <s v="01-30-293-016-01"/>
        <s v="01-30-293-016-07"/>
        <s v="01-30-293-55-05"/>
        <s v="01-30-293-57-06"/>
        <s v="01-30-293-33-05"/>
        <s v="01-30-293-41-05"/>
        <s v="01-30-293-025-05"/>
        <s v="01-30-288-001-07"/>
        <s v="01-30-288-015-03"/>
        <s v="01-30-288-058-02"/>
        <s v="02-31-305-046-03"/>
        <s v="01-28-271-041-02"/>
        <s v="01-30-286-023-06"/>
        <s v="01-30-286-042-06"/>
        <s v="01-30-286-059-04"/>
        <s v="01-30-286-059-05"/>
        <s v="01-30-287-066-05"/>
        <s v="01-30-287-051-07"/>
        <s v="02-31-297-015-04"/>
        <s v="01-28-271-031-03"/>
        <s v="01-28-272-005-04"/>
        <s v="01-21-068-021-04"/>
        <s v="01-21-068-007-01"/>
        <s v="01-28-271-029-05"/>
        <s v="01-28-269--040-04"/>
        <s v="01-28-250-050-04"/>
        <s v="01-28-250-060-02"/>
        <s v="01-28-250-048-04"/>
        <s v="02-31-299-012-01"/>
        <s v="02-31-300-001-01"/>
        <s v="02-31-300-009-05"/>
        <s v="02-31-300-048-02"/>
        <s v="01-28-272-019-01"/>
        <s v="01-32-326-002-01"/>
        <s v="01-28-272-019-04"/>
        <s v="01-27-243-039-07"/>
        <s v="01-27-243-041-07"/>
        <s v="01-27-243-039-06"/>
        <s v="01-27-243-041-01"/>
        <s v="01-28-272-021-05"/>
        <s v="01-28-272-017-03"/>
        <s v="01-28-272-019-05"/>
        <s v="01-28-271-038-03"/>
        <s v="01-28-272-027-04"/>
        <s v="01-28-272-31-04"/>
        <s v="01-28-272-025-06"/>
        <s v="01-28-272-027-01"/>
        <s v="01-28-269-018-05"/>
        <s v="01-28-272-029-08"/>
        <s v="01-28-271-044-02"/>
        <s v="01-28-271-046-02"/>
        <s v="01-28-271-042-03"/>
        <s v="01-28-271-052-01"/>
        <s v="01-28-271-050-01"/>
        <s v="02-31-301-015-04"/>
        <s v="02-31-301-040-01"/>
        <s v="02-31-301-039-01"/>
        <s v="02-31-303-022-09"/>
        <s v="02-31-303-017-05"/>
        <s v="02-31-303-032-07"/>
        <s v="02-31-303-034-09"/>
        <s v="02-31-304-019-03"/>
        <s v="02-31-304-038-07"/>
        <s v="02-31-304-033-07"/>
        <s v="02-31-304-033-09"/>
        <s v="02-31-307-021-08"/>
        <s v="02-31-307-021-07"/>
        <s v="02-31-307-021-06"/>
        <s v="02-31-307-026-01"/>
        <s v="02-31-307-044-06"/>
        <s v="02-31-307-029-01"/>
        <s v="02-31-307-033-01"/>
        <s v="02-31-307-031-04"/>
        <s v="02-31-307-041-06"/>
        <s v="02-31-307-035-07"/>
        <s v="02-31-307-041-02"/>
        <s v="01-01-375-099-05"/>
        <s v="01-01-375-066-06"/>
        <s v="01-01-375-054-06"/>
        <s v="01-01-375-101-06"/>
        <s v="01-01-375-095-03"/>
        <s v="01-01-375-100-04"/>
        <s v="01-01-379-100-06"/>
        <s v="01-01-379-096-03"/>
        <s v="01-01-379-102-03"/>
        <s v="01-01-379-102-04"/>
        <s v="01-01-379-086-06"/>
        <s v="01-01-379-064-01"/>
        <s v="01-01-379-076-05"/>
        <s v="01-01-379-017-03"/>
        <s v="01-01-379-041-01"/>
        <s v="01-01-379-089-04"/>
        <s v="01-01-372-010-02"/>
        <s v="01-01-372-016-01"/>
        <s v="01-01-372-020-02"/>
        <s v="01-01-372-025-03"/>
        <s v="01-01-372-026-06"/>
        <s v="01-03-001-072-08"/>
        <s v="01-03-006-171-03"/>
        <s v="01-03-006-171-02"/>
        <s v="01-03-006-171-01"/>
        <s v="01-03-008-140-08"/>
        <s v="01-03-009-071-08"/>
        <s v="01-03-008-136-08"/>
        <s v="01-03-009-138-05"/>
        <s v="01-03-005-040-03"/>
        <s v="01-03-005-046-02"/>
        <s v="01-03-004-053-07"/>
        <s v="01-03-004-045-07"/>
        <s v="01-03-004-063-07"/>
        <s v="01-03-004-118-04"/>
        <s v="01-03-044-061-07"/>
        <s v="01-03-003-130-04"/>
        <s v="01-28-271-052-07"/>
        <s v="01-31-308-006-06"/>
        <s v="01-28-271-054-02"/>
        <s v="01-28-272-045-01"/>
        <s v="01-30-292-054-08"/>
        <s v="01-30-292-052-06"/>
        <s v="01-28-267-056-03"/>
        <s v="01-28-267-058-04"/>
        <s v="01-28-267-060-05"/>
        <s v="01-28-267-040-03"/>
        <s v="02-31-307-057-08"/>
        <s v="02-31-307-057-07"/>
        <s v="02-31-307-059-04"/>
        <s v="02-31-307-063-04"/>
        <s v="02-31-307-079-02"/>
        <s v="02-31-307-067-05"/>
        <s v="02-31-307-069-05"/>
        <s v="02-31-307-067-06"/>
        <s v="02-31-307-073-05"/>
        <s v="02-31-307-081-03"/>
        <s v="02-31-307-081-07"/>
        <s v="02-31-307-89-08"/>
        <s v="02-31-307-091-07"/>
        <s v="02-31-307-097-08"/>
        <s v="02-31-307-101-08"/>
        <s v="02-31-307-103-07"/>
        <s v="02-31-307-107-01"/>
        <s v="02-31-307-117-02"/>
        <s v="02-31-307-113-02"/>
        <s v="02-31-307-117-03"/>
        <s v="02-31-307-107-06"/>
        <s v="03-31-309-053-06"/>
        <s v="03-31-309-079-02"/>
        <s v="01-01-372-094-06"/>
        <s v="01-01-372-101-05"/>
        <s v="01-01-372-067-05"/>
        <s v="01-01-372-073-06"/>
        <s v="01-01-372-064-01"/>
        <s v="01-01-372-054-01"/>
        <s v="01-01-372-063-02"/>
        <s v="01-01-372-043-04"/>
        <s v="01-01-372046-03"/>
        <s v="01-01-372-053-04"/>
        <s v="01-01-374-056-05"/>
        <s v="01-01-374-050-06"/>
        <s v="01-01-374-057-04"/>
        <s v="01-01-374-061-04"/>
        <s v="01-01-374-053-01"/>
        <s v="02-31-305-026-07"/>
        <s v="01-27-240-014-01"/>
        <s v="01-27-240-006-03"/>
        <s v="01-28-267-074-01"/>
        <s v="01-28-267-006-01"/>
        <s v="01-28-267-006-04"/>
        <s v="01-28-267-014-04"/>
        <s v="01-28-267-008-06"/>
        <s v="01-28-267-016-01"/>
        <s v="01-28-267-020-05"/>
        <s v="01-28-267-080-03"/>
        <s v="01-28-269-029-03"/>
        <s v="01-28-269-017-03"/>
        <s v="01-28-269-019-05"/>
        <s v="01-28-269-015-05"/>
        <s v="01-28-253-026-01"/>
        <s v="02-31-305-010-08"/>
        <s v="02-31-305-012-06"/>
        <s v="02-31-305-013-02"/>
        <s v="02-31-305-017-03"/>
        <s v="02-31-305-011-06"/>
        <s v="02-31-305-013-07"/>
        <s v="02-31-305-031-06"/>
        <s v="02-31-305-033-04"/>
        <s v="02-31-305-032-01"/>
        <s v="02-31-305-034-05"/>
        <s v="02-31-305-032-05"/>
        <s v="02-31-305-030-06"/>
        <s v="02-31-305-038-04"/>
        <s v="02-31-305-038-05"/>
        <s v="02-31-305-032-06"/>
        <s v="02-31-305-032-07"/>
        <s v="02-31-305-034-08"/>
        <s v="02-31-305-038-08"/>
        <s v="02-31-305-042-03"/>
        <s v="02-31-305-046-01"/>
        <s v="04-31-305-01"/>
        <s v="02-31-305-041-03"/>
        <s v="02-31-305-044-06"/>
        <s v="02-31-305-044-03"/>
        <s v="02-31-306-030-08"/>
        <s v="02-31-306-028-07"/>
        <s v="02-31-306-028-03"/>
        <s v="02-31-306-034-07"/>
        <s v="02-31-306-030-01"/>
        <s v="02-31-306-046-02"/>
        <s v="02-31-306-048-03-"/>
        <s v="02-31-306-042-07"/>
        <s v="02-31-306-046-06"/>
        <s v="02-31-306-046-07"/>
        <s v="02-31-306-050-05"/>
        <s v="02-31-306-048-06"/>
        <s v="02-31-306-048-07"/>
        <s v="02-31-308-001-09"/>
        <s v="04-31-308-01"/>
        <s v="02-31-308-006-06"/>
        <s v="02-31-308-020-07"/>
        <s v="02-31-308-008-07"/>
        <s v="02-31-310-007-07"/>
        <s v="02-31-310-024-02"/>
        <s v="02-31-310-026-01"/>
        <s v="02-31-310-028-01"/>
        <s v="01-01-373-021-06"/>
        <s v="01-01-369-062-03"/>
        <s v="01-01-369-058-01"/>
        <s v="01-01-369-041-04"/>
        <s v="01-01-369-053-05"/>
        <s v="01-28-268-021-08"/>
        <s v="01-28-256-058-02"/>
        <s v="01-28-256-043-02"/>
        <s v="02-31-311-003-01"/>
        <s v="02-31-312-007-03"/>
        <s v="02-31-312-015-03"/>
        <s v="02-31-312-007-04"/>
        <s v="02-31-312-013-04"/>
        <s v="02-31-312-003-05"/>
        <s v="02-31-312-005-05"/>
        <s v="02-31-312-007-05"/>
        <s v="02-31-312-007-06"/>
        <s v="02-31-312-005-06"/>
        <s v="02-31-312-015-04"/>
        <s v="02-31-312-013-05"/>
        <s v="02-31-312-015-05"/>
        <s v="02-31-312-003-07"/>
        <s v="02-31-312-009-07"/>
        <s v="02-31-312-015-06"/>
        <s v="02-31-312-035-01"/>
        <s v="02-31-312-037-01"/>
        <s v="01-31-312-045-06"/>
        <s v="01-31-312-065-05"/>
        <s v="01-31-313-019-01"/>
        <s v="01-31-313-034-05"/>
        <s v="01-31-313-054-02"/>
        <s v="01-33-341-010-06"/>
        <s v="01-33-341-016-03"/>
        <s v="01-33-341-009-07"/>
        <s v="01-33-341-004-01"/>
        <s v="01-33-341-030-01"/>
        <s v="01-33-341-023-05"/>
        <s v="01-33-341-036-04"/>
        <s v="01-33-341-024-05"/>
        <s v="01-33-341-042-07"/>
        <s v="01-21-069-050-01"/>
        <s v="01-21-069-046-04"/>
        <s v="01-21-069-076-03"/>
        <s v="01-21-069-029-05"/>
        <s v="01-21-069-033-05"/>
        <s v="01-21-069-031-03"/>
        <s v="01-21-069-031-04"/>
        <s v="01-21-069-011-04"/>
        <s v="01-21-069-025-06"/>
        <s v="01-21-069-075-03"/>
        <s v="01-21-069-097-07"/>
        <s v="01-06-358-058-02"/>
        <s v="01-06-352-027-01"/>
        <s v="01-32-325-010-05"/>
        <s v="01-33-343-020-01"/>
        <s v="01-28-256-028-01"/>
        <s v="01-03-006-172-02"/>
        <s v="01-03-006-172-03"/>
        <s v="01-33-347-043-08"/>
        <s v="01-33-347-042-02"/>
        <s v="01-33-345-050-03"/>
        <s v="01-33-345-034-03"/>
        <s v="01-28-288-009-03"/>
        <s v="01-28-256-020-02"/>
        <s v="01-28-267-003-03"/>
        <s v="01-33-344-037-03"/>
        <s v="01-33-342-034-03"/>
        <s v="01-33-342-031-05"/>
        <s v="01-28-257-052-04"/>
        <s v="02-27-216-007-02"/>
        <s v="01-29-279-022-01"/>
        <s v="02-31-304-027-08"/>
        <s v="01-28-257-045-03"/>
        <s v="01-28-255-002-01"/>
        <s v="01-29-276-015-02"/>
        <s v="01-27-238-033-01"/>
        <s v="01-29-281-051-02"/>
        <s v="01-29-281-021-01"/>
        <s v="01-29-281-033-01"/>
        <s v="01-27-241-038-07"/>
        <s v="01-27-241-040-06"/>
        <s v="01-29-277-015-07"/>
        <s v="01-27-236-044-03"/>
        <n v="12724103605"/>
        <n v="12927604903"/>
        <n v="12927604505"/>
        <n v="12928200106"/>
        <s v="01-31-313-057-02"/>
        <s v="02-31-304-026-04"/>
        <s v="02-31-304-026-03"/>
        <s v="02-31-304-025-01"/>
        <s v="02-31-304-023-03"/>
        <s v="02-31-304-025-04"/>
        <s v="02-31-304-021-08"/>
        <s v="02-31-305-012-07"/>
        <s v="02-31-305-016-07"/>
        <s v="02-31-305-018-07"/>
        <s v="02-31-305-020-09"/>
        <s v="02-31-305-009-06"/>
        <s v="02-31-305-040-03"/>
        <s v="02-31-305-038-07"/>
        <s v="01-21-079-093-05"/>
        <s v="01-21-079-010-04"/>
        <s v="01-21-079-042-03"/>
        <s v="01-21-079-050-02"/>
        <s v="01-21-079-083-03"/>
        <s v="01-21-079-022-02"/>
        <s v="02-31-307-006-08"/>
        <s v="02-31-307-014-08"/>
        <s v="02-31-307-017-01"/>
        <s v="02-31-307-041-08"/>
        <s v="02-31-307-019-02"/>
        <s v="02-31-307-022-08"/>
        <s v="02-31-307-024-07"/>
        <s v="02-31-310-028-02"/>
        <s v="01-33-345-025-02"/>
        <s v="01-33-345-009-01"/>
        <s v="01-33-345-009-07"/>
        <s v="03-31-309-006-01"/>
        <s v="03-31-309-018-03"/>
        <s v="01-06-358-056-06"/>
        <s v="01-06-358-039-01"/>
        <s v="01-06-358-050-01"/>
        <s v="01-06-356-011-05"/>
        <s v="01-06-356-011-06"/>
        <s v="01-06-352-011-02"/>
        <s v="01-06-352-013-02"/>
        <s v="01-06-352-012-04"/>
        <s v="01-06-352-014-03"/>
        <s v="01-06-352-011-01"/>
        <s v="01-06-352-003-04"/>
        <s v="01-06-352-001-06"/>
        <s v="01-06-352-015-04"/>
        <s v="01-06-352-031-03"/>
        <s v="01-06-352-047-06"/>
        <s v="01-06-352-047-03"/>
        <s v="01-06-352-049-04"/>
        <s v="01-06-352-049-03"/>
        <s v="01-06-352-017-02"/>
        <s v="01-06-352-052-02"/>
        <s v="01-06-352-053-05"/>
        <s v="01-06-355-014-05"/>
        <s v="01-06-355-022-03"/>
        <s v="01-06-355-025-03"/>
        <s v="01-31-313-021-02"/>
        <s v="01-31-313-026-02"/>
        <s v="01-31-313-003-08"/>
        <s v="01-31-313-007-07"/>
        <s v="01-03-003-001-02"/>
        <s v="01-03-003-090-08"/>
        <s v="01-03-003-108-08"/>
        <s v="01-06-359-063-02"/>
        <s v="01-06-357-007-03"/>
        <s v="01-06-357-009-02"/>
        <s v="01-06-357-007-01"/>
        <s v="01-06-357-011-04"/>
        <s v="01-06-357-010-02"/>
        <s v="01-06-357-012-02"/>
        <s v="01-06-357-005-01"/>
        <s v="01-06-357-003-04"/>
        <s v="01-06-357-009-01"/>
        <s v="01-06-357-063-06"/>
        <s v="01-06-357-061-03"/>
        <s v="01-06-357-050-03"/>
        <s v="01-06-357-048-02"/>
        <s v="01-06-357-019-01"/>
        <s v="01-06-365-057-07"/>
        <s v="01-06-365-049-03"/>
        <s v="01-06-365-048-02"/>
        <s v="01-06-365-037-03"/>
        <s v="01-06-365-013-02"/>
        <s v="01-06-365-037-05"/>
        <s v="01-06-365-035-05"/>
        <s v="01-06-365-012-03"/>
        <s v="01-06-365-015-03"/>
        <s v="01-06-365-009-03"/>
        <s v="01-06-365-011-06"/>
        <s v="01-06-365-049-06"/>
        <s v="01-06-365-039-02"/>
        <s v="01-06-365-015-01"/>
        <s v="01-06-365-005-06"/>
        <s v="01-06-365-005-07"/>
        <s v="01-06-365-005-03"/>
        <s v="01-06-365-006-02"/>
        <s v="01-06-365-015-02"/>
        <s v="01-06-368-052-02"/>
        <s v="01-06-368-031-06"/>
        <s v="01-06-368-025-07"/>
        <s v="01-06-368-002-03"/>
        <s v="01-06-368-001-02"/>
        <s v="01-06-368-001-06"/>
        <s v="01-06-364-021-05"/>
        <s v="01-06-361-048-06"/>
        <s v="01-29-281-018-05"/>
        <s v="01-06-348-042-06"/>
        <s v="01-06-348-050-06"/>
        <s v="01-06-348-042-05"/>
        <s v="01-06-348-042-04"/>
        <s v="01-06-348-050-05"/>
        <s v="01-06-348-042-02"/>
        <s v="01-06-348-056-02"/>
        <s v="01-02-348-043-04"/>
        <s v="01-06-348-043-05"/>
        <s v="01-06-348-029-04"/>
        <s v="01-06-348-034-02"/>
        <s v="01-06-348-032-03"/>
        <s v="01-06-348-032-01"/>
        <s v="01-06-348-015-01"/>
        <s v="01-06-348-007-01"/>
        <s v="01-06-348-009-01"/>
        <s v="01-06-348-007-03"/>
        <s v="01-06-348-007-05"/>
        <s v="01-06-350-073-06"/>
        <s v="01-06-350-045-06"/>
        <s v="01-06-350-041-05"/>
        <s v="01-06-350-043-06"/>
        <s v="01-06-350-047-05"/>
        <s v="01-06-350-043-04"/>
        <s v="01-06-350-045-03"/>
        <s v="01-06-350-048-01"/>
        <s v="01-06-350-043-02"/>
        <s v="01-06-350-047-03"/>
        <s v="01-06-350-081-05"/>
        <s v="01-06-350-024-01"/>
        <s v="01-06-350-024-03"/>
        <s v="01-06-350-019-01"/>
        <s v="01-06-350-021-04"/>
        <s v="01-06-350-027-03"/>
        <s v="01-06-350-025-02"/>
        <s v="01-06-350-039-01"/>
        <s v="01-06-350-010-05"/>
        <s v="01-03-002-040-08"/>
        <s v="01-03-002-072-08"/>
        <s v="01-03-001-020-08"/>
        <s v="01-03-001-002-03"/>
        <s v="01-03-010-003-06"/>
        <s v="01-03-010-024-08"/>
        <s v="01-03-002-099-08"/>
        <s v="01-03-002-124-08"/>
        <s v="01-03-002-120-08"/>
        <s v="01-03-002-076-08"/>
        <s v="01-03-010-009-08"/>
        <s v="01-03-010-027-08"/>
        <s v="01-03-010-045-08"/>
        <s v="01-03-010-083-08"/>
        <s v="01-33-340-049-06"/>
        <s v="01-33-340-010-08"/>
        <s v="01-33-343-052-01"/>
        <s v="01-33-343-053-01"/>
        <s v="01-33-343-051-01"/>
        <s v="01-33-343-027-03"/>
        <s v="01-33-342-044-04"/>
        <s v="01-33-342-044-02"/>
        <s v="01-33-342-037-01"/>
        <s v="01-33-342-037-04"/>
        <s v="01-33-342-047-08"/>
        <s v="01-33-342-040-06"/>
        <s v="01-33-342-032-05"/>
        <s v="01-33-342-030-05"/>
        <s v="01-33-342-050-01"/>
        <s v="01-33-342-020-02"/>
        <s v="01-33-342-023-06"/>
        <s v="01-33-342-019-06"/>
        <s v="01-33-342-023-02"/>
        <s v="01-33-342-015-04"/>
        <s v="01-33-342-009-02"/>
        <s v="01-33-342-011-05"/>
        <s v="01-33-342-009-01"/>
        <s v="01-33-344-010-02"/>
        <s v="01-33-344-017-01"/>
        <s v="01-33-344-028-03"/>
        <s v="01-33-344-033-01"/>
        <s v="01-33-341-027-06"/>
        <s v="01-33-343-053-02"/>
        <s v="01-03-008-024-07"/>
        <s v="01-03-008-009-06"/>
        <s v="01-03-008-096-08"/>
        <s v="01-03-008-102-08"/>
        <s v="01-03-008-104-07"/>
        <s v="01-03-008-142-08"/>
        <s v="01-03-008-112-07"/>
        <s v="01-03-008-152-04"/>
        <s v="01-03-008-050-04"/>
        <s v="01-03-008-143-06"/>
        <s v="01-32-330-033-02"/>
        <s v="01-29-281-005-02"/>
        <s v="02-29-281-006-02"/>
        <s v="01-29-281-001-05"/>
        <s v="01-29-284-043-03"/>
        <s v="01-03-006-094-01"/>
        <s v="01-03-006-096-02"/>
        <s v="01-03-006-104-04"/>
        <s v="01-03-006-128-04"/>
        <s v="01-03-006-138-04"/>
        <s v="01-03-006-152-04"/>
        <s v="01-03-006-154-04"/>
        <s v="01-03-006-164-03"/>
        <s v="01-03-006-168-03"/>
        <s v="01-03-006-170-04"/>
        <s v="01-03-006-174-04"/>
        <s v="01-03-006-176-02"/>
        <s v="01-03-007-160-07"/>
        <s v="01-03-007-166-02"/>
        <s v="01-03-007-170-01"/>
        <s v="01-03-007-167-01"/>
        <s v="01-03-007-139-02"/>
        <s v="01-03-007-133-06"/>
        <s v="01-03-007-109-08"/>
        <s v="01-03-007-105-08"/>
        <s v="01-03-007-099-08"/>
        <s v="01-03-007-097-08"/>
        <s v="01-03-007-091-08"/>
        <s v="01-03-007-085-08"/>
        <s v="01-03-007-075-08"/>
        <s v="01-03-007-059-08"/>
        <s v="01-03-007-057-08"/>
        <s v="01-03-007-055-08"/>
        <s v="01-03-007-053-08"/>
        <s v="01-03-007-051-07"/>
        <s v="01-03-007-047-08"/>
        <s v="01-22-026-026-02"/>
        <s v="01-22-025-011-04"/>
        <s v="01-24-151-023-03"/>
        <s v="01-24-151-050-04"/>
        <s v="01-24-349-006-08"/>
        <s v="01-29-279-028-01"/>
        <s v="04-25-170-037-02"/>
        <s v="04-25-170-037-03"/>
        <s v="01-25-179-017-07"/>
        <s v="01-25-178-007-01"/>
        <s v="01-32-331-028-01"/>
        <s v="01-32-332-037-03"/>
        <s v="02-31-299-006-01"/>
        <s v="03-30-295-067-02"/>
        <s v="01-30-291-044-08"/>
        <s v="02-31-298-001-01"/>
        <s v="02-31-298-071-02"/>
        <s v="02-31-301-012-08"/>
        <s v="02-31-303-026-09"/>
        <s v="01-25-181-025-07"/>
        <s v="01-25-181-034-04"/>
        <s v="01-25-188-038-02"/>
        <s v="01-25-188-037-07"/>
        <s v="01-25-185-026-04"/>
        <s v="01-03-008-023-01"/>
        <s v="01-26-193-015-01"/>
        <s v="02-31-304-21-09"/>
        <s v="02-31-304-19-08"/>
        <s v="02-31-305-26-08"/>
        <s v="02-31-305-28-08"/>
        <s v="02-31-305-30-08"/>
        <s v="02-31-305-42-05"/>
        <s v="02-31-305-40-04"/>
        <s v="02-31-305-42-04"/>
        <s v="02-31-305-46-04"/>
        <s v="02-31-305-46-03"/>
        <s v="02-31-305-33-02"/>
        <s v="02-31-305-31-08"/>
        <s v="02-31-306-30-06"/>
        <s v="02-31-306-34-07"/>
        <s v="02-31-306-32-01"/>
        <s v="02-31-306-36-01"/>
        <s v="02-31-306-42-01"/>
        <s v="02-31-306-52-07"/>
        <s v="02-31-308-08-07"/>
        <s v="02-31-305-29-07"/>
        <s v="02-31-305-31-06"/>
        <s v="02-31-305-21-05"/>
        <s v="02-31-304-27-08"/>
        <s v="02-31-304-26-07"/>
        <s v="02-31-304-26-08"/>
        <s v="02-31-306-53-04"/>
        <s v="02-31-305-39-04"/>
        <s v="02-31-305-41-02"/>
        <s v="02-31-305-44-01"/>
        <s v="02-31-305-44-02"/>
        <s v="02-31-305-46-02"/>
        <s v="02-31-305-37-06"/>
        <s v="02-31-305-33-06"/>
        <s v="02-31-306-06-06"/>
        <s v="02-31-306-10-07"/>
        <s v="02-31-306-46-07"/>
        <s v="02-31-306-48-06"/>
        <s v="02-31-308-13-02"/>
        <s v="02-31-308-04-08"/>
        <s v="01-32-332-048-01"/>
        <s v="01-03-008-025-04"/>
        <s v="02-31-306-030-06"/>
        <s v="02-31-306-034-06"/>
        <s v="02-31-306-032-01"/>
        <s v="02-31-310-001-07"/>
        <s v="01-28-266-015-02"/>
        <s v="01-28-268-032-01"/>
        <s v="01-28-269-011-05"/>
        <s v="01-28-267-096-01"/>
        <s v="01-27-214-005-03"/>
        <s v="01-26-194-020-02"/>
        <s v="01-26-199-000-00"/>
        <s v="01-26-198-000-00"/>
        <s v="01-26-190-000-00"/>
        <s v="01-26-197-000-00"/>
        <s v="01-28-272-044-04"/>
        <s v="01-28-273-016-04"/>
        <s v="01-28-273-018-02"/>
        <s v="01-28-250-22-01"/>
        <s v="01-28-250-22-03"/>
        <s v="01-28-252-38-04"/>
        <s v="01-28-252-40-03"/>
        <s v="01-28-252-38-05"/>
        <s v="01-28-252-44-01"/>
        <s v="01-28-253-14-01"/>
        <s v="01-28-253-10-03"/>
        <s v="01-28-253-04-06"/>
        <s v="01-28-253-20-01"/>
        <s v="01-28-253-20-02"/>
        <s v="01-28-253-20-03"/>
        <s v="01-28-253-18-02"/>
        <s v="01-28-253-06-01"/>
        <s v="01-28-253-06-03"/>
        <s v="01-26-208-001-03"/>
        <s v="01-26-208-009-03"/>
        <s v="01-28-252-042-03"/>
        <s v="01-28-251-001-06"/>
        <s v="01-28-251-042-06"/>
        <s v="01-28-251-050-06"/>
        <s v="01-30-286-055-05"/>
        <s v="01-30-286-030-01"/>
        <s v="01-30-185-000-00"/>
        <s v="01-30-190-000-00"/>
        <s v="01-30-186-000-00"/>
        <s v="01-30-188-000-00"/>
        <s v="01-28-257-001-04"/>
        <s v="01-28-255-034-01"/>
        <s v="01-28-255-022-03"/>
        <s v="01-28-256-07-06"/>
        <s v="01-28-256-06-08"/>
        <s v="01-28-256-04-08"/>
        <s v="01-28-256-22-08"/>
        <s v="01-28-256-14-07"/>
        <s v="01-28-256-18-08"/>
        <s v="01-28-256-20-08"/>
        <s v="01-28-255-10-03"/>
        <s v="01-28-255-14-03"/>
        <s v="01-28-255-16-03"/>
        <s v="01-28-255-18-03"/>
        <s v="01-28-257-62-01"/>
        <s v="01-28-257-64-01"/>
        <s v="01-28-257-53-02"/>
        <s v="01-28-257-55-02"/>
        <s v="01-27-242-017-05"/>
        <s v="01-27-242-015-06"/>
        <s v="01-27-242-013-07"/>
        <s v="01-27-242-019-07"/>
        <s v="01-27-241-022-07"/>
        <s v="01-27-241-030--02"/>
        <s v="01-27-236-016-03"/>
        <s v="01-27-236-032-03"/>
        <s v="01-27-243-004-02"/>
        <s v="01-03-007-078-07"/>
        <s v="01-03-007-078-08"/>
        <s v="01-03-007-043-08"/>
        <s v="01-03-008-003-01"/>
        <s v="01-03-008-125-01"/>
        <s v="02-31-312-009-06"/>
        <s v="02-31-312-011-05"/>
        <s v="02-31-312-011-04"/>
        <s v="02-31-312-001-04"/>
        <s v="01-27-237-008-02"/>
        <s v="01-27-237-016-01"/>
        <s v="01-27-237-002-02"/>
        <s v="01-27-237-010-02"/>
        <s v="01-27-238-016-03"/>
        <s v="01-27-238-014-07"/>
        <s v="01-27-238-020-05"/>
        <s v="01-27-239-027-04"/>
        <s v="01-27-239-015-05"/>
        <s v="01-27-239-003-05"/>
        <s v="01-27-239-035-04"/>
        <s v="01-27-239-025-05"/>
        <s v="01-27-239-007-04"/>
        <s v="01-27-224-010-05"/>
        <s v="01-27-224-008-05"/>
        <s v="01-27-224-011-01"/>
        <s v="01-27-224-016-05"/>
        <s v="01-03-006-037-01"/>
        <s v="01-03-006-039-02"/>
        <s v="01-03-006-011-04"/>
        <s v="01-03-006-156-02"/>
        <s v="01-03-007-073-01"/>
        <s v="01-03-007-076-05"/>
        <s v="01-03-007-098-03"/>
        <s v="01-03-007-089-08"/>
        <s v="01-03-007-091-07"/>
        <s v="01-03-007-113-05"/>
        <s v="01-03-007-126-02"/>
        <s v="01-03-007-164-02"/>
        <s v="01-03-008-007-04"/>
        <s v="01-03-008-009-03"/>
        <s v="01-27-220-001-02"/>
        <s v="01-27-220-009-04"/>
        <s v="01-03-007-092-07"/>
        <s v="01-03-007-111-02"/>
        <s v="01-03-008-125-08"/>
        <s v="01-03-008-112-06"/>
        <s v="01-03-008-069-01"/>
        <s v="01-03-008-071-06"/>
        <s v="01-03-008-063-05"/>
        <s v="01-03-008-101-03"/>
        <s v="01-27-231-008-03"/>
        <s v="01-27-230-011-10"/>
        <s v="01-27-230-007-10"/>
        <s v="01-27-230-013-07"/>
        <s v="01-27-229-026-04"/>
        <s v="01-27-229-027-01"/>
        <s v="01-32-325-020-02"/>
        <s v="01-03-008-062-08"/>
        <s v="01-03-009-040-03"/>
        <s v="01-03-009-059-01"/>
        <s v="01-03-009-076-01"/>
        <s v="01-03-009-128-06"/>
        <s v="01-03-010-005-07"/>
        <s v="01-03-008-134-05"/>
        <s v="01-03-008-125-02"/>
        <s v="01-03-008-117-01"/>
        <s v="01-03-009-076-06"/>
        <s v="01-03-009-085-01"/>
        <s v="01-27-228-026-01"/>
        <s v="01-27-223-020-04"/>
        <s v="01-27-225-018-08"/>
        <s v="01-27-228-013-05"/>
        <s v="01-27-220-017-02"/>
        <s v="01-27-220-001-03"/>
        <s v="01-27-219-002-08"/>
        <s v="01-27-219-006-03"/>
        <s v="02-27-217-014-04"/>
        <s v="01-27-221-007-04"/>
        <s v="01-27-222-010-02"/>
        <s v="01-27-216-003-07"/>
        <s v="01-27-223-011-03"/>
        <s v="01-27-211-006-06"/>
        <s v="01-27-112-026-04"/>
        <s v="01-27-112-016-07"/>
        <s v="01-27-112-020-06"/>
        <s v="01-32-328-003-02"/>
        <s v="01-32-329-039-02"/>
        <s v="01-32-333-021-01"/>
        <s v="01-32-333-020-08"/>
        <s v="01-32-333-022-03"/>
        <s v="01-32-333-026-01"/>
        <s v="02-31-303-002-03"/>
        <s v="01-03-003-053-07"/>
        <s v="01-03-003-059-08"/>
        <s v="01-03-008-041-03"/>
        <s v="01-03-008-045-04"/>
        <s v="01-22-004-009-01"/>
        <s v="01-22-003-001-01"/>
        <s v="01-22-004-007-01"/>
        <s v="01-22-007-002-04"/>
        <s v="01-22-007-029-03"/>
        <s v="01-22-007-032-05"/>
        <s v="01-22-010-017-03"/>
        <s v="01-22-011-017-03"/>
        <s v="01-03-008-126-03"/>
        <s v="01-30-294-009-08"/>
        <s v="01-01-382-091-06"/>
        <s v="01-22-013-009-02"/>
        <s v="01-22-013-013-02"/>
        <s v="01-22-018-010-04"/>
        <s v="01-22-019-033-01"/>
        <s v="01-22-019-018-01"/>
        <s v="01-22-019-024-04"/>
        <s v="01-22-019-026-04"/>
        <s v="01-31-303-002-04"/>
        <s v="02-31-304-007-06"/>
        <s v="02-31-305-018-04"/>
        <s v="02-31-305-039-03"/>
        <s v="02-31-305-037-01"/>
        <s v="01-03-003-045-07"/>
        <s v="01-03-003-073-01"/>
        <s v="01-22-027-061-02"/>
        <s v="01-22-028-024-02"/>
        <s v="01-22-026-022-02 "/>
        <s v="01-22-025-040-01 "/>
        <s v="01-22-027-007-01 "/>
        <s v="01-22-027-003-04 "/>
        <s v="03-22-028-017-03"/>
        <s v="01-22-028-022-01 "/>
        <s v="01-03-003-124-05"/>
        <s v="01-06-352-019-03"/>
        <s v="01-06-361-023-05"/>
        <s v="02-31-307-065-01"/>
        <s v="01-03-004-060-04"/>
        <s v="01-03-004-058-02"/>
        <s v="01-26-210-003-04"/>
        <s v="01-26-210-001-02"/>
        <s v="01-26-210-003-02"/>
        <s v="01-26-210-006-02"/>
        <s v="01-26-209-024-01"/>
        <s v="01-26-206-026-01"/>
        <s v="01-26-206-022-02"/>
        <s v="01-26-206-022-01"/>
        <s v="01-26-196-002-05"/>
        <s v="01-26-204-023-01"/>
        <s v="01-26-209-004-01"/>
        <s v="01-03-005-024-01"/>
        <s v="01-22-003-020-01"/>
        <s v="01-22-007-015-01"/>
        <s v="01-22-024-018-01"/>
        <s v="01-22-011-023-02"/>
        <s v="01-26-198-039-01"/>
        <s v="01-26-198-027-03"/>
        <s v="01-26-199-030-04"/>
        <s v="01-26-199-040-02"/>
        <s v="01-30-289-151-02"/>
        <s v="01-30-289-145-03"/>
        <s v="01-30-289-133-02"/>
        <s v="01-30-289-028-05"/>
        <s v="01-30-292-078-08"/>
        <s v="01-30-292-068-05"/>
        <s v="01-30-292-046-07"/>
        <s v="01-30-292-036-04"/>
        <s v="01-01-384-041-04"/>
        <s v="01-01-384-035-01"/>
        <s v="01-01-384-047-04"/>
        <s v="01-01-384-037-03"/>
        <s v="01-01-384-043-04"/>
        <s v="01-01-384-031-01"/>
        <s v="01-24-151-013-07"/>
        <s v="01-30-288-031-04"/>
        <s v="01-30-293-052-01"/>
        <s v="01-30-288-029-03"/>
        <s v="01-30-294-057-01"/>
        <s v="01-30-294-057-05"/>
        <s v="01-30-294-053-06"/>
        <s v="01-31-313-005-02"/>
        <s v="01-31-313-003-03"/>
        <s v="01-31-312-005-01"/>
        <s v="01-24-349-012-03"/>
        <s v="01-28-252-014-04"/>
        <s v="01-28-252-018-03"/>
        <s v="01-28-252-016-01"/>
        <s v="01-28-252-012-04"/>
        <s v="01-28-252-014-05"/>
        <s v="01-28-252-012-05"/>
        <s v="01-28-252-018-04"/>
        <s v="01-28-255-038-02"/>
        <s v="01-28-255-036-02"/>
        <s v="01-28-208-012-01"/>
        <s v="01-28-253-066-01"/>
        <s v="01-28-253-064-02"/>
        <s v="01-28-253-058-03"/>
        <s v="01-28-253-060-04"/>
        <s v="01-28-253-054-06"/>
        <s v="01-28-253-054-07"/>
        <s v="01-24-348-027-01"/>
        <s v="01-28-252-014-03"/>
        <s v="01-28-252-018-02"/>
        <s v="01-24-349-014-02"/>
        <s v="01-24-351-018-02"/>
        <s v="01-24-349-034-01"/>
        <s v="01-26-203-054-02"/>
        <s v="01-24-349-038-08"/>
        <s v="01-24-349-024-08"/>
        <s v="01-24-349-040-08"/>
        <s v="01-27-233-014-05"/>
        <s v="01-27-241-030-01"/>
        <s v="01-27-241-026-06"/>
        <s v="01-27-241-026-07"/>
        <s v="01-21-079-005-07"/>
        <s v="01-21-079-011-04"/>
        <s v="01-21-079-014-03"/>
        <s v="01-21-079-028-06"/>
        <s v="01-21-079-052-05"/>
        <s v="01-21-079-033-07"/>
        <s v="01-21-079-059-05"/>
        <s v="01-21-079-008-02"/>
        <s v="01-01-383-027-06"/>
        <s v="01-01-383-099-01"/>
        <s v="01-01-384-015-01"/>
        <s v="01-01-384-017-01"/>
        <s v="01-01-384-006-03"/>
        <s v="01-01-384-006-05"/>
        <s v="01-01-384-024-07"/>
        <s v="01-01-384-081-06"/>
        <s v="01-01-384-078-02"/>
        <s v="02-31-312-017-02"/>
        <s v="02-31-312-041-03"/>
        <s v="01-31-312-063-01"/>
        <s v="02-31-313-018-05"/>
        <s v="01-01-180-142-02"/>
        <s v="01-01-180-022-02"/>
        <s v="01-01-181-043-05"/>
        <s v="01-01-181-054-06"/>
        <s v="01-01-181-052-04"/>
        <s v="01-01-377-023-03"/>
        <s v="01-01-377-045-06"/>
        <s v="01-01-377-047-05"/>
        <s v="01-01-377-049-05"/>
        <s v="01-01-377-063-02"/>
        <s v="01-01-377-067-03"/>
        <s v="01-01-377-067-04"/>
        <s v="01-01-377-070-01"/>
        <s v="01-01-377-078-02"/>
        <s v="01-01-377-075-01"/>
        <s v="01-21-073-105-01"/>
        <s v="01-33-347-045-01"/>
        <s v="01-01-379-020-03"/>
        <s v="01-01-379-020-05"/>
        <s v="01-01-379-066-05"/>
        <s v="01-01-369-053-07"/>
        <s v="01-01-379-036-05"/>
        <s v="01-01-379-043-05"/>
        <s v="01-01-379-040-05"/>
        <s v="01-01-379-038-05"/>
        <s v="01-01-379-088-06"/>
        <s v="01-01-376-017-05"/>
        <s v="01-01-376-023-06"/>
        <s v="01-01-376-084-06"/>
        <s v="01-01-376-099-03"/>
        <s v="01-01-376-097-04"/>
        <s v="01-21-068-020-01"/>
        <s v="01-21-069-057-04"/>
        <s v="01-01-378-068-01"/>
        <s v="01-01-375-077-06"/>
        <s v="01-01-375-099-06"/>
        <s v="01-01-374-099-06"/>
        <s v="01-01-369-117-03"/>
        <s v="01-01-374-023-04"/>
        <s v="01-01-384-004-06"/>
        <s v="01-01-375-009-01"/>
        <s v="01-01-377-098-04"/>
        <s v="01-01-377-100-05"/>
        <s v="01-06-355-022-04"/>
        <s v="01-06-355-018-02"/>
        <s v="01-06-355-016-02"/>
        <s v="01-06-355-014-02"/>
        <s v="01-06-355-011-05"/>
        <s v="01-01-371-069-02"/>
        <s v="01-01-372-072-07"/>
        <s v="01-21-069-086-07"/>
        <s v="01-28-272-020-03"/>
        <s v="01-28-266-039-07"/>
        <s v="01-28-264-025-08"/>
        <s v="01-27-220-009-01"/>
        <s v="01-27-212-026-04"/>
        <s v="01-27-213-002-02"/>
        <s v="01-27-214-001-02"/>
        <s v="01-27-214-009-04"/>
        <s v="03-25-171-032-01"/>
        <s v="01-03-008-060-07"/>
        <s v="01-03-008-060-08"/>
        <s v="01-03-008-058-06"/>
        <s v="01-03-008-056-05"/>
        <s v="01-03-008-056-06"/>
        <s v="01-03-008-056-08"/>
        <s v="01-03-008-054-07"/>
        <s v="01-03-008-054-08"/>
        <s v="01-03-008-086-08"/>
        <s v="01-03-008-086-05"/>
        <s v="01-03-008-081-08"/>
        <s v="01-03-008-138-05"/>
        <s v="01-03-008-122-04"/>
        <s v="01-03-008-016-01"/>
        <s v="01-03-008-030-04"/>
        <s v="01-03-008-032-02"/>
        <s v="01-03-008-036-01"/>
        <s v="01-03-008-061-01"/>
        <s v="01-03-009-083-05"/>
        <s v="01-03-008-100-02"/>
        <s v="01-03-008-025-08"/>
        <s v="01-03-008-085-02"/>
        <s v="01-03-008-136-05"/>
        <s v="01-03-008-133-01"/>
        <s v="01-03-007-051-03"/>
        <s v="01-03-007-041-02"/>
        <s v="01-03-007-076-02"/>
        <s v="01-03-008-102-05"/>
        <s v="01-03-008-102-06"/>
        <s v="01-03-008-118-06"/>
        <s v="01-03-008-116-02"/>
        <s v="01-03-007-013-07"/>
        <s v="01-03-007-013-08"/>
        <s v="01-03-007-037-07"/>
        <s v="01-03-007-033-06"/>
        <s v="01-25-180-001-05"/>
        <s v="01-25-180-032-01"/>
        <s v="01-25-182-014-04"/>
        <s v="01-25-181-029-05"/>
        <s v="01-25-186-033-01"/>
        <s v="01-03-007-104-02"/>
        <s v="01-03-007-132-01"/>
        <s v="01-26-196-019-01"/>
        <s v="01-26-200-026-02"/>
        <s v="01-03-006-039-01"/>
        <s v="01-03-006-057-04"/>
        <s v="03-22-002-008-01"/>
        <s v="01-26-203-043-01"/>
        <s v="01-26-205-033-04"/>
        <s v="01-26-203-011-05"/>
        <s v="01-26-203-014-03"/>
        <s v="01-26-204-038-04"/>
        <s v="01-30-285-052-02"/>
        <s v="01-03-007-135-03"/>
        <s v="01-03-006-042-01"/>
        <s v="02-31-304-023-01"/>
        <s v="02-31-304-023-02"/>
        <s v="02-31-304-014-02"/>
        <s v="02-31-304-016-01"/>
        <s v="02-31-306-018-02"/>
        <s v="01-27-230-009-10"/>
        <s v="01-30-294-018-04"/>
        <s v="01-30-294-043-04"/>
        <s v="01-30-294-028-03"/>
        <s v="02-31-308-018-01"/>
        <s v="03-31-309-003-05"/>
        <s v="01-32-327-012-08"/>
        <s v="01-32-327-016-01"/>
        <s v="01-32-329-035-06"/>
        <s v="01-32-330-034-02"/>
        <s v="01-32-332-052-08"/>
        <s v="01-32-333-033-04"/>
        <s v="01-32-333-003-01"/>
        <s v="01-29-279-013-03"/>
        <s v="01-33-347-007-03"/>
        <s v="01-29-284-038-03"/>
        <s v="01-30-294-011-04"/>
        <s v="01-28-269-013-04"/>
        <s v="01-21-075-026-01"/>
        <s v="01-28-257-007-06"/>
        <s v="01-28-257-093-02"/>
        <s v="01-28-270-036-04"/>
        <s v="01-28-251-055-02"/>
        <s v="01-28-250-050-03"/>
        <s v="01-27-240-030-03"/>
        <s v="01-27-236-028-06"/>
        <s v="02-31-308-002-05"/>
        <s v="01-33-346-039-08"/>
        <s v="01-27-214-021-08"/>
        <s v="01-27-216-004-06"/>
        <s v="01-24-151-007-04"/>
        <s v="01-24-348-025-07"/>
        <s v="01-24-348-005-04"/>
        <s v="01-33-345-014-02"/>
        <s v="01-03-006-039-03"/>
        <s v="01-03-007-119-05"/>
        <s v="01-03-004-017-08"/>
        <s v="01-03-007-081-02"/>
        <s v="01-03-007-077-01"/>
        <s v="03-25-169-023-08"/>
        <s v="04-25-171-012-02"/>
        <s v="01-25-175-020-01"/>
        <s v="01-25-180-034-06"/>
        <s v="01-25-181-017-08"/>
        <s v="01-03-008-068-03"/>
        <s v="01-03-008-082-02"/>
        <s v="01-03-008-091-01"/>
        <s v="01-03-088-101-03"/>
        <s v="01-03-009-041-04"/>
        <s v="01-03-009-136-02"/>
        <s v="01-03-001-028-07"/>
        <s v="01-03-001-056-07"/>
        <s v="01-32-331-046-08"/>
        <s v="01-03-010-085-02"/>
        <s v="01-22-018-009-02"/>
        <s v="01-26-203-019-01"/>
        <s v="01-26-198-036-01"/>
        <s v="01-26-204-019-01"/>
        <s v="01-26-206-028-01"/>
        <s v="01-26-209-007-03"/>
        <s v="01-26-209-005-01"/>
        <s v="01-26-209-007-02"/>
        <s v="01-26-209-023-02"/>
        <s v="01-26-209-023-01"/>
        <s v="01-26-209-029-01"/>
        <s v="01-26-208-009-01"/>
        <s v="01-26-210-018-03"/>
        <s v="01-26-210-020-03"/>
        <s v="01-32-332-020-06"/>
        <s v="01-32-332-002-04"/>
        <s v="01-30-298-092-07"/>
        <s v="01-30-292-061-01"/>
        <s v="01-30-292-030-08"/>
        <s v="01-32-331-043-08"/>
        <s v="01-32-330-034-07"/>
        <s v="01-32-329-019-01"/>
        <s v="01-30-291-030-02"/>
        <s v="03-30-296-046-01"/>
        <s v="01-32-327-036-08"/>
        <s v="01-32-325-009-06"/>
        <s v="01-32-325-033-01"/>
        <s v="01-32-333-002-07"/>
        <s v="01-32-333-001-01"/>
        <s v="01-32-333-012-08"/>
        <s v="03-30-295-010-01"/>
        <s v="01-30-294-036-06"/>
        <s v="01-32-326-005-01"/>
        <s v="01-32-326-027-03"/>
        <s v="01-32-334-007-04"/>
        <s v="01-30-294-057-03"/>
        <s v="01-30-293-006-05"/>
        <s v="01-30-293-048-08"/>
        <s v="01-32-324-004-02"/>
        <s v="01-32-324-046-05"/>
        <s v="01-32-323-008-02"/>
        <s v="01-32-369-062-05"/>
        <s v="01-01-369-052-03"/>
        <s v="01-01-369-054-05"/>
        <s v="01-01-369-054-04"/>
        <s v="01-01-369-052-01"/>
        <s v="01-01-369-039-03"/>
        <s v="01-01-369-045-02"/>
        <s v="01-01-369-059-02"/>
        <s v="01-01-369-064-02"/>
        <s v="01-01-369-062-04"/>
        <s v="01-01-369-066-03"/>
        <s v="01-01-369-066-04"/>
        <s v="01-01-369-085-01"/>
        <s v="01-01-369-090-01"/>
        <s v="01-01-369-007-02"/>
        <s v="01-01-369-009-02"/>
        <s v="01-01-369-020-01"/>
        <s v="01-01-369-019-02"/>
        <s v="01-01-369-021-02"/>
        <s v="01-01-369-023-04"/>
        <s v="01-01-369-033-03"/>
        <s v="01-01-369-035-03"/>
        <s v="01-01-369-019-01"/>
        <s v="01-01-369-033-04"/>
        <s v="01-01-369-119-04"/>
        <s v="01-01-372-026-07"/>
        <s v="01-01-372-060-05"/>
        <s v="01-01-372-063-01"/>
        <s v="01-31-312-065-01"/>
        <s v="01-31-312-065-02"/>
        <s v="01-31-312-057-02"/>
        <s v="01-31-312-063-03"/>
        <s v="02-31-311-040-01"/>
        <s v="01-31-312-061-01"/>
        <s v="02-31-311-018-03"/>
        <s v="01-31-313-031-01"/>
        <s v="01-31-313-061-03"/>
        <s v="01-31-313-063-02"/>
        <s v="01-31-313-064-01"/>
        <s v="01-31-313-066-01"/>
        <s v="01-31-312-059-04"/>
        <s v="01-31-312-067-02"/>
        <s v="01-01-374-006-05"/>
        <s v="01-01-374-030-06"/>
        <s v="01-01-374-029-04"/>
        <s v="01-01-374-043-02"/>
        <s v="01-01-374-043-01"/>
        <s v="01-01-374-044-03"/>
        <s v="01-01-374-081-04"/>
        <s v="01-01-374-070-01"/>
        <s v="01-01-371-025-04"/>
        <s v="01-01-371-020-01"/>
        <s v="02-31-310-013-02"/>
        <s v="02-31-308-013-01"/>
        <s v="03-31-309-012-03"/>
        <s v="03-31-309-013-04"/>
        <s v="03-31-309-003-07"/>
        <s v="01-01-371-066-04"/>
        <s v="01-01-371-100-03"/>
        <s v="01-01-373-004-03"/>
        <s v="01-01-373-004-01"/>
        <s v="01-01-373-002-01"/>
        <s v="01-01-373-023-02"/>
        <s v="01-01-373-023-05"/>
        <s v="01-01-373-021-03"/>
        <s v="01-01-373-031-06"/>
        <s v="01-01-371-088-05"/>
        <s v="01-01-371-103-03"/>
        <s v="01-01-373-010-02"/>
        <s v="01-01-373-045-03"/>
        <s v="03-31-309-005-04"/>
        <s v="03-31-309-001-01"/>
        <s v="03-31-309-006-03"/>
        <s v="03-31-309-012-02"/>
        <s v="03-31-309-016-02"/>
        <s v="03-31-309-016-01"/>
        <s v="03-31-309-015-01"/>
        <s v="03-31-309-023-06"/>
        <s v="03-31-309-019-03"/>
        <s v="03-31-309-019-02"/>
        <s v="03-31-309-021-01"/>
        <s v="03-31-309-021-02"/>
        <s v="03-31-309-019-01"/>
        <s v="03-31-309-020-01"/>
        <s v="03-31-309-011-04"/>
        <s v="03-31-309-012-01"/>
        <s v="03-31-309-011-01"/>
        <s v="03-31-309-009-02"/>
        <s v="03-31-309-027-06"/>
        <s v="03-31-309-040-01"/>
        <s v="03-31-309-040-02"/>
        <s v="03-31-309-023-01"/>
        <s v="03-31-309-046-03"/>
        <s v="03-31-309-048-01"/>
        <s v="03-31-309-049-01"/>
        <s v="03-31-309-049-02"/>
        <s v="03-31-309-047-02"/>
        <s v="03-31-309-051-06"/>
        <s v="03-31-309-051-04"/>
        <s v="03-31-309-051-03"/>
        <s v="03-31-309-069-05"/>
        <s v="03-31-309-069-06"/>
        <s v="03-31-309-068-01"/>
        <s v="03-31-309-068-02"/>
        <s v="03-31-309-070-01"/>
        <s v="03-31-309-070-02"/>
        <s v="03-31-309-070-03"/>
        <s v="03-31-309-076-03"/>
        <s v="03-31-309-075-01"/>
        <s v="03-31-309-075-03"/>
        <s v="03-31-309-085-02"/>
        <s v="03-31-309-066-03"/>
        <s v="03-31-309-062-02"/>
        <s v="03-31-309-064-02"/>
        <s v="03-31-309-061-05"/>
        <s v="03-31-309-057-06"/>
        <s v="03-31-309-059-03"/>
        <s v="03-31-309-059-04"/>
        <s v="03-31-309-060-03"/>
        <s v="03-31-309-081-02"/>
        <s v="03-31-309-097-06"/>
        <s v="03-31-309-097-01"/>
        <s v="03-31-309-110-03"/>
        <s v="03-31-309-111-01"/>
        <s v="03-31-309-109-03"/>
        <s v="03-31-309-128-04"/>
        <s v="03-31-309-130-03"/>
        <s v="03-31-309-129-02"/>
        <s v="03-31-309-134-03"/>
        <s v="03-31-309-124-01"/>
        <s v="03-31-309-103-06"/>
        <s v="03-31-309-105-02"/>
        <s v="03-31-309-107-02"/>
        <s v="03-31-309-108-01"/>
        <s v="03-31-309-087-02"/>
        <s v="03-31-309-089-03"/>
        <s v="03-31-309-091-05"/>
        <s v="03-31-309-093-03"/>
        <s v="03-31-309-091-02"/>
        <s v="03-31-309-103-07"/>
        <s v="03-31-309-105-07"/>
        <s v="03-31-309-103-08"/>
        <s v="03-31-309-121-07"/>
        <s v="03-31-309-119-01"/>
        <s v="03-31-309-120-02"/>
        <s v="03-31-309-118-01"/>
        <s v="03-31-307-114-01"/>
        <s v="02-31-307-032-05"/>
        <s v="02-31-306-050-01"/>
        <s v="01-30-289-022-07"/>
        <s v="01-26-206-028-02"/>
        <s v="01-31-313-068-01"/>
        <s v="01-31-313-061-01"/>
        <s v="03-31-309-002-03"/>
        <s v="03-31-309-002-04"/>
        <s v="01-01-372-004-03"/>
        <s v="01-01-372-004-01"/>
        <s v="01-01-372-023-02"/>
        <s v="01-01-372-021-03"/>
        <s v="01-01-372-031-06"/>
        <s v="01-01-373-070-05"/>
        <s v="01-01-375-040-06"/>
        <s v="01-01-375-041-01"/>
        <s v="01-01-375-069-06"/>
        <s v="01-01-375-082-06"/>
        <s v="01-01-375-096-01"/>
        <s v="04-01-373-001-01"/>
        <s v="02-31-306-046-01"/>
        <s v="01-31-306-015-02"/>
        <s v="01-31-305-019-07"/>
        <s v="02-31-305-016-02"/>
        <s v="02-31-304-012-01"/>
        <s v="01-01-378-015-04"/>
        <s v="01-01-379-087-01"/>
        <s v="01-01-379-027-02"/>
        <s v="01-01-379-023-03"/>
        <s v="01-01-379-005-03"/>
        <s v="01-01-379-005-02"/>
        <s v="01-01-379-020-01"/>
        <s v="01-01-379-016-04"/>
        <s v="01-01-379-006-04"/>
        <s v="01-01-379-016-02"/>
        <s v="01-01-379-004-03"/>
        <s v="01-01-379-004-02"/>
        <s v="02-31-302-037-02"/>
        <s v="01-01-380-052-02"/>
        <s v="01-01-380-091-03"/>
        <s v="01-01-377-034-03"/>
        <s v="01-01-376-088-02"/>
        <s v="01-01-384-066-01"/>
        <s v="01-01-384-044-06"/>
        <s v="01-01-384-006-06"/>
        <s v="01-01-384-008-06"/>
        <s v="01-01-376-004-03"/>
        <s v="01-01-376-004-02"/>
        <s v="01-01-376-004-06"/>
        <s v="01-03-010-017-08"/>
        <s v="01-01-381-002-01"/>
        <s v="01-01-381-006-01"/>
        <s v="01-01-382-050-07"/>
        <s v="01-01-383-078-05"/>
        <s v="01-21-079-009-02"/>
        <s v="01-21-078-010-03"/>
        <s v="01-30-292-061-08"/>
        <s v="01-21-072-012-02"/>
        <s v="01-21-070-008-03"/>
        <s v="01-21-069-056-03"/>
        <s v="01-21-069-059-01"/>
        <s v="01-29-376-008-01"/>
        <s v="01-29-376-039-02"/>
        <s v="01-06-364-054-01"/>
        <s v="01-06-376-006-04"/>
        <s v="01-29-280-013-01"/>
        <s v="01-29-277-040-05"/>
        <s v="01-33-342-052-01"/>
        <s v="01-29-281-012-09"/>
        <s v="01-29-279-019-03"/>
        <s v="01-29-281-045-05"/>
        <s v="01-29-281-021-07"/>
        <s v="01-29-281-005-01"/>
        <s v="01-29-280-031-01"/>
        <s v="01-29-276-008-01"/>
        <s v="01-29-276-039-02"/>
        <s v="01-29-281-012-06"/>
        <s v="01-21-069-036-03"/>
        <s v="01-27-339-021-07"/>
        <s v="01-33-346-019-03"/>
        <s v="01-33-347-026-01"/>
        <s v="03-29-274-020-07"/>
        <s v="01-03-006-079-04"/>
        <s v="01-29-284-015-07"/>
        <s v="01-03-004-078-05"/>
        <s v="01-29-284-020-01"/>
        <s v="01-28-264-001-03"/>
        <s v="01-28-265-008-01"/>
        <s v="01-28-266-026-03"/>
        <s v="01-03-008-029-01"/>
        <s v="01-28-268-027-04"/>
        <s v="01-28-269-010-05"/>
        <s v="01-28-269-008-04"/>
        <s v="01-28-269-039-05"/>
        <s v="01-28-257-032-03"/>
        <s v="01-03-008-064-01"/>
        <s v="01-03-008-138-02"/>
        <s v="01-03-008-135-01"/>
        <s v="01-03-008-135-02"/>
        <s v="01-03-009-031-08"/>
        <s v="01-03-009-031-07"/>
        <s v="01-03-008-065-02"/>
        <s v="01-03-008-093-03"/>
        <s v="01-03-008-117-02"/>
        <s v="01-03-008-136-06"/>
        <s v="01-03-009-090-02"/>
        <s v="01-03-009-094-03"/>
        <s v="01-03-009-118-07"/>
        <s v="01-03-009-134-08"/>
        <s v="01-03-009-086-07"/>
        <s v="01-28-256-015-04"/>
        <s v="01-28-255-014-01"/>
        <s v="01-28-255-014-04"/>
        <s v="01-28-255-016-01"/>
        <s v="01-28-255-016-02"/>
        <s v="01-28-255-018-03"/>
        <s v="01-28-255-030-04"/>
        <s v="01-28-255-030-03"/>
        <s v="01-28-255-038-05"/>
        <s v="01-28-255-038-06"/>
        <s v="01-28-255-050-03"/>
        <s v="01-28-255-052-01"/>
        <s v="01-28-254-003-01"/>
        <s v="01-28-254-003-02"/>
        <s v="01-28-254-005-01"/>
        <s v="01-28-270-019-05"/>
        <s v="01-03-001-032-02"/>
        <s v="01-27-242-018-08"/>
        <s v="01-27-242-024-04"/>
        <s v="01-27-242-001-08"/>
        <s v="01-27-242-032-05"/>
        <s v="01-27-242-034-02"/>
        <s v="01-27-243-012-03"/>
        <s v="01-27-243-019-04"/>
        <s v="01-27-240-010-02"/>
        <s v="01-27-240-010-01"/>
        <s v="01-27-240-021-03"/>
        <s v="01-27-240-022-07"/>
        <s v="01-27-240-031-08"/>
        <s v="01-27-240-031-06"/>
        <s v="01-27-241-012-06"/>
        <s v="01-27-242-010-08"/>
        <s v="01-27-243-012-06"/>
        <s v="01-27-241-040-03"/>
        <s v="01-27-237-002-04"/>
        <s v="01-27-237-018-03"/>
        <s v="01-27-237-018-06"/>
        <s v="01-27-237-028-02"/>
        <s v="01-27-237-028-08"/>
        <s v="01-27-237-029-05"/>
        <s v="01-27-237-035-01"/>
        <s v="01-27-237-042-02"/>
        <s v="01-27-237-043-03"/>
        <s v="01-27-237-043-01"/>
        <s v="01-27-238-003-07"/>
        <s v="01-27-238-008-02"/>
        <s v="01-27-238-010-05"/>
        <s v="01-27-238-012-06"/>
        <s v="01-27-238-031-01"/>
        <s v="01-27-239-006-01"/>
        <s v="01-27-239-013-08"/>
        <s v="01-27-239-021-08"/>
        <s v="01-27-239-039-01"/>
        <s v="01-27-236-021-07"/>
        <s v="01-27-236-023-06"/>
        <s v="01-27-236-024-07"/>
        <s v="01-27-236-030-05"/>
        <s v="01-27-236-032-08"/>
        <s v="01-27-236-042-01"/>
        <s v="01-27-233-014-07"/>
        <s v="01-27-235-010-01"/>
        <s v="01-27-235-013-05"/>
        <s v="01-27-235-025-04"/>
        <s v="01-27-235-027-03"/>
        <s v="01-27-230-009-09"/>
        <s v="01-22-003-002-01"/>
        <s v="01-22-009-013-01"/>
        <s v="01-27-229-013-08"/>
        <s v="01-27-229-029-01"/>
        <s v="01-27-226-012-03"/>
        <s v="01-27-226-018-05"/>
        <s v="01-27-226-024-05"/>
        <s v="01-27-227-023-01"/>
        <s v="01-27-227-021-04"/>
        <s v="01-27-227-022-03"/>
        <s v="01-27-227-012-05"/>
        <s v="01-27-227-007-02"/>
        <s v="01-27-227-004-02"/>
        <s v="01-27-227-001-08"/>
        <s v="01-27-232-008-01"/>
        <s v="01-27-232-019-01"/>
        <s v="01-27-232-024-02"/>
        <s v="01-27-232-037-08"/>
        <s v="01-01-369-102-02"/>
        <s v="01-27-228-003-04"/>
        <s v="01-27-228-004-01"/>
        <s v="01-27-228-008-05"/>
        <s v="01-27-228-012-08"/>
        <s v="01-27-228-019-02"/>
        <s v="01-27-228-024-05"/>
        <s v="01-27-228-026-08"/>
        <s v="01-27-223-006-07"/>
        <s v="01-27-223-013-05"/>
        <s v="01-27-223-028-01"/>
        <s v="01-27-223-030-03"/>
        <s v="01-27-223-007-02"/>
        <s v="01-27-223-009-02"/>
        <s v="01-27-223-017-01"/>
        <s v="01-27-224-002-04"/>
        <s v="01-27-224-001-01"/>
        <s v="01-27-224-015-06"/>
        <s v="01-27-224-018-02"/>
        <s v="01-27-224-022-04"/>
        <s v="01-27-224-023-01"/>
        <s v="01-27-224-025-01"/>
        <s v="01-27-224-029-06"/>
        <s v="01-27-224-037-05"/>
        <s v="01-27-224-040-05"/>
        <s v="01-27-224-043-07"/>
        <s v="01-27-224-045-03"/>
        <s v="01-22-008-009-01"/>
        <s v="01-32-332-048-08"/>
        <s v="01-32-332-004-05"/>
        <s v="01-32-332-007-07"/>
        <s v="01-32-332-042-02"/>
        <s v="01-32-330-007-04"/>
        <s v="01-32-331-010-07"/>
        <s v="01-27-219-005-06"/>
        <s v="01-27-212-026-07"/>
        <s v="01-27-214-010-03"/>
        <s v="01-27-222-002-01"/>
        <s v="01-27-222-004-07"/>
        <s v="01-27-222-010-03"/>
        <s v="01-27-222-012-08"/>
        <s v="01-27-222-026-01"/>
        <s v="01-27-211-003-07"/>
        <s v="01-27-211-019-07"/>
        <s v="01-27-221-021-03"/>
        <s v="01-27-215-018-02"/>
        <s v="01-27-215-012-04"/>
        <s v="01-27-215-005-01"/>
        <s v="01-27-216-001-06"/>
        <s v="01-27-216-026-01"/>
        <s v="01-27-216-028-03"/>
        <s v="01-32-333-005-08"/>
        <s v="01-32-328-008-02"/>
        <s v="01-32-333-024-05"/>
        <s v="01-24-151-038-05"/>
        <s v="01-24-348-001-01"/>
        <s v="01-24-350-021-01"/>
        <s v="01-24-351-002-03"/>
        <s v="04-24-000-004-00"/>
        <s v="04-24-000-053-01"/>
        <s v="01-25-165-024-06"/>
        <s v="01-32-334-024-01"/>
        <s v="01-32-334-026-02"/>
        <s v="04-25-166-027-01"/>
        <s v="01-25-168-036-01"/>
        <s v="01-25-167-013-08"/>
        <s v="01-25-167-015-07"/>
        <s v="01-25-169-038-02"/>
        <s v="01-25-169-038-08"/>
        <s v="01-25-169-034-03"/>
        <s v="01-25-169-028-03"/>
        <s v="01-25-169-026-03"/>
        <s v="01-25-169-024-01"/>
        <s v="01-31-313-030-01"/>
        <s v="02-31-312-001-03"/>
        <s v="02-31-311-033-04"/>
        <s v="01-31-312-041-02"/>
        <s v="02-31-312-043-05"/>
        <s v="01-31-312-063-05"/>
        <s v="01-31-312-065-03"/>
        <s v="01-31-312-071-01"/>
        <s v="01-31-312-075-03"/>
        <s v="01-25-170-018-04"/>
        <s v="01-25-170-019-08"/>
        <s v="01-25-170-020-07"/>
        <s v="04-25-170-033-03"/>
        <s v="01-25-176-013-08"/>
        <s v="01-25-177-016-02"/>
        <s v="01-25-177-020-06"/>
        <s v="01-25-177-022-04"/>
        <s v="01-25-177-044-01"/>
        <s v="01-25-175-003-05"/>
        <s v="01-27-175-009-07"/>
        <s v="01-27-175-011-02"/>
        <s v="01-25-175-023-07"/>
        <s v="01-25-174-016-07"/>
        <s v="01-25-173-011-02"/>
        <s v="01-25-178-010-04"/>
        <s v="01-25-178-032-07"/>
        <s v="02-31-308-002-03"/>
        <s v="03-31-309-051-07"/>
        <s v="02-31-308-020-01"/>
        <s v="02-31-308-003-04"/>
        <s v="09-25-182-034-05"/>
        <s v="01-25-182-020-03"/>
        <s v="01-25-182-008-03"/>
        <s v="01-25-181-033-01"/>
        <s v="01-25-181-038-07"/>
        <s v="01-25-181-039-06"/>
        <s v="01-25-179-004-02"/>
        <s v="02-31-306-050-02"/>
        <s v="02-31-306-048-01"/>
        <s v="02-31-307-042-06"/>
        <s v="02-31-307-040-05"/>
        <s v="02-31-307-052-02"/>
        <s v="01-25-188-040-01"/>
        <s v="01-25-189-003-01"/>
        <s v="02-31-304-024-07"/>
        <s v="02-31-305-004-04"/>
        <s v="02-31-306-012-01"/>
        <s v="02-31-306-015-04"/>
        <s v="02-31-306-007-05"/>
        <s v="02-31-305-015-02"/>
        <s v="02-31-304-021-07"/>
        <s v="02-31-305-013-01"/>
        <s v="02-31-304-008-07"/>
        <s v="02-31-304-021-04"/>
        <s v="01-26-204-017-01"/>
        <s v="01-26-204-029-01"/>
        <s v="02-31-304-038-02"/>
        <s v="02-31-303-002-02"/>
        <s v="02-31-302-005-03"/>
        <s v="02-31-302-017-01"/>
        <s v="01-26-194-030-03"/>
        <s v="01-26-197-018-04"/>
        <s v="02-31-299-064-02"/>
        <s v="02-31-299-070-01"/>
        <s v="02-31-299-011-01"/>
        <s v="02-31-299-013-01"/>
        <s v="01-31-299-032-04"/>
        <s v="02-31-299-016-01"/>
        <s v="02-31-300-020-03"/>
        <s v="02-31-300-022-03"/>
        <s v="02-31-300-037-07"/>
        <s v="02-31-300-025-05"/>
        <s v="02-31-300-039-08"/>
        <s v="02-31-300-045-02"/>
        <s v="02-31-300-036-01"/>
        <s v="01-31-300-036-02"/>
        <s v="02-31-300-038-04"/>
        <s v="02-31-300-054-04"/>
        <s v="02-31-300-051-01"/>
        <s v="02-31-300-055-05"/>
        <s v="02-31-300-049-05"/>
        <s v="02-31-300-057-06"/>
        <s v="02-31-300-055-07"/>
        <s v="02-31-300-049-07"/>
        <s v="02-31-300-049-08"/>
        <s v="02-31-298-072-02"/>
        <s v="02-31-298-056-05"/>
        <s v="01-32-328-044-01"/>
        <s v="01-26-196-19-01"/>
        <s v="09-26-202-02-01"/>
        <s v="09-26-202-06-01"/>
        <s v="09-26-202-012-01"/>
        <s v="09-26-202-26-03"/>
        <s v="01-26-202-34-07"/>
        <s v="01-26-202-40-04"/>
        <s v="01-26-201-42-05"/>
        <s v="01-26-202-50-04"/>
        <s v="01-26-203-22-04"/>
        <s v="01-26-203-34-03"/>
        <s v="01-26-203-50-05"/>
        <s v="01-26-203-53-03"/>
        <s v="01-26-203-55-03"/>
        <s v="01-26-203-56-03"/>
        <s v="01-31-297-012-06"/>
        <s v="02-31-297-001-02"/>
        <s v="01-31-297-001-04"/>
        <s v="01-01-369-001-03"/>
        <s v="01-01-369-029-05"/>
        <s v="01-01-369-025-05"/>
        <s v="01-01-369-046-04"/>
        <s v="01-01-369-048-02"/>
        <s v="01-01-369-041-07"/>
        <s v="01-01-369-051-07"/>
        <s v="01-01-369-064-04"/>
        <s v="01-01-369-073-02"/>
        <s v="01-01-369-065-04"/>
        <s v="01-01-369-081-04"/>
        <s v="01-01-369-075-04"/>
        <s v="01-01-369-087-01"/>
        <s v="01-01-369-087-02"/>
        <s v="01-01-369-094-02"/>
        <s v="01-01-371-084-04"/>
        <s v="01-01-371-091-04"/>
        <s v="01-01-373-001-01"/>
        <s v="01-01-373-002-02"/>
        <s v="01-01-373-006-01"/>
        <s v="01-01-373-023-06"/>
        <s v="01-26-206-016-03"/>
        <s v="01-26-204-012-02"/>
        <s v="01-26-204-008-03"/>
        <s v="01-26-204-006-02"/>
        <s v="01-26-208-006-04"/>
        <s v="01-26-210-013-07"/>
        <s v="01-26-210-021-03"/>
        <s v="01-26-204-036-05"/>
        <s v="01-01-372-103-03"/>
        <s v="01-01-372-099-01"/>
        <s v="01-01-372-104-01"/>
        <s v="01-01-374-004-06"/>
        <s v="01-30-292-080-05"/>
        <s v="01-27-241-018-01"/>
        <s v="01-32-332-006-05"/>
        <s v="01-27-231-022-03"/>
        <s v="01-30-289-055-08"/>
        <s v="01-30-289-066-01"/>
        <s v="01-01-379-014-03"/>
        <s v="01-26-202-026-03"/>
        <s v="01-24-151-004-08"/>
        <s v="01-01-375-076-01"/>
        <s v="01-30-288-069-02"/>
        <s v="01-30-293-066-07"/>
        <s v="01-30-293-030-06"/>
        <s v="01-30-293-003-04"/>
        <s v="01-30-293-002-07"/>
        <s v="01-30-291-068-01"/>
        <s v="01-30-290-044-03"/>
        <s v="01-01-376-018-02"/>
        <s v="01-01-376-070-04"/>
        <s v="01-01-376-087-05"/>
        <s v="01-30-294-007-04"/>
        <s v="01-30-294-021-01"/>
        <s v="01-30-294-043-02"/>
        <s v="01-30-294-049-06"/>
        <s v="01-30-294-049-02"/>
        <s v="01-30-287-052-01"/>
        <s v="01-01-381-020-06"/>
        <s v="01-01-382-010-02"/>
        <s v="01-01-382-034-01"/>
        <s v="01-01-381-093-03"/>
        <s v="02-31-311-034-01"/>
        <s v="01-03-003-083-08"/>
        <s v="01-03-009-188-07"/>
        <s v="01-29-284-001-01"/>
        <s v="01-01-382-063-04"/>
        <s v="01-01-382-056-05"/>
        <s v="01-01-383-082-03"/>
        <s v="01-01-383-082-07"/>
        <s v="01-06-364-005-01"/>
        <s v="01-06-364-003-01"/>
        <s v="01-06-364-061-04"/>
        <s v="01-06-364-063-04"/>
        <s v="01-06-364-069-03"/>
        <s v="01-06-366-031-04"/>
        <s v="01-06-367-019-04"/>
        <s v="01-03-006-019-06"/>
        <s v="01-03-007-040-08"/>
        <s v="01-06-368-019-04"/>
        <s v="01-06-368-013-01"/>
        <s v="01-03-008-066-01"/>
        <s v="01-03-007-068-03"/>
        <s v="01-03-007-069-01"/>
        <s v="01-06-363-057-04"/>
        <s v="01-06-363-066-03"/>
        <s v="01-06-363-066-04"/>
        <s v="01-03-009-030-08"/>
        <s v="01-06-348-019-04"/>
        <s v="01-03-007-168-02"/>
        <s v="01-03-009-095-04"/>
        <s v="01-03-009-115-01"/>
        <s v="01-03-009-118-05"/>
        <s v="01-03-009-122-06"/>
        <s v="09-03-009-146-03"/>
        <s v="09-03-009-144-01"/>
        <s v="09-03-099-148-01"/>
        <s v="01-03-009-056-03"/>
        <s v="01-03-009-054-03"/>
        <s v="01-03-009-058-03"/>
        <s v="01-03-009-054-04"/>
        <s v="01-03-009-072-03"/>
        <s v="01-03-008-038-03"/>
        <s v="01-03-008-054-02"/>
        <s v="01-03-008-070-08"/>
        <s v="01-03-008-059-08"/>
        <s v="01-06-359-032-05"/>
        <s v="01-06-359-034-05"/>
        <s v="01-06-359-033-06"/>
        <s v="01-06-359-034-01"/>
        <s v="01-06-359-036-03"/>
        <s v="01-06-359-033-04"/>
        <s v="01-03-359-016-02"/>
        <s v="01-06-359-021-05"/>
        <s v="01-06-359-025-05"/>
        <s v="01-06-359-023-03"/>
        <s v="01-06-359-025-03"/>
        <s v="01-06-359-025-02"/>
        <s v="01-06-359-028-04"/>
        <s v="01-06-359-030-05"/>
        <s v="01-06-357-024-06"/>
        <s v="01-06-357-016-02"/>
        <s v="01-06-357-019-05"/>
        <s v="01-06-357-021-02"/>
        <s v="01-06-357-018-02"/>
        <s v="01-06-357-006-05"/>
        <s v="01-06-357-027-05"/>
        <s v="01-06-357-004-01"/>
        <s v="01-03-010-039-07"/>
        <s v="01-03-010-068-07"/>
        <s v="01-06-358-021-03"/>
        <s v="01-06-358-019-01"/>
        <s v="01-06-358-008-01"/>
        <s v="01-06-358-008-04"/>
        <s v="01-06-358-016-02"/>
        <s v="01-06-358-044-03"/>
        <s v="01-06-358-057-04"/>
        <s v="01-06-358-057-06"/>
        <s v="01-06-358-065-04"/>
        <s v="01-06-356-013-06"/>
        <s v="01-06-356-005-01"/>
        <s v="01-06-356-006-01"/>
        <s v="01-06-356-006-02"/>
        <s v="01-06-356-006-03"/>
        <s v="01-06-356-055-05"/>
        <s v="01-06-356-053-03"/>
        <s v="01-06-356-037-05"/>
        <s v="01-06-356-008-03"/>
        <s v="01-06-356-006-06"/>
        <s v="01-06-356-036-06"/>
        <s v="01-06-356-034-05"/>
        <s v="01-06-355-003-06 "/>
        <s v="01-06-355-009-04 "/>
        <s v="01-06-355-007-06 "/>
        <s v="01-06-355-013-05 "/>
        <s v="01-06-355-014-01 "/>
        <s v="01-06-355-050-04 "/>
        <s v="01-06-353-012-05 "/>
        <s v="01-06-353-005-01 "/>
        <s v="01-06-353-013-02 "/>
        <s v="01-06-353-005-04 "/>
        <s v="01-06-353-001-04 "/>
        <s v="01-06-353-013-06 "/>
        <s v="01-06-353-047-02 "/>
        <s v="01-06-352-026-06 "/>
        <s v="01-06-352-017-06 "/>
        <s v="01-06-352-008-06 "/>
        <s v="01-06-352-004-06 "/>
        <s v="01-06-352-022-04"/>
        <s v="01-03-004-027-07"/>
        <s v="01-03-004-046-02"/>
        <s v="01-03-004-050-05"/>
        <s v="01-03-004-049-04"/>
        <s v="01-03-004-058-03"/>
        <s v="01-03-004-090-08"/>
        <s v="01-03-004-112-06"/>
        <s v="01-03-002-022-05"/>
        <s v="01-03-002-057-03"/>
        <s v="01-01-382-026-07"/>
        <s v="01-22-019-044-03"/>
        <s v="01-22-013-012-02"/>
        <s v="01-29-276-010-02"/>
        <s v="01-29-276-014-02"/>
        <s v="01-29-276-014-03"/>
        <s v="01-29-276-016-06"/>
        <s v="01-29-276-018-03"/>
        <s v="01-29-276-022-05"/>
        <s v="01-29-276-028-05"/>
        <s v="01-29-276-030-02"/>
        <s v="01-29-276-041-03"/>
        <s v="01-29-276-044-05"/>
        <s v="01-29-276-013-03"/>
        <s v="01-29-276-022-06"/>
        <s v="01-29-276-032-01"/>
        <s v="01-29-276-031-03"/>
        <s v="01-29-276-033-02"/>
        <s v="01-29-276-033-04"/>
        <s v="01-29-276-033-05"/>
        <s v="01-29-276-035-01"/>
        <s v="01-29-276-003-03"/>
        <s v="01-29-276-005-02"/>
        <s v="01-29-276-007-05"/>
        <s v="01-29-276-015-07"/>
        <s v="01-29-276-024-04"/>
        <s v="01-29-276-033-01"/>
        <s v="01-29-276-034-04"/>
        <s v="01-29-276-041-02"/>
        <s v="01-22-017-001-02"/>
        <s v="01-22-018-002-01"/>
        <s v="01-22-017-003-01"/>
        <s v="01-22-018-006-02"/>
        <s v="01-22-017-007-01"/>
        <s v="01-22-017-004-01"/>
        <s v="01-22-018-005-01"/>
        <s v="01-22-019-015-04"/>
        <s v="01-22-019-013-03"/>
        <s v="01-22-019-021-03"/>
        <s v="01-22-019-025-02"/>
        <s v="01-22-019-019-02"/>
        <s v="01-22-009-025-04"/>
        <s v="01-22-007-014-02"/>
        <s v="01-22-007-036-03"/>
        <s v="01-22-007-036-04"/>
        <s v="01-29-281-017-02"/>
        <s v="01-29-281-003-01"/>
        <s v="01-26-193-017-06"/>
        <s v="01-21-079-045-01"/>
        <s v="01-21-079-037-05"/>
        <s v="01-21-079-055-06"/>
        <s v="01-21-079-056-03"/>
        <s v="01-21-079-017-04"/>
        <s v="01-21-079-073-04"/>
        <s v="01-21-079-081-04"/>
        <s v="01-21-079-071-06"/>
        <s v="01-21-078-012-04"/>
        <s v="01-21-078-034-02"/>
        <s v="01-21-074-010-01"/>
        <s v="01-21-074-039-05"/>
        <s v="01-21-071-007-06"/>
        <s v="01-21-071-005-08"/>
        <s v="01-21-071-007-07"/>
        <s v="01-32-333-004-07"/>
        <s v="01-21-070-019-02"/>
        <s v="01-21-070-029-02"/>
        <s v="01-21-070-151-01"/>
        <s v="01-29-284-005-02"/>
        <s v="01-29-284-058-01"/>
        <s v="01-28-263-011-01"/>
        <s v="01-28-263-030-05"/>
        <s v="01-28-263-040-05"/>
        <s v="01-28-263-048-04"/>
        <s v="01-28-263-051-03"/>
        <s v="01-30-293-004-06"/>
        <s v="01-32-069-027-01"/>
        <s v="01-21-069-042-01"/>
        <s v="01-21-069-081-06"/>
        <s v="01-21-069-076-05"/>
        <s v="01-32-330-042-08"/>
        <s v="01-32-330-041-08"/>
        <s v="01-28-265-037-08"/>
        <s v="01-28-268-032-04"/>
        <s v="01-28-269-006-02"/>
        <s v="01-28-269-013-03"/>
        <s v="01-28-269-014-05"/>
        <s v="01-32-333-007-03"/>
        <s v="01-32-329-039-03"/>
        <s v="01-32-329-039-01"/>
        <s v="01-28-267-104-07"/>
        <s v="01-28-255-008-03"/>
        <s v="01-28-255-003-04"/>
        <s v="01-28-255-011-04"/>
        <s v="01-28-255-007-04"/>
        <s v="01-32-334-003-04"/>
        <s v="01-32-334-004-02"/>
        <s v="01-32-334-008-02"/>
        <s v="01-32-325-025-01"/>
        <s v="01-32-323-005-01"/>
        <s v="01-32-324-006-07"/>
        <s v="01-32-324-004-01"/>
        <s v="01-28-271-036-04"/>
        <s v="01-28-271-039-03"/>
        <s v="02-31-297-016-01"/>
        <s v="02-31-298-066-07"/>
        <s v="02-31-298-066-08"/>
        <s v="02-31-298-070-06"/>
        <s v="02-31-288-052-06"/>
        <s v="02-31-288-054-07"/>
        <s v="02-31-300-063-07"/>
        <s v="02-31-300-059-01"/>
        <s v="02-31-300-060-01"/>
        <s v="02-31-300-056-04"/>
        <s v="02-31-300-048-05"/>
        <s v="02-31-300-005-06"/>
        <s v="02-31-300-015-07"/>
        <s v="02-31-299-007-05"/>
        <s v="02-31-300-009-07"/>
        <s v="02-31-299-007-07"/>
        <s v="02-31-299-014-02"/>
        <s v="02-31-299-012-02"/>
        <s v="02-31-099-018-07"/>
        <s v="01-28-273-041-01"/>
        <s v="01-28-252-030-04"/>
        <s v="01-27-240-031-05"/>
        <s v="01-27-241-010-07"/>
        <s v="01-27-241-023-07"/>
        <s v="01-27-241-036-08"/>
        <s v="02-31-301-016-01"/>
        <s v="02-31-303-025-06"/>
        <s v="01-27-239-027-06"/>
        <s v="01-27-239-019-08"/>
        <s v="01-27-239-013-09"/>
        <s v="01-27-239-012-08"/>
        <s v="01-27-224-009-03"/>
        <s v="01-27-224-015-08"/>
        <s v="01-27-224-011-08"/>
        <s v="01-27-224-024-06"/>
        <s v="01-27-224-033-06"/>
        <s v="01-27-224-033-05"/>
        <s v="01-27-224-031-05"/>
        <s v="01-27-224-085-01"/>
        <s v="01-27-238-028-05"/>
        <s v="01-27-238-026-01"/>
        <s v="01-27-224-044-06"/>
        <s v="01-27-224-026-03"/>
        <s v="01-27-232-005-08"/>
        <s v="01-27-237-040-03"/>
        <s v="01-27-233-014-08"/>
        <s v="01-27-237-010-01"/>
        <s v="01-27-238-020-08"/>
        <s v="01-27-283-014-05"/>
        <s v="01-27-238-002-04"/>
        <s v="01-27-237-041-01"/>
        <s v="01-27-238-013-06"/>
        <s v="01-27-239-007-03"/>
        <s v="01-27-224-027-04"/>
        <s v="01-27-224-025-06"/>
        <s v="01-27-224-037-03"/>
        <s v="01-27-224-039-01"/>
        <s v="01-27-224-041-01"/>
        <s v="01-27-224-032-01"/>
        <s v="01-27-227-028-05"/>
        <s v="01-27-236-016-05"/>
        <s v="01-27-236-016-06"/>
        <s v="02-31-301-028-06"/>
        <s v="02-31-301-025-08"/>
        <s v="02-31-301-022-08"/>
        <s v="02-31-301-022-07"/>
        <s v="02-31-301-020-03"/>
        <s v="02-31-302-025-02"/>
        <s v="02-31-302-023-01"/>
        <s v="02-31-302-040-06"/>
        <s v="02-31-302-038-06"/>
        <s v="02-31-302-040-07"/>
        <s v="02-31-302-030-08"/>
        <s v="02-31-303-018-09"/>
        <s v="02-31-303-020-08"/>
        <s v="02-31-303-006-05"/>
        <s v="02-31-303-015-07"/>
        <s v="02-31-303-012-08"/>
        <s v="02-31-303-009-07"/>
        <s v="02-31-304-007-05"/>
        <s v="02-31-304-024-04"/>
        <s v="02-31-304-035-06"/>
        <s v="01-01-372-092-01"/>
        <s v="01-01-374-011-02"/>
        <s v="02-31-304-016-05"/>
        <s v="02-31-304-012-02"/>
        <s v="02-31-304-013-04"/>
        <s v="02-31-304-013-06"/>
        <s v="02-31-304-011-06"/>
        <s v="02-31-305-015-03"/>
        <s v="02-31-305-013-03"/>
        <s v="02-31-305-042-01"/>
        <s v="02-31-305-039-04"/>
        <s v="02-31-306-052-02"/>
        <s v="01-31-305--011-02"/>
        <s v="01-27-227-022-02"/>
        <s v="01-27-213-017-01"/>
        <s v="01-27-213-006-01"/>
        <s v="01-27-223-006-08"/>
        <s v="01-27-223-006-02"/>
        <s v="01-27-220-017-03"/>
        <s v="01-27-220-020-04"/>
        <s v="01-27-227-020-06"/>
        <s v="01-27-227-017-06"/>
        <s v="01-27-223-004-09"/>
        <s v="01-27-226-018-07"/>
        <s v="01-27-227-003-03"/>
        <s v="01-27-227-012-06"/>
        <s v="01-27-227-022-05"/>
        <s v="02-31-307-038-06"/>
        <s v="02-31-307-046-06"/>
        <s v="03-31-307-060-02"/>
        <s v="03-31-307-060-07"/>
        <s v="02-31-307-038-05"/>
        <s v="02-31-307-083-01"/>
        <s v="01-27-225-014-01"/>
        <s v="01-27-230-036-01"/>
        <s v="01-27-222-012-01"/>
        <s v="01-27-225-018-04"/>
        <s v="01-28-250-009-04"/>
        <s v="02-31-310-001-01"/>
        <s v="02-31-310-003-01"/>
        <s v="02-31-310-003-07"/>
        <s v="02-31-310-004-04"/>
        <s v="01-24-151-003-07"/>
        <s v="01-24-151-036-01"/>
        <s v="01-24-348-021-05"/>
        <s v="01-24-348-005-02"/>
        <s v="01-24-349-004-08"/>
        <s v="01-24-349-012-06"/>
        <s v="01-24-351-022-02"/>
        <s v="04-24-351-000-00"/>
        <s v="01-24-351-000-00"/>
        <s v="04-24-350-000-00"/>
        <s v="01-25-266-026-03"/>
        <s v="04-25-170-037-06"/>
        <s v="04-25-171-026-03"/>
        <s v="02-31-311-022-06"/>
        <s v="02-31-311-018-05"/>
        <s v="02-31-312-039-06"/>
        <s v="02-31-312-033-01"/>
        <s v="02-31-312-033-02"/>
        <s v="02831-312-021-02"/>
        <s v="02-31-312-021-05"/>
        <s v="02-31-311-031-05"/>
        <s v="02-31-312-035-03"/>
        <s v="02-31-312-011-03"/>
        <s v="02-31-312-025-04"/>
        <s v="02-31-312-007-07"/>
        <s v="09-25-182-034-06"/>
        <s v="01-25-180-001-06"/>
        <s v="01-25-179-004-09"/>
        <s v="01-25-181-022-08"/>
        <s v="01-25-184-005-06"/>
        <s v="01-25-188-041-07"/>
        <s v="09-26-194-016-08"/>
        <s v="09-26-195-017-04"/>
        <s v="01-26-193-032-03"/>
        <s v="01-19-196-026-01"/>
        <s v="01-26-199-026-07"/>
        <s v="09-26-199-003-05"/>
        <s v="09-26-199-019-03"/>
        <s v="09-26-199-033-02"/>
        <s v="01-26-201-017-08"/>
        <s v="09-26-204-029-01"/>
        <s v="01-26-208-011-01"/>
        <s v="03-30-295-069-03"/>
        <s v="01-33-345-051-01"/>
        <s v="01-24-349-038-07"/>
        <s v="01-24-348-007-03"/>
        <s v="03-30-295-051-02"/>
        <s v="03-30-295-053-02"/>
        <s v="03-30-295-070-01"/>
        <s v="03-30-295-057-02"/>
        <s v="03-30-295-063-03"/>
        <s v="03-30-295-055-05"/>
        <s v="03-30-295-053-06"/>
        <s v="03-30-295-061-07"/>
        <s v="03-30-295-065-07"/>
        <s v="01-30-292-031-06"/>
        <s v="01-30-292-011-06"/>
        <s v="01-30-292-014-01"/>
        <s v="01-30-292-041-06"/>
        <s v="01-30-292-070-01"/>
        <s v="01-30-289-131-07"/>
        <s v="01-30-289-119-05"/>
        <s v="01-30-285-042-03"/>
        <s v="01-30-290-066-02"/>
        <s v="01-30-294-016-01"/>
        <s v="01-30-294-043-01"/>
        <s v="01-30-294-045-05"/>
        <s v="01-03-008-022-07"/>
        <s v="01-03-007-125-05"/>
        <s v="01-03-008-103-06"/>
        <s v="02-31-312-021-02"/>
        <s v="01-03-009-052-04"/>
        <s v="01-03-009-081-01"/>
        <s v="01-21-072-002-02"/>
        <s v="01-26-198-040-04"/>
        <s v="01-33-347-001-01"/>
        <s v="01-33-347-025-05"/>
        <s v="01-33-346-036-06"/>
        <m/>
      </sharedItems>
    </cacheField>
    <cacheField name="كود دورة الفحص" numFmtId="0">
      <sharedItems containsBlank="1" count="10">
        <s v="E.C.25-02"/>
        <s v="E.C.R"/>
        <s v="E.C.25-03"/>
        <s v="E.C.25-04"/>
        <s v="E.C.25-05"/>
        <s v="E.C.25-06"/>
        <s v="E.C.25-07"/>
        <s v="E.C.25-08"/>
        <s v="E.C.25-09"/>
        <m/>
      </sharedItems>
    </cacheField>
    <cacheField name="تاريخ الفحص" numFmtId="14">
      <sharedItems containsNonDate="0" containsDate="1" containsString="0" containsBlank="1" minDate="2025-02-01T00:00:00" maxDate="2025-12-03T00:00:00" count="273"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6T00:00:00"/>
        <d v="2025-03-17T00:00:00"/>
        <d v="2025-03-18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30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6T00:00:00"/>
        <d v="2025-07-18T00:00:00"/>
        <d v="2025-07-19T00:00:00"/>
        <d v="2025-07-21T00:00:00"/>
        <d v="2025-07-22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8-03T00:00:00"/>
        <d v="2025-08-04T00:00:00"/>
        <d v="2025-08-05T00:00:00"/>
        <d v="2025-08-06T00:00:00"/>
        <d v="2025-08-07T00:00:00"/>
        <d v="2025-08-08T00:00:00"/>
        <d v="2025-08-10T00:00:00"/>
        <d v="2025-08-11T00:00:00"/>
        <d v="2025-08-13T00:00:00"/>
        <d v="2025-08-14T00:00:00"/>
        <d v="2025-08-15T00:00:00"/>
        <d v="2025-08-16T00:00:00"/>
        <d v="2025-08-17T00:00:00"/>
        <d v="2025-08-18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m/>
      </sharedItems>
      <fieldGroup par="24" base="3">
        <rangePr groupBy="days" startDate="2025-02-01T00:00:00" endDate="2025-12-03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3-12-25"/>
        </groupItems>
      </fieldGroup>
    </cacheField>
    <cacheField name="الفاحص" numFmtId="0">
      <sharedItems containsBlank="1" count="143">
        <s v="خالد شرقاوى عبد السميع مسلوب"/>
        <s v="احمد علاء الدين على سعيد"/>
        <s v="ياسر السيد عبد العزيز على"/>
        <s v="حسين محمد رياض عرب"/>
        <s v="ممدوح احمد أبو اليزيد"/>
        <s v="حجاجى احمد على محمود"/>
        <s v="رجب سالم عبده محمد"/>
        <s v="احمد محمد عثمان محمد"/>
        <s v="احمد ناجح فولى سليمان"/>
        <s v="عبد الحليم ابراهيم ابراهيم محمد"/>
        <s v="عادل محمود زيدان حراجى"/>
        <s v="محمد جلال احمد مصطفى"/>
        <s v="رمضان مصطفى محمد مصطفى"/>
        <s v="هانى شعبان بسطامى ابو عقيله"/>
        <s v="احمد عاطف عبد العال محمد"/>
        <s v="محمد عبد الناصر قبيصى محمد"/>
        <s v="احمد توفيق مغربى طه"/>
        <s v="حسن حرامى محمود احمد"/>
        <s v="محمود ابراهيم محمد سليمان"/>
        <s v="حجاج سيد نوبى محمد "/>
        <s v="محمد رضا محمود امين"/>
        <s v="الإدارة الزراعية"/>
        <s v="وائل فؤاد ايوب محمد"/>
        <s v="محمد احمد محمد سلامه"/>
        <s v="مصطفى السيد عبد الله مصطفى"/>
        <s v="احمد على عبد العزيز على"/>
        <s v="احمد الشرقاوى عطيه الطنطاوى"/>
        <s v="محمد موسى محمد احمد"/>
        <s v="احمد وهبى محمد محفوظ"/>
        <s v="عنتر يوسف عبد اللاهى محمد "/>
        <s v="احمد على سويلم سليم "/>
        <s v="باسم محمد عاشور محمد"/>
        <s v="وداد ابراهيم ابراهيم المغازي"/>
        <s v="محسوب عبد العاطى محمد"/>
        <s v="رشا فارس صلاح محمد"/>
        <s v="هيام نادي حميدة"/>
        <s v="امينة عبدالله عبد الغني "/>
        <s v="بسام محمد احمد عثمان"/>
        <s v="ثروت احمد إسماعيل صالح"/>
        <s v="هويدا نادي حميده عرموش"/>
        <s v="حنان سعدى عيد حافظ"/>
        <s v="نسمه نادي حميده عرموش حميده"/>
        <s v="ايمان كليب سعد"/>
        <s v="نور عطيه عبد الصمد نايل"/>
        <s v="امل نادي صميده عرموش"/>
        <s v="وحيده محمود عبد اللطيف احمد"/>
        <s v="زكريا السيد"/>
        <s v="دينا محمد دياب محمود"/>
        <s v="جيهان محمد مغيب"/>
        <s v="هند محمد دياب"/>
        <s v="ليلى عاطف احمد"/>
        <s v="رحمة عاطف احمد عبد الرسول"/>
        <s v="بختيه شريعي سيد محمد"/>
        <s v="موسى حسن فرح هاشم"/>
        <s v="زينب محمد عبد الصمد محمد"/>
        <s v="جهيان محمد دياب"/>
        <s v="ملك عادل امام"/>
        <s v="هدي جبر عبد الفتاح خليفة"/>
        <s v="امال خلف جلال"/>
        <s v="صالح مصطفى محمد حسن"/>
        <s v="فاطمة منتصر محمود"/>
        <s v="احمد حجازى"/>
        <s v="حبيبة محمد سيد احمد محمود"/>
        <s v="حسناء منتصر محمود"/>
        <s v="نورا فتحي محمد حسن"/>
        <s v="حبيبه منتصر محمود"/>
        <s v="محمد احمد سليمان يوسف"/>
        <s v="حماده سعيد محمد عمر"/>
        <s v="عبد الحميد محمد شريف عبد الحميد"/>
        <s v="زينب عاطف احمد عبد الرسول السيداحمد عبد الرسول السيد"/>
        <s v="تامر محمد على محمد"/>
        <s v="احمد محمد فراج"/>
        <s v="فاطمة عزيز عبد القادر"/>
        <s v="خلود محمد سعد محمد"/>
        <s v="ملك ايمن إبراهيم سيد"/>
        <s v="ايمان محمد احمد محمود"/>
        <s v="عزت عبد العظيم"/>
        <s v="محمد محمد سليمان واعر"/>
        <s v="اسلام سلامه عجمي"/>
        <s v="نورهان حسين عمران عبد الرحمن"/>
        <s v="جيلان السيد مرعي"/>
        <s v="محمد عبد المجيد سعد محمود"/>
        <s v="زينب حسين عمران عبد الرحمن عمران عبد الرحمن"/>
        <s v="سليم منسى إسماعيل فهمى"/>
        <s v="صابر محمد رضا ابراهيم"/>
        <s v="امير ماهر"/>
        <s v="خلود سيد"/>
        <s v="هند حسين عمران عبد الرحمن"/>
        <s v="حمدى سعيد محمد خليل"/>
        <s v="ملك ربيع محمد احمد"/>
        <s v="قدرية جمال مليجي عبد اللطيف"/>
        <s v="محمد ابراهيم عبدالله الامين"/>
        <s v="سما ممدوح مجدي"/>
        <s v="عبد العزيز صابر عبد العزيز محمد"/>
        <s v="رضا عمر الصغير بدوى"/>
        <s v="كريم عادل محمود حسين"/>
        <s v="حماده محمد عبد العزيز عبد الفتاح"/>
        <s v="شهندا شريف بسيس عبد القادر"/>
        <s v="ريتاج ممدوح"/>
        <s v="فرح صابر عوض ابراهيم محمد"/>
        <s v="هيام محمد سعيد"/>
        <s v="خضرة محمود عبد الملك احمد "/>
        <s v="هناء محمود سيد"/>
        <s v="هناء محمد محمود"/>
        <s v="مريم احمد"/>
        <s v="ريتاج ممدوح "/>
        <s v="مريم احمد "/>
        <s v="زينب حسين عمران عبد الرحمن"/>
        <s v="زينب حسين عمران عبد الرحمن "/>
        <s v="زينب عاطف احمد عبد الرسول السيد"/>
        <s v="نصر الدين عبد الجابر اسماعيل"/>
        <s v="احمد علي سويلم"/>
        <s v="رحمة محمد سيد احمد"/>
        <s v="مرتضي الزين"/>
        <s v="ثروت احمد اسماعيل صالح"/>
        <s v="وائل فؤاد أيوب محمد"/>
        <s v="صالح مصطفي محمد حسن"/>
        <s v="محمد أحمد سليمان يوسف"/>
        <s v="محمد ناصر على احمد"/>
        <s v="محمد رمضان عشرى حسن"/>
        <m/>
        <s v="احمد ممتاز العدل حسن الخميسى"/>
        <s v="حسن احمد فارس موسى"/>
        <s v="ياسين طلبه عبدالسميع حسونه"/>
        <s v="محمود برشاوي محمود محمد"/>
        <s v="فتحى رمضان"/>
        <s v="خالد جمال "/>
        <s v="خالد جمال"/>
        <s v="م/هشام احمد "/>
        <s v="احمد إبراهيم الدسوقى "/>
        <s v="مصطفى محمد مصطفى "/>
        <s v="احمد عدنان"/>
        <s v="عبد الرحمن عطية "/>
        <s v="محمد إبراهيم عبد الله الأمين"/>
        <s v="محمد جمال تاج الدين"/>
        <s v="كيرلس مكرم"/>
        <s v="هاجر مصطفي مصطفي محمد"/>
        <s v="دعاء حسن"/>
        <s v="فاطمة عطية إبراهيم"/>
        <s v="امير ماهر محمد حسنين"/>
        <s v="ياسين طلبه عبد السميع حسونه"/>
        <s v="عزة حسن محمد"/>
        <s v="نهلة حسن محمد"/>
      </sharedItems>
    </cacheField>
    <cacheField name="مهندس المكافحة" numFmtId="0">
      <sharedItems containsBlank="1" count="5">
        <s v="أسامة شحاته"/>
        <s v="محمد عبد الجواد"/>
        <s v="احمد علي سويلم"/>
        <s v="هشام احمد"/>
        <m/>
      </sharedItems>
    </cacheField>
    <cacheField name="مشرف عام" numFmtId="0">
      <sharedItems containsBlank="1"/>
    </cacheField>
    <cacheField name="مشرف أساسي" numFmtId="0">
      <sharedItems containsBlank="1"/>
    </cacheField>
    <cacheField name="مشرف مساعد" numFmtId="0">
      <sharedItems containsBlank="1"/>
    </cacheField>
    <cacheField name="القائم بالتسجيل" numFmtId="0">
      <sharedItems containsBlank="1"/>
    </cacheField>
    <cacheField name="وصف الافة" numFmtId="0">
      <sharedItems containsBlank="1" count="121">
        <s v="علاج"/>
        <s v="سوسة النخيل الحمراء"/>
        <s v="شرانق"/>
        <s v="نشارة"/>
        <s v="اعدام فجوات وقلب ميت"/>
        <s v="علاج سابق"/>
        <s v="نشارة جافة"/>
        <s v="نخلة مائلة"/>
        <s v="حفار عزوق"/>
        <s v="شرانق ونشارة في القمة"/>
        <s v="نشارة في القلب"/>
        <s v="ذبول"/>
        <s v="اكل فئران"/>
        <s v="قلب ناشف"/>
        <s v="فجوه كبيرة"/>
        <s v="علاج لايوجد قلب"/>
        <s v="لفحة في القلب"/>
        <s v="بدون قلب"/>
        <s v="ديدان في الفسيلة"/>
        <s v="تسييل مكان الركوب"/>
        <s v="إصابة من"/>
        <s v="ذبول في الجريد"/>
        <s v="اعدام لا توجد إصابة"/>
        <s v="لا يوجد "/>
        <s v="اثر علاج"/>
        <s v="لا يوجد بها قلب"/>
        <s v="لفحة "/>
        <s v="لفحة"/>
        <s v="لفحه"/>
        <s v="مقزمه"/>
        <s v="متقزمة"/>
        <s v="تقزم"/>
        <s v="ديدان"/>
        <s v="حفار"/>
        <s v="لفحة بدون قلب"/>
        <s v="فطرى"/>
        <s v="لفحة وقشرية"/>
        <s v="فسيلة ناشفة"/>
        <s v="فجوة كبيرة"/>
        <s v="نشارة ناشفة"/>
        <s v="اعدام"/>
        <s v="فجوة متوسطة"/>
        <s v="فجوة"/>
        <s v="ديدان (رمية)+اثر علاج"/>
        <s v="علاج يوجد بها يرقة"/>
        <s v="خياس الطلع"/>
        <s v="اصفرار الأطراف"/>
        <s v="فجوه"/>
        <s v="علاج+يوجد بها حفار"/>
        <s v="زبول"/>
        <s v="قطع ثملي"/>
        <s v="عطش+زبول"/>
        <s v="فسيلة طافرة مطرودة من الام"/>
        <s v="معالجة شغالة"/>
        <s v="اصفرار في الجريد(عطش)"/>
        <s v="عطش "/>
        <s v="لا توجد إصابة"/>
        <s v="مصابة"/>
        <s v="لفحة علاج سابق"/>
        <s v="متساقطة بعد فصل الفسايل"/>
        <s v="سقوط ركوب لا توجد إصابة"/>
        <s v="تسيل في الركوب"/>
        <s v="معالجه حشرات صغيره رش فقط"/>
        <s v="اصابة تحت الركوب"/>
        <s v="يرقات صغيره معالجه"/>
        <s v="حشرات وافرازات معالجه"/>
        <s v="حشرات حيه وافرازات"/>
        <s v="حفار+عنقر"/>
        <s v="ديدان رمية/اثر علاج"/>
        <s v="حشرة كاملة حيه/اثر علاج"/>
        <s v="افرازات وسيلان في الركوب"/>
        <s v="تجويف"/>
        <s v="مايله"/>
        <s v="اكاروس"/>
        <s v="عنقر"/>
        <s v="دوده روميه"/>
        <s v="سيلان تحت"/>
        <s v="ميلان بعد تخليع الفسيل"/>
        <s v="نشاره جافه في القلب"/>
        <s v="مائله"/>
        <s v="ديدان فى قلب فسيله"/>
        <s v="نخله ميته"/>
        <s v="تحتاج الي تجزير"/>
        <s v="نشاره جافه"/>
        <s v="سيلان "/>
        <s v="فجوه "/>
        <s v="بقع بنيه غائره على الثمار"/>
        <s v="نشاره"/>
        <s v="سيوله+حشره ميته"/>
        <s v="ذبول فى اطراف الفسيله"/>
        <s v="ميلان فى نخله"/>
        <s v="لايوجد بها قلب اثر علاج"/>
        <s v="فجوه اثر علاج"/>
        <s v="معالجه من قبل وبها حشره كامله حيه"/>
        <s v="مايله "/>
        <s v="ديدان "/>
        <s v="دودة رمية"/>
        <s v="اثر علاج مع تسيل"/>
        <s v="فجوة اثر علاج"/>
        <s v="اثر علاج مع انشاره"/>
        <s v="سيوله"/>
        <s v="تسيل اسفل النخلة"/>
        <s v="لسعة شمس علي الثمار"/>
        <s v="إصابة قديمة"/>
        <s v="دوباس"/>
        <s v="بق دقيقي"/>
        <s v="اكل قوارض"/>
        <s v="ديدان رمية"/>
        <s v="سوسه كامله ميته لاتوجد اعراض أصابه"/>
        <s v="نشاره جافه وحشره ميته (علاج سابق)"/>
        <s v="دوباس "/>
        <s v="علاج بها حشرة"/>
        <s v="حشرة قشرية"/>
        <s v="اكروس احمر"/>
        <s v="جريد ناشف"/>
        <s v="لفحة القلب السوداء"/>
        <s v="ذبول وعائي"/>
        <s v="سوسة"/>
        <s v="معالجه شغاله"/>
        <s v="سوسه"/>
        <m/>
      </sharedItems>
    </cacheField>
    <cacheField name="تصنيف الافة" numFmtId="0">
      <sharedItems containsBlank="1"/>
    </cacheField>
    <cacheField name="التشخيص" numFmtId="0">
      <sharedItems containsBlank="1"/>
    </cacheField>
    <cacheField name="المسبب" numFmtId="0">
      <sharedItems containsBlank="1"/>
    </cacheField>
    <cacheField name="التوصية" numFmtId="0">
      <sharedItems containsBlank="1"/>
    </cacheField>
    <cacheField name="المبيد 1" numFmtId="0">
      <sharedItems containsBlank="1"/>
    </cacheField>
    <cacheField name="المبيد 2" numFmtId="0">
      <sharedItems containsBlank="1"/>
    </cacheField>
    <cacheField name="المبيد 3" numFmtId="0">
      <sharedItems containsBlank="1"/>
    </cacheField>
    <cacheField name="المبيد 4" numFmtId="0">
      <sharedItems containsBlank="1"/>
    </cacheField>
    <cacheField name="المبيد 5" numFmtId="0">
      <sharedItems containsBlank="1"/>
    </cacheField>
    <cacheField name="تاريخ المعاملة" numFmtId="14">
      <sharedItems containsNonDate="0" containsDate="1" containsString="0" containsBlank="1" minDate="2025-01-07T00:00:00" maxDate="2025-12-03T00:00:00"/>
    </cacheField>
    <cacheField name="ملاحظات" numFmtId="0">
      <sharedItems containsDate="1" containsBlank="1" containsMixedTypes="1" minDate="2025-11-14T00:00:00" maxDate="1900-01-04T23:51:04"/>
    </cacheField>
    <cacheField name="القطاع" numFmtId="0">
      <sharedItems/>
    </cacheField>
    <cacheField name="المحبس" numFmtId="0">
      <sharedItems/>
    </cacheField>
    <cacheField name="Months" numFmtId="0" databaseField="0">
      <fieldGroup base="3">
        <rangePr groupBy="months" startDate="2025-02-01T00:00:00" endDate="2025-12-03T00:00:00"/>
        <groupItems count="14">
          <s v="&lt;01-02-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12-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77">
  <r>
    <n v="1"/>
    <x v="0"/>
    <x v="0"/>
    <x v="0"/>
    <x v="0"/>
    <x v="0"/>
    <s v="امير ماهر"/>
    <s v="زكريا السيد"/>
    <s v="احمد حجازي"/>
    <m/>
    <x v="0"/>
    <s v="حشري"/>
    <s v="سوسة النخيل الحمراء"/>
    <s v="سوسة النخيل الحمراء"/>
    <s v="اجراء وقائي"/>
    <s v="لمبافوس 48%(كلوربيريفوس)"/>
    <s v="لا يوجد"/>
    <s v="لا يوجد"/>
    <s v="لا يوجد"/>
    <s v="لا يوجد"/>
    <d v="2025-02-04T00:00:00"/>
    <s v="اثر علاج"/>
    <s v="27"/>
    <s v="223"/>
  </r>
  <r>
    <n v="2"/>
    <x v="1"/>
    <x v="0"/>
    <x v="1"/>
    <x v="1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4T00:00:00"/>
    <s v="شديدة"/>
    <s v="27"/>
    <s v="218"/>
  </r>
  <r>
    <n v="3"/>
    <x v="2"/>
    <x v="0"/>
    <x v="1"/>
    <x v="2"/>
    <x v="0"/>
    <s v="امير ماهر"/>
    <s v="زكريا السيد"/>
    <s v="احمد حجازي"/>
    <m/>
    <x v="0"/>
    <s v="حشري"/>
    <s v="لا توجد إصابة"/>
    <s v="سوسة النخيل الحمراء"/>
    <s v="اجراء وقائي"/>
    <s v="لمبافوس 48%(كلوربيريفوس)"/>
    <s v="لا يوجد"/>
    <s v="لا يوجد"/>
    <s v="لا يوجد"/>
    <s v="لا يوجد"/>
    <d v="2025-02-04T00:00:00"/>
    <s v="اثر علاج"/>
    <s v="24"/>
    <s v="151"/>
  </r>
  <r>
    <n v="4"/>
    <x v="3"/>
    <x v="0"/>
    <x v="1"/>
    <x v="3"/>
    <x v="0"/>
    <s v="امير ماهر"/>
    <s v="زكريا السيد"/>
    <s v="احمد حجازي"/>
    <m/>
    <x v="0"/>
    <s v="حشري"/>
    <s v="لا توجد إصابة"/>
    <s v="سوسة النخيل الحمراء"/>
    <s v="اجراء وقائي"/>
    <s v="لمبافوس 48%(كلوربيريفوس)"/>
    <s v="لا يوجد"/>
    <s v="لا يوجد"/>
    <s v="لا يوجد"/>
    <s v="لا يوجد"/>
    <d v="2025-02-04T00:00:00"/>
    <s v="اثر علاج"/>
    <s v="24"/>
    <s v="151"/>
  </r>
  <r>
    <n v="5"/>
    <x v="4"/>
    <x v="0"/>
    <x v="1"/>
    <x v="2"/>
    <x v="0"/>
    <s v="امير ماهر"/>
    <s v="زكريا السيد"/>
    <s v="احمد حجازي"/>
    <m/>
    <x v="0"/>
    <s v="حشري"/>
    <s v="لا توجد إصابة"/>
    <s v="سوسة النخيل الحمراء"/>
    <s v="اجراء وقائي"/>
    <s v="لمبافوس 48%(كلوربيريفوس)"/>
    <s v="لا يوجد"/>
    <s v="لا يوجد"/>
    <s v="لا يوجد"/>
    <s v="لا يوجد"/>
    <d v="2025-02-04T00:00:00"/>
    <s v="اثر علاج"/>
    <s v="24"/>
    <s v="151"/>
  </r>
  <r>
    <n v="6"/>
    <x v="5"/>
    <x v="0"/>
    <x v="1"/>
    <x v="4"/>
    <x v="0"/>
    <s v="امير ماهر"/>
    <s v="زكريا السيد"/>
    <s v="احمد حجازي"/>
    <m/>
    <x v="0"/>
    <s v="حشري"/>
    <s v="لا توجد إصابة"/>
    <s v="سوسة النخيل الحمراء"/>
    <s v="اجراء وقائي"/>
    <s v="لمبافوس 48%(كلوربيريفوس)"/>
    <s v="لا يوجد"/>
    <s v="لا يوجد"/>
    <s v="لا يوجد"/>
    <s v="لا يوجد"/>
    <d v="2025-02-04T00:00:00"/>
    <s v="اثر علاج"/>
    <s v="24"/>
    <s v="151"/>
  </r>
  <r>
    <n v="7"/>
    <x v="6"/>
    <x v="0"/>
    <x v="1"/>
    <x v="3"/>
    <x v="0"/>
    <s v="امير ماهر"/>
    <s v="زكريا السيد"/>
    <s v="احمد حجازي"/>
    <m/>
    <x v="0"/>
    <s v="لا يوجد"/>
    <s v="لا توجد إصابة"/>
    <s v="سوسة النخيل الحمراء"/>
    <s v="لا تستدعي التدخل"/>
    <s v="لا يوجد"/>
    <s v="لا يوجد"/>
    <s v="لا يوجد"/>
    <s v="لا يوجد"/>
    <s v="لا يوجد"/>
    <d v="2025-02-04T00:00:00"/>
    <s v="لا يوجد إصابة"/>
    <s v="24"/>
    <s v="151"/>
  </r>
  <r>
    <n v="8"/>
    <x v="7"/>
    <x v="0"/>
    <x v="1"/>
    <x v="5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4T00:00:00"/>
    <s v="متوسطة"/>
    <s v="24"/>
    <s v="151"/>
  </r>
  <r>
    <n v="9"/>
    <x v="8"/>
    <x v="0"/>
    <x v="1"/>
    <x v="5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4T00:00:00"/>
    <s v="متوسطة"/>
    <s v="24"/>
    <s v="149"/>
  </r>
  <r>
    <n v="10"/>
    <x v="9"/>
    <x v="0"/>
    <x v="1"/>
    <x v="4"/>
    <x v="0"/>
    <s v="امير ماهر"/>
    <s v="زكريا السيد"/>
    <s v="احمد حجازي"/>
    <m/>
    <x v="2"/>
    <s v="لا يوجد"/>
    <s v="لا توجد إصابة"/>
    <s v="لا يوجد"/>
    <s v="اجراء وقائي"/>
    <s v="لمبافوس 48%(كلوربيريفوس)"/>
    <s v="لا يوجد"/>
    <s v="لا يوجد"/>
    <s v="لا يوجد"/>
    <s v="لا يوجد"/>
    <d v="2025-02-04T00:00:00"/>
    <s v="لا يوجد إصابة تم الرش الوقائي"/>
    <s v="24"/>
    <s v="149"/>
  </r>
  <r>
    <n v="11"/>
    <x v="10"/>
    <x v="0"/>
    <x v="1"/>
    <x v="6"/>
    <x v="0"/>
    <s v="امير ماهر"/>
    <s v="زكريا السيد"/>
    <s v="احمد حجازي"/>
    <m/>
    <x v="0"/>
    <s v="حشري"/>
    <s v="سوسة النخيل الحمراء"/>
    <s v="سوسة النخيل الحمراء"/>
    <s v="اجراء علاجي "/>
    <s v="لمبافوس 48%(كلوربيريفوس)"/>
    <s v="لا يوجد"/>
    <s v="لا يوجد"/>
    <s v="لا يوجد"/>
    <s v="لا يوجد"/>
    <d v="2025-02-05T00:00:00"/>
    <s v="ضعيفة اثر علاج سابق"/>
    <s v="24"/>
    <s v="348"/>
  </r>
  <r>
    <n v="12"/>
    <x v="11"/>
    <x v="0"/>
    <x v="1"/>
    <x v="3"/>
    <x v="0"/>
    <s v="امير ماهر"/>
    <s v="زكريا السيد"/>
    <s v="احمد حجازي"/>
    <m/>
    <x v="3"/>
    <s v="لا يوجد"/>
    <s v="لا توجد إصابة"/>
    <s v="لا يوجد"/>
    <s v="لا تستدعي التدخل"/>
    <s v="لمبافوس 48%(كلوربيريفوس)"/>
    <s v="لا يوجد"/>
    <s v="لا يوجد"/>
    <s v="لا يوجد"/>
    <s v="لا يوجد"/>
    <d v="2025-02-05T00:00:00"/>
    <s v="نشارة جافة لايوجد إصابة"/>
    <s v="24"/>
    <s v="348"/>
  </r>
  <r>
    <n v="13"/>
    <x v="12"/>
    <x v="0"/>
    <x v="1"/>
    <x v="5"/>
    <x v="0"/>
    <s v="امير ماهر"/>
    <s v="زكريا السيد"/>
    <s v="احمد حجازي"/>
    <m/>
    <x v="3"/>
    <s v="لا يوجد"/>
    <s v="لا توجد إصابة"/>
    <s v="لا يوجد"/>
    <s v="لا تستدعي التدخل"/>
    <s v="لمبافوس 48%(كلوربيريفوس)"/>
    <s v="لا يوجد"/>
    <s v="لا يوجد"/>
    <s v="لا يوجد"/>
    <s v="لا يوجد"/>
    <d v="2025-02-05T00:00:00"/>
    <s v="نشارة جافة لايوجد إصابة"/>
    <s v="24"/>
    <s v="348"/>
  </r>
  <r>
    <n v="14"/>
    <x v="13"/>
    <x v="0"/>
    <x v="1"/>
    <x v="7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5T00:00:00"/>
    <s v="شديدة"/>
    <s v="24"/>
    <s v="348"/>
  </r>
  <r>
    <n v="15"/>
    <x v="14"/>
    <x v="0"/>
    <x v="1"/>
    <x v="8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4T00:00:00"/>
    <s v="متوسطة"/>
    <s v="24"/>
    <s v="349"/>
  </r>
  <r>
    <n v="16"/>
    <x v="15"/>
    <x v="0"/>
    <x v="1"/>
    <x v="5"/>
    <x v="0"/>
    <s v="امير ماهر"/>
    <s v="زكريا السيد"/>
    <s v="احمد حجازي"/>
    <m/>
    <x v="0"/>
    <s v="لا يوجد"/>
    <s v="لا توجد إصابة"/>
    <s v="لا يوجد"/>
    <s v="لا تستدعي التدخل"/>
    <s v="لمبافوس 48%(كلوربيريفوس)"/>
    <s v="لا يوجد"/>
    <s v="لا يوجد"/>
    <s v="لا يوجد"/>
    <s v="لا يوجد"/>
    <d v="2025-02-04T00:00:00"/>
    <s v="لا يوجد إصابة"/>
    <s v="24"/>
    <s v="349"/>
  </r>
  <r>
    <n v="17"/>
    <x v="16"/>
    <x v="0"/>
    <x v="1"/>
    <x v="4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4T00:00:00"/>
    <s v="شديدة"/>
    <s v="24"/>
    <s v="349"/>
  </r>
  <r>
    <n v="18"/>
    <x v="17"/>
    <x v="0"/>
    <x v="2"/>
    <x v="9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5T00:00:00"/>
    <s v="شديدة"/>
    <s v="25"/>
    <s v="166"/>
  </r>
  <r>
    <n v="19"/>
    <x v="18"/>
    <x v="0"/>
    <x v="2"/>
    <x v="9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5T00:00:00"/>
    <s v="شديدة"/>
    <s v="25"/>
    <s v="166"/>
  </r>
  <r>
    <n v="20"/>
    <x v="19"/>
    <x v="0"/>
    <x v="2"/>
    <x v="9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5T00:00:00"/>
    <s v="شديدة"/>
    <s v="25"/>
    <s v="166"/>
  </r>
  <r>
    <n v="21"/>
    <x v="20"/>
    <x v="0"/>
    <x v="2"/>
    <x v="10"/>
    <x v="0"/>
    <s v="امير ماهر"/>
    <s v="زكريا السيد"/>
    <s v="احمد حجازي"/>
    <m/>
    <x v="0"/>
    <s v="لا يوجد"/>
    <s v="لا توجد إصابة"/>
    <s v="لا يوجد"/>
    <s v="اجراء وقائي"/>
    <s v="لمبافوس 48%(كلوربيريفوس)"/>
    <s v="لا يوجد"/>
    <s v="لا يوجد"/>
    <s v="لا يوجد"/>
    <s v="لا يوجد"/>
    <d v="2025-02-05T00:00:00"/>
    <s v="لا يوجد تم الرش "/>
    <s v="25"/>
    <s v="168"/>
  </r>
  <r>
    <n v="22"/>
    <x v="21"/>
    <x v="0"/>
    <x v="2"/>
    <x v="11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5T00:00:00"/>
    <s v="شديدة"/>
    <s v="25"/>
    <s v="168"/>
  </r>
  <r>
    <n v="23"/>
    <x v="22"/>
    <x v="0"/>
    <x v="2"/>
    <x v="12"/>
    <x v="0"/>
    <s v="امير ماهر"/>
    <s v="زكريا السيد"/>
    <s v="احمد حجازي"/>
    <m/>
    <x v="3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7T00:00:00"/>
    <s v="متوسطة"/>
    <s v="25"/>
    <s v="172"/>
  </r>
  <r>
    <n v="24"/>
    <x v="23"/>
    <x v="0"/>
    <x v="2"/>
    <x v="2"/>
    <x v="0"/>
    <s v="امير ماهر"/>
    <s v="زكريا السيد"/>
    <s v="احمد حجازي"/>
    <m/>
    <x v="0"/>
    <s v="حشري"/>
    <s v="سوسة النخيل الحمراء"/>
    <s v="سوسة النخيل الحمراء"/>
    <s v="اجراء علاجي "/>
    <s v="لمبافوس 48%(كلوربيريفوس)"/>
    <s v="لا يوجد"/>
    <s v="لا يوجد"/>
    <s v="لا يوجد"/>
    <s v="لا يوجد"/>
    <d v="2025-02-07T00:00:00"/>
    <s v="اثر علاج"/>
    <s v="25"/>
    <s v="174"/>
  </r>
  <r>
    <n v="25"/>
    <x v="24"/>
    <x v="0"/>
    <x v="2"/>
    <x v="4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7T00:00:00"/>
    <s v="متوسطة"/>
    <s v="25"/>
    <s v="176"/>
  </r>
  <r>
    <n v="26"/>
    <x v="25"/>
    <x v="0"/>
    <x v="3"/>
    <x v="11"/>
    <x v="0"/>
    <s v="امير ماهر"/>
    <s v="زكريا السيد"/>
    <s v="احمد حجازي"/>
    <m/>
    <x v="4"/>
    <s v="لا يوجد"/>
    <s v="لا توجد إصابة"/>
    <s v="لا يوجد"/>
    <s v="اجراء وقائي"/>
    <s v="توبسين ام 70%(ثيوفانيت ميثيل)"/>
    <s v="اندول بيوتريك اسيد"/>
    <s v="لا يوجد"/>
    <s v="لا يوجد"/>
    <s v="لا يوجد"/>
    <d v="2025-02-06T00:00:00"/>
    <s v="نخلة ناشفة ولاتوجد بها إصابة"/>
    <s v="25"/>
    <s v="170"/>
  </r>
  <r>
    <n v="27"/>
    <x v="26"/>
    <x v="0"/>
    <x v="3"/>
    <x v="5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توبسين ام 70%(ثيوفانيت ميثيل)"/>
    <s v="اندول بيوتريك اسيد"/>
    <d v="2025-02-05T00:00:00"/>
    <s v="شديدة"/>
    <s v="25"/>
    <s v="170"/>
  </r>
  <r>
    <n v="28"/>
    <x v="27"/>
    <x v="0"/>
    <x v="3"/>
    <x v="13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6T00:00:00"/>
    <s v="متوسطة"/>
    <s v="25"/>
    <s v="170"/>
  </r>
  <r>
    <n v="29"/>
    <x v="28"/>
    <x v="0"/>
    <x v="3"/>
    <x v="13"/>
    <x v="0"/>
    <s v="امير ماهر"/>
    <s v="زكريا السيد"/>
    <s v="احمد حجازي"/>
    <m/>
    <x v="4"/>
    <s v="لا يوجد"/>
    <s v="لا توجد إصابة"/>
    <s v="لا يوجد"/>
    <s v="اجراء وقائي"/>
    <s v="توبسين ام 70%(ثيوفانيت ميثيل)"/>
    <s v="اندول بيوتريك اسيد"/>
    <s v="لا يوجد"/>
    <s v="لا يوجد"/>
    <s v="لا يوجد"/>
    <d v="2025-02-06T00:00:00"/>
    <s v="نخلة ناشفة ولاتوجد بها إصابة"/>
    <s v="25"/>
    <s v="170"/>
  </r>
  <r>
    <n v="30"/>
    <x v="29"/>
    <x v="0"/>
    <x v="3"/>
    <x v="13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6T00:00:00"/>
    <s v="متوسطة"/>
    <s v="25"/>
    <s v="170"/>
  </r>
  <r>
    <n v="31"/>
    <x v="30"/>
    <x v="0"/>
    <x v="3"/>
    <x v="13"/>
    <x v="0"/>
    <s v="امير ماهر"/>
    <s v="زكريا السيد"/>
    <s v="احمد حجازي"/>
    <m/>
    <x v="4"/>
    <s v="لا يوجد"/>
    <s v="لا توجد إصابة"/>
    <s v="لا يوجد"/>
    <s v="اجراء وقائي"/>
    <s v="توبسين ام 70%(ثيوفانيت ميثيل)"/>
    <s v="اندول بيوتريك اسيد"/>
    <s v="لا يوجد"/>
    <s v="لا يوجد"/>
    <s v="لا يوجد"/>
    <d v="2025-02-06T00:00:00"/>
    <s v="نخلة ناشفة ولاتوجد بها إصابة"/>
    <s v="25"/>
    <s v="170"/>
  </r>
  <r>
    <n v="32"/>
    <x v="31"/>
    <x v="0"/>
    <x v="3"/>
    <x v="13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6T00:00:00"/>
    <s v="متوسطة"/>
    <s v="25"/>
    <s v="170"/>
  </r>
  <r>
    <n v="33"/>
    <x v="32"/>
    <x v="0"/>
    <x v="3"/>
    <x v="4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6T00:00:00"/>
    <s v="متوسطة"/>
    <s v="25"/>
    <s v="170"/>
  </r>
  <r>
    <n v="34"/>
    <x v="33"/>
    <x v="0"/>
    <x v="3"/>
    <x v="11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6T00:00:00"/>
    <s v="شديدة"/>
    <s v="25"/>
    <s v="170"/>
  </r>
  <r>
    <n v="35"/>
    <x v="34"/>
    <x v="0"/>
    <x v="3"/>
    <x v="14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6T00:00:00"/>
    <s v="متوسطة"/>
    <s v="25"/>
    <s v="171"/>
  </r>
  <r>
    <n v="36"/>
    <x v="35"/>
    <x v="0"/>
    <x v="3"/>
    <x v="14"/>
    <x v="0"/>
    <s v="امير ماهر"/>
    <s v="زكريا السيد"/>
    <s v="احمد حجازي"/>
    <m/>
    <x v="4"/>
    <s v="حشري"/>
    <s v="سوسة النخيل الحمراء"/>
    <s v="سوسة النخيل الحمراء"/>
    <s v="لا تستدعي التدخل"/>
    <s v="لا يوجد"/>
    <s v="لا يوجد"/>
    <s v="لا يوجد"/>
    <s v="لا يوجد"/>
    <s v="لا يوجد"/>
    <d v="2025-02-06T00:00:00"/>
    <s v="نخلة ناشفة ولاتوجد بها إصابة"/>
    <s v="25"/>
    <s v="171"/>
  </r>
  <r>
    <n v="37"/>
    <x v="36"/>
    <x v="0"/>
    <x v="3"/>
    <x v="13"/>
    <x v="0"/>
    <s v="امير ماهر"/>
    <s v="زكريا السيد"/>
    <s v="احمد حجازي"/>
    <m/>
    <x v="4"/>
    <s v="حشري"/>
    <s v="سوسة النخيل الحمراء"/>
    <s v="سوسة النخيل الحمراء"/>
    <s v="اجراء وقائي"/>
    <s v="لمبافوس 48%(كلوربيريفوس)"/>
    <s v="لا يوجد"/>
    <s v="لا يوجد"/>
    <s v="لا يوجد"/>
    <s v="لا يوجد"/>
    <d v="2025-02-07T00:00:00"/>
    <s v="نخلة ناشفة ولاتوجد بها إصابة تم الرش"/>
    <s v="25"/>
    <s v="182"/>
  </r>
  <r>
    <n v="38"/>
    <x v="37"/>
    <x v="0"/>
    <x v="3"/>
    <x v="5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6T00:00:00"/>
    <s v="حفار عزوق"/>
    <s v="25"/>
    <s v="183"/>
  </r>
  <r>
    <n v="39"/>
    <x v="38"/>
    <x v="0"/>
    <x v="3"/>
    <x v="15"/>
    <x v="0"/>
    <s v="محمد رضا محمود امين"/>
    <s v="زكريا السيد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4T00:00:00"/>
    <s v="متوسطة"/>
    <s v="27"/>
    <s v="233"/>
  </r>
  <r>
    <n v="40"/>
    <x v="39"/>
    <x v="0"/>
    <x v="3"/>
    <x v="16"/>
    <x v="0"/>
    <s v="محمد رضا محمود امين"/>
    <s v="زكريا السيد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4T00:00:00"/>
    <s v="شديدة"/>
    <s v="24"/>
    <s v="351"/>
  </r>
  <r>
    <n v="41"/>
    <x v="40"/>
    <x v="0"/>
    <x v="4"/>
    <x v="2"/>
    <x v="0"/>
    <s v="امير ماهر"/>
    <s v="زكريا السيد"/>
    <s v="احمد حجازي"/>
    <m/>
    <x v="3"/>
    <s v="لا يوجد"/>
    <s v="لا توجد إصابة"/>
    <s v="سوسة النخيل الحمراء"/>
    <s v="اجراء وقائي"/>
    <s v="لمبافوس 48%(كلوربيريفوس)"/>
    <s v="لا يوجد"/>
    <s v="لا يوجد"/>
    <s v="لا يوجد"/>
    <s v="لا يوجد"/>
    <d v="2025-02-07T00:00:00"/>
    <s v="لاتوجد بها إصابة تم الرش"/>
    <s v="25"/>
    <s v="186"/>
  </r>
  <r>
    <n v="42"/>
    <x v="41"/>
    <x v="0"/>
    <x v="4"/>
    <x v="11"/>
    <x v="0"/>
    <s v="امير ماهر"/>
    <s v="زكريا السيد"/>
    <s v="احمد حجازي"/>
    <m/>
    <x v="0"/>
    <s v="حشري"/>
    <s v="سوسة النخيل الحمراء"/>
    <s v="سوسة النخيل الحمراء"/>
    <s v="اجراء علاجي "/>
    <s v="لمبافوس 48%(كلوربيريفوس)"/>
    <s v="لا يوجد"/>
    <s v="لا يوجد"/>
    <s v="لا يوجد"/>
    <s v="لا يوجد"/>
    <d v="2025-02-07T00:00:00"/>
    <s v="اثر علاج"/>
    <s v="25"/>
    <s v="186"/>
  </r>
  <r>
    <n v="43"/>
    <x v="42"/>
    <x v="0"/>
    <x v="4"/>
    <x v="17"/>
    <x v="0"/>
    <s v="امير ماهر"/>
    <s v="زكريا السيد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7T00:00:00"/>
    <s v="متوسطة"/>
    <s v="26"/>
    <s v="190"/>
  </r>
  <r>
    <n v="44"/>
    <x v="43"/>
    <x v="0"/>
    <x v="5"/>
    <x v="14"/>
    <x v="0"/>
    <s v="امير ماهر"/>
    <s v="كيرلس مكرم"/>
    <s v="احمد حجازي"/>
    <m/>
    <x v="2"/>
    <s v="لا يوجد"/>
    <s v="لا توجد إصابة"/>
    <s v="سوسة النخيل الحمراء"/>
    <s v="اجراء وقائي"/>
    <s v="لمبافوس 48%(كلوربيريفوس)"/>
    <s v="لا يوجد"/>
    <s v="لا يوجد"/>
    <s v="لا يوجد"/>
    <s v="لا يوجد"/>
    <d v="2025-02-07T00:00:00"/>
    <s v="لاتوجد بها إصابة تم الرش"/>
    <s v="26"/>
    <s v="196"/>
  </r>
  <r>
    <n v="45"/>
    <x v="44"/>
    <x v="0"/>
    <x v="5"/>
    <x v="14"/>
    <x v="0"/>
    <s v="امير ماهر"/>
    <s v="كيرلس مكرم"/>
    <s v="احمد حجازي"/>
    <m/>
    <x v="5"/>
    <s v="حشري"/>
    <s v="سوسة النخيل الحمراء"/>
    <s v="سوسة النخيل الحمراء"/>
    <s v="اجراء علاجي "/>
    <s v="لمبافوس 48%(كلوربيريفوس)"/>
    <s v="لا يوجد"/>
    <s v="لا يوجد"/>
    <s v="لا يوجد"/>
    <s v="لا يوجد"/>
    <d v="2025-02-06T00:00:00"/>
    <s v="متوسطة"/>
    <s v="25"/>
    <s v="170"/>
  </r>
  <r>
    <n v="46"/>
    <x v="45"/>
    <x v="0"/>
    <x v="5"/>
    <x v="8"/>
    <x v="0"/>
    <s v="امير ماهر"/>
    <s v="كيرلس مكرم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7T00:00:00"/>
    <s v="متوسطة"/>
    <s v="26"/>
    <s v="193"/>
  </r>
  <r>
    <n v="47"/>
    <x v="46"/>
    <x v="0"/>
    <x v="6"/>
    <x v="8"/>
    <x v="0"/>
    <s v="امير ماهر"/>
    <s v="احمد حجازي"/>
    <s v="احمد الشرقاوي"/>
    <m/>
    <x v="6"/>
    <s v="لا يوجد"/>
    <s v="لا يوجد"/>
    <s v="سوسة النخيل الحمراء"/>
    <s v="اجراء وقائي"/>
    <s v="لمبافوس 48%(كلوربيريفوس)"/>
    <s v="لا يوجد"/>
    <s v="لا يوجد"/>
    <s v="لا يوجد"/>
    <s v="لا يوجد"/>
    <d v="2025-02-11T00:00:00"/>
    <s v="نشارة جافة لايوجد إصابة"/>
    <s v="26"/>
    <s v="198"/>
  </r>
  <r>
    <n v="48"/>
    <x v="47"/>
    <x v="0"/>
    <x v="6"/>
    <x v="18"/>
    <x v="0"/>
    <s v="امير ماهر"/>
    <s v="احمد حجازي"/>
    <s v="احمد الشرقاوي"/>
    <m/>
    <x v="3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1T00:00:00"/>
    <s v="شديدة"/>
    <s v="26"/>
    <s v="198"/>
  </r>
  <r>
    <n v="49"/>
    <x v="48"/>
    <x v="0"/>
    <x v="6"/>
    <x v="4"/>
    <x v="0"/>
    <s v="امير ماهر"/>
    <s v="احمد حجازي"/>
    <s v="احمد الشرقاوي"/>
    <m/>
    <x v="2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1T00:00:00"/>
    <s v="شديدة"/>
    <s v="26"/>
    <s v="198"/>
  </r>
  <r>
    <n v="50"/>
    <x v="49"/>
    <x v="0"/>
    <x v="6"/>
    <x v="1"/>
    <x v="0"/>
    <s v="امير ماهر"/>
    <s v="احمد حجازي"/>
    <s v="احمد الشرقاوي"/>
    <m/>
    <x v="3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1T00:00:00"/>
    <s v="سوسة ضعيفة"/>
    <s v="26"/>
    <s v="198"/>
  </r>
  <r>
    <n v="51"/>
    <x v="50"/>
    <x v="0"/>
    <x v="6"/>
    <x v="4"/>
    <x v="0"/>
    <s v="امير ماهر"/>
    <s v="احمد حجازي"/>
    <s v="احمد الشرقاوي"/>
    <m/>
    <x v="7"/>
    <s v="لا يوجد"/>
    <s v="لا يوجد"/>
    <s v="سوسة النخيل الحمراء"/>
    <s v="اجراء وقائي"/>
    <s v="لمبافوس 48%(كلوربيريفوس)"/>
    <s v="لا يوجد"/>
    <s v="لا يوجد"/>
    <s v="لا يوجد"/>
    <s v="لا يوجد"/>
    <d v="2025-02-11T00:00:00"/>
    <s v="النخلة مائلة"/>
    <s v="26"/>
    <s v="198"/>
  </r>
  <r>
    <n v="52"/>
    <x v="51"/>
    <x v="0"/>
    <x v="6"/>
    <x v="18"/>
    <x v="0"/>
    <s v="امير ماهر"/>
    <s v="احمد حجازي"/>
    <s v="احمد الشرقاوي"/>
    <m/>
    <x v="2"/>
    <s v="لا يوجد"/>
    <s v="لا يوجد"/>
    <s v="سوسة النخيل الحمراء"/>
    <s v="لا يوجد"/>
    <s v="لا يوجد"/>
    <s v="لا يوجد"/>
    <s v="لا يوجد"/>
    <s v="لا يوجد"/>
    <s v="لا يوجد"/>
    <d v="2025-02-11T00:00:00"/>
    <s v="نشارة جافة لايوجد إصابة"/>
    <s v="26"/>
    <s v="199"/>
  </r>
  <r>
    <n v="53"/>
    <x v="52"/>
    <x v="1"/>
    <x v="6"/>
    <x v="17"/>
    <x v="0"/>
    <s v="امير ماهر"/>
    <s v="لا يوجد"/>
    <s v="لا يوجد"/>
    <m/>
    <x v="8"/>
    <s v="حشري"/>
    <s v="حفار"/>
    <s v="حفار العذوق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1T00:00:00"/>
    <m/>
    <s v="30"/>
    <s v="293"/>
  </r>
  <r>
    <n v="54"/>
    <x v="53"/>
    <x v="0"/>
    <x v="6"/>
    <x v="18"/>
    <x v="0"/>
    <s v="امير ماهر"/>
    <s v="احمد حجازي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1T00:00:00"/>
    <s v="متوسطة"/>
    <s v="26"/>
    <s v="198"/>
  </r>
  <r>
    <n v="55"/>
    <x v="54"/>
    <x v="1"/>
    <x v="6"/>
    <x v="17"/>
    <x v="0"/>
    <s v="امير ماهر"/>
    <s v="لا يوجد"/>
    <s v="لا يوجد"/>
    <m/>
    <x v="1"/>
    <s v="لا يوجد"/>
    <s v="لا توجد إصابة"/>
    <s v="لا يوجد"/>
    <s v="لا تستدعي التدخل"/>
    <s v="لا يوجد"/>
    <s v="لا يوجد"/>
    <s v="لا يوجد"/>
    <s v="لا يوجد"/>
    <s v="لا يوجد"/>
    <d v="2025-02-11T00:00:00"/>
    <s v="لا يوجد"/>
    <s v="30"/>
    <s v="293"/>
  </r>
  <r>
    <n v="56"/>
    <x v="55"/>
    <x v="0"/>
    <x v="6"/>
    <x v="18"/>
    <x v="0"/>
    <s v="امير ماهر"/>
    <s v="احمد حجازي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07T00:00:00"/>
    <s v="متوسطة"/>
    <s v="25"/>
    <s v="186"/>
  </r>
  <r>
    <n v="57"/>
    <x v="56"/>
    <x v="0"/>
    <x v="7"/>
    <x v="19"/>
    <x v="0"/>
    <s v="امير ماهر"/>
    <s v="احمد حجازي"/>
    <s v="احمد الشرقاوي"/>
    <m/>
    <x v="9"/>
    <s v="لا يوجد"/>
    <s v="لا توجد إصابة"/>
    <s v="لا توجد إصابة"/>
    <s v="لا تستدعي التدخل"/>
    <s v="لا يوجد"/>
    <s v="لا يوجد"/>
    <s v="لا يوجد"/>
    <s v="لا يوجد"/>
    <s v="لا يوجد"/>
    <d v="2025-02-12T00:00:00"/>
    <s v="نشارة جافة لايوجد إصابة"/>
    <s v="26"/>
    <s v="203"/>
  </r>
  <r>
    <n v="58"/>
    <x v="57"/>
    <x v="0"/>
    <x v="7"/>
    <x v="7"/>
    <x v="0"/>
    <s v="امير ماهر"/>
    <s v="احمد حجازي"/>
    <s v="احمد الشرقاوي"/>
    <m/>
    <x v="3"/>
    <s v="لا يوجد"/>
    <s v="لا توجد إصابة"/>
    <s v="لا توجد إصابة"/>
    <s v="لا تستدعي التدخل"/>
    <s v="لا يوجد"/>
    <s v="لا يوجد"/>
    <s v="لا يوجد"/>
    <s v="لا يوجد"/>
    <s v="لا يوجد"/>
    <d v="2025-02-12T00:00:00"/>
    <s v="نشارة جافة لايوجد إصابة"/>
    <s v="26"/>
    <s v="203"/>
  </r>
  <r>
    <n v="59"/>
    <x v="58"/>
    <x v="0"/>
    <x v="7"/>
    <x v="2"/>
    <x v="0"/>
    <s v="امير ماهر"/>
    <s v="احمد حجازي"/>
    <s v="احمد الشرقاوي"/>
    <m/>
    <x v="2"/>
    <s v="لا يوجد"/>
    <s v="لا توجد إصابة"/>
    <s v="لا توجد إصابة"/>
    <s v="لا تستدعي التدخل"/>
    <s v="لا يوجد"/>
    <s v="لا يوجد"/>
    <s v="لا يوجد"/>
    <s v="لا يوجد"/>
    <s v="لا يوجد"/>
    <d v="2025-02-12T00:00:00"/>
    <s v="نشارة جافة لايوجد إصابة"/>
    <s v="26"/>
    <s v="203"/>
  </r>
  <r>
    <n v="60"/>
    <x v="59"/>
    <x v="0"/>
    <x v="7"/>
    <x v="4"/>
    <x v="0"/>
    <s v="امير ماهر"/>
    <s v="احمد حجازي"/>
    <s v="احمد الشرقاوي"/>
    <m/>
    <x v="2"/>
    <s v="لا يوجد"/>
    <s v="لا توجد إصابة"/>
    <s v="لا توجد إصابة"/>
    <s v="لا تستدعي التدخل"/>
    <s v="لا يوجد"/>
    <s v="لا يوجد"/>
    <s v="لا يوجد"/>
    <s v="لا يوجد"/>
    <s v="لا يوجد"/>
    <d v="2025-02-12T00:00:00"/>
    <s v="نشارة جافة لايوجد إصابة"/>
    <s v="26"/>
    <s v="205"/>
  </r>
  <r>
    <n v="61"/>
    <x v="60"/>
    <x v="0"/>
    <x v="8"/>
    <x v="4"/>
    <x v="0"/>
    <s v="امير ماهر"/>
    <s v="احمد حجازي"/>
    <s v="احمد الشرقاوي"/>
    <m/>
    <x v="3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2T00:00:00"/>
    <s v="متوسطة"/>
    <s v="26"/>
    <s v="204"/>
  </r>
  <r>
    <n v="62"/>
    <x v="61"/>
    <x v="0"/>
    <x v="8"/>
    <x v="18"/>
    <x v="0"/>
    <s v="امير ماهر"/>
    <s v="احمد حجازي"/>
    <s v="احمد الشرقاوي"/>
    <m/>
    <x v="2"/>
    <s v="لا يوجد"/>
    <s v="لا توجد إصابة"/>
    <s v="لا توجد إصابة"/>
    <s v="لا تستدعي التدخل"/>
    <s v="لا يوجد"/>
    <s v="لا يوجد"/>
    <s v="لا يوجد"/>
    <s v="لا يوجد"/>
    <s v="لا يوجد"/>
    <d v="2025-02-12T00:00:00"/>
    <s v="قلب النخلة ناشف ونشارة جافة لاتوجد إصابة"/>
    <s v="26"/>
    <s v="204"/>
  </r>
  <r>
    <n v="63"/>
    <x v="62"/>
    <x v="1"/>
    <x v="8"/>
    <x v="20"/>
    <x v="0"/>
    <s v="امير ماهر"/>
    <s v="لا يوجد"/>
    <s v="لا يوجد"/>
    <m/>
    <x v="10"/>
    <s v="لا يوجد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2T00:00:00"/>
    <m/>
    <s v="24"/>
    <s v="360"/>
  </r>
  <r>
    <n v="64"/>
    <x v="63"/>
    <x v="1"/>
    <x v="8"/>
    <x v="20"/>
    <x v="0"/>
    <s v="امير ماهر"/>
    <s v="لا يوجد"/>
    <s v="لا يوجد"/>
    <m/>
    <x v="11"/>
    <s v="فطري"/>
    <s v="ذبول وعائي"/>
    <s v="fusarium oxysporum"/>
    <s v="اجراء علاجي "/>
    <s v="توبسين ام 70%(ثيوفانيت ميثيل)"/>
    <s v="تيكو 80%(فوستيل الومنيوم)"/>
    <s v="لا يوجد"/>
    <s v="لا يوجد"/>
    <s v="لا يوجد"/>
    <d v="2025-02-16T00:00:00"/>
    <m/>
    <s v="25"/>
    <s v="170"/>
  </r>
  <r>
    <n v="65"/>
    <x v="64"/>
    <x v="1"/>
    <x v="8"/>
    <x v="20"/>
    <x v="0"/>
    <s v="امير ماهر"/>
    <s v="لا يوجد"/>
    <s v="لا يوجد"/>
    <m/>
    <x v="11"/>
    <s v="فطري"/>
    <s v="ذبول وعائي"/>
    <s v="fusarium oxysporum"/>
    <s v="اجراء علاجي "/>
    <s v="توبسين ام 70%(ثيوفانيت ميثيل)"/>
    <s v="تيكو 80%(فوستيل الومنيوم)"/>
    <s v="لا يوجد"/>
    <s v="لا يوجد"/>
    <s v="لا يوجد"/>
    <d v="2025-02-16T00:00:00"/>
    <m/>
    <s v="25"/>
    <s v="170"/>
  </r>
  <r>
    <n v="66"/>
    <x v="65"/>
    <x v="1"/>
    <x v="8"/>
    <x v="21"/>
    <x v="0"/>
    <s v="امير ماهر"/>
    <s v="لا يوجد"/>
    <s v="لا يوجد"/>
    <m/>
    <x v="12"/>
    <s v="حيواني"/>
    <s v="لا توجد إصابة"/>
    <s v="لا يوجد"/>
    <s v="لا تستدعي التدخل"/>
    <s v="لا يوجد"/>
    <s v="لا يوجد"/>
    <s v="لا يوجد"/>
    <s v="لا يوجد"/>
    <s v="لا يوجد"/>
    <d v="2025-02-16T00:00:00"/>
    <m/>
    <s v="25"/>
    <s v="174"/>
  </r>
  <r>
    <n v="67"/>
    <x v="66"/>
    <x v="1"/>
    <x v="8"/>
    <x v="21"/>
    <x v="0"/>
    <s v="امير ماهر"/>
    <s v="لا يوجد"/>
    <s v="لا يوج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6T00:00:00"/>
    <m/>
    <s v="31"/>
    <s v="309"/>
  </r>
  <r>
    <n v="68"/>
    <x v="67"/>
    <x v="0"/>
    <x v="8"/>
    <x v="17"/>
    <x v="0"/>
    <s v="امير ماهر"/>
    <s v="احمد حجازي"/>
    <s v="احمد الشرقاوي"/>
    <m/>
    <x v="0"/>
    <s v="حشري"/>
    <s v="سوسة النخيل الحمراء"/>
    <s v="سوسة النخيل الحمراء"/>
    <s v="اجراء علاجي "/>
    <s v="لمبافوس 48%(كلوربيريفوس)"/>
    <s v="لا يوجد"/>
    <s v="لا يوجد"/>
    <s v="لا يوجد"/>
    <s v="لا يوجد"/>
    <d v="2025-02-16T00:00:00"/>
    <s v="علاج سابق والاصابة مستمره"/>
    <s v="26"/>
    <s v="208"/>
  </r>
  <r>
    <n v="69"/>
    <x v="68"/>
    <x v="0"/>
    <x v="8"/>
    <x v="19"/>
    <x v="0"/>
    <s v="امير ماهر"/>
    <s v="احمد حجازي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6T00:00:00"/>
    <s v="متوسطة"/>
    <s v="26"/>
    <s v="208"/>
  </r>
  <r>
    <n v="70"/>
    <x v="69"/>
    <x v="0"/>
    <x v="8"/>
    <x v="16"/>
    <x v="0"/>
    <s v="امير ماهر"/>
    <s v="احمد حجازي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6T00:00:00"/>
    <s v="شديدة"/>
    <s v="26"/>
    <s v="209"/>
  </r>
  <r>
    <n v="71"/>
    <x v="70"/>
    <x v="0"/>
    <x v="8"/>
    <x v="18"/>
    <x v="0"/>
    <s v="امير ماهر"/>
    <s v="احمد حجازي"/>
    <s v="احمد الشرقاوي"/>
    <m/>
    <x v="0"/>
    <s v="حشري"/>
    <s v="سوسة النخيل الحمراء"/>
    <s v="سوسة النخيل الحمراء"/>
    <s v="اجراء علاجي "/>
    <s v="لمبافوس 48%(كلوربيريفوس)"/>
    <s v="لا يوجد"/>
    <s v="لا يوجد"/>
    <s v="لا يوجد"/>
    <s v="لا يوجد"/>
    <d v="2025-02-16T00:00:00"/>
    <s v="علاج سابق والاصابة مستمره"/>
    <s v="26"/>
    <s v="210"/>
  </r>
  <r>
    <n v="72"/>
    <x v="71"/>
    <x v="0"/>
    <x v="8"/>
    <x v="16"/>
    <x v="0"/>
    <s v="امير ماهر"/>
    <s v="احمد حجازي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6T00:00:00"/>
    <s v="متوسطة"/>
    <s v="26"/>
    <s v="210"/>
  </r>
  <r>
    <n v="73"/>
    <x v="72"/>
    <x v="0"/>
    <x v="8"/>
    <x v="22"/>
    <x v="0"/>
    <s v="امير ماهر"/>
    <s v="احمد حجازي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6T00:00:00"/>
    <s v="متوسطة"/>
    <s v="30"/>
    <s v="295"/>
  </r>
  <r>
    <n v="74"/>
    <x v="73"/>
    <x v="0"/>
    <x v="8"/>
    <x v="19"/>
    <x v="0"/>
    <s v="امير ماهر"/>
    <s v="احمد حجازي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6T00:00:00"/>
    <s v="متوسطة"/>
    <s v="30"/>
    <s v="295"/>
  </r>
  <r>
    <n v="75"/>
    <x v="74"/>
    <x v="0"/>
    <x v="8"/>
    <x v="4"/>
    <x v="0"/>
    <s v="امير ماهر"/>
    <s v="احمد حجازي"/>
    <s v="احمد الشرقاوي"/>
    <m/>
    <x v="1"/>
    <s v="لا يوجد"/>
    <s v="لا توجد إصابة"/>
    <s v="لا توجد إصابة"/>
    <s v="لا تستدعي التدخل"/>
    <s v="لا يوجد"/>
    <s v="لا يوجد"/>
    <s v="لا يوجد"/>
    <s v="لا يوجد"/>
    <s v="لا يوجد"/>
    <d v="2025-02-16T00:00:00"/>
    <s v="نشارة جافة لايوجد إصابة"/>
    <s v="30"/>
    <s v="295"/>
  </r>
  <r>
    <n v="76"/>
    <x v="75"/>
    <x v="0"/>
    <x v="9"/>
    <x v="8"/>
    <x v="0"/>
    <s v="امير ماهر"/>
    <s v="محمد رضا محمود امين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6T00:00:00"/>
    <s v="ضعيفة "/>
    <s v="30"/>
    <s v="292"/>
  </r>
  <r>
    <n v="77"/>
    <x v="76"/>
    <x v="0"/>
    <x v="9"/>
    <x v="23"/>
    <x v="0"/>
    <s v="امير ماهر"/>
    <s v="محمد رضا محمود امين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6T00:00:00"/>
    <s v="متوسطة"/>
    <s v="30"/>
    <s v="292"/>
  </r>
  <r>
    <n v="78"/>
    <x v="77"/>
    <x v="0"/>
    <x v="9"/>
    <x v="22"/>
    <x v="0"/>
    <s v="امير ماهر"/>
    <s v="محمد رضا محمود امين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6T00:00:00"/>
    <s v="متوسطة"/>
    <s v="30"/>
    <s v="292"/>
  </r>
  <r>
    <n v="79"/>
    <x v="78"/>
    <x v="0"/>
    <x v="9"/>
    <x v="16"/>
    <x v="0"/>
    <s v="امير ماهر"/>
    <s v="محمد رضا محمود امين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6T00:00:00"/>
    <s v="متوسطة"/>
    <s v="30"/>
    <s v="289"/>
  </r>
  <r>
    <n v="80"/>
    <x v="79"/>
    <x v="0"/>
    <x v="9"/>
    <x v="17"/>
    <x v="0"/>
    <s v="امير ماهر"/>
    <s v="محمد رضا محمود امين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6T00:00:00"/>
    <s v="متوسطة"/>
    <s v="30"/>
    <s v="289"/>
  </r>
  <r>
    <n v="81"/>
    <x v="80"/>
    <x v="0"/>
    <x v="9"/>
    <x v="19"/>
    <x v="0"/>
    <s v="امير ماهر"/>
    <s v="محمد رضا محمود امين"/>
    <s v="احمد حجاز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6T00:00:00"/>
    <s v="متوسطة"/>
    <s v="30"/>
    <s v="289"/>
  </r>
  <r>
    <n v="82"/>
    <x v="81"/>
    <x v="0"/>
    <x v="10"/>
    <x v="1"/>
    <x v="0"/>
    <s v="امير ماهر"/>
    <s v="محمد رضا محمود امين"/>
    <s v="لا يوج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6T00:00:00"/>
    <s v="متوسطة"/>
    <s v="30"/>
    <s v="285"/>
  </r>
  <r>
    <n v="83"/>
    <x v="82"/>
    <x v="0"/>
    <x v="10"/>
    <x v="24"/>
    <x v="0"/>
    <s v="امير ماهر"/>
    <s v="محمد رضا محمود امين"/>
    <s v="لا يوج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6T00:00:00"/>
    <s v="متوسطة"/>
    <s v="30"/>
    <s v="285"/>
  </r>
  <r>
    <n v="84"/>
    <x v="83"/>
    <x v="0"/>
    <x v="10"/>
    <x v="25"/>
    <x v="0"/>
    <s v="امير ماهر"/>
    <s v="محمد رضا محمود امين"/>
    <s v="لا يوج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6T00:00:00"/>
    <s v="متوسطة"/>
    <s v="30"/>
    <s v="285"/>
  </r>
  <r>
    <n v="85"/>
    <x v="84"/>
    <x v="1"/>
    <x v="10"/>
    <x v="26"/>
    <x v="0"/>
    <s v="امير ماهر"/>
    <s v="لا يوجد"/>
    <s v="لا يوج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6T00:00:00"/>
    <s v="متوسطة"/>
    <s v="03"/>
    <s v="008"/>
  </r>
  <r>
    <n v="86"/>
    <x v="85"/>
    <x v="0"/>
    <x v="11"/>
    <x v="24"/>
    <x v="0"/>
    <s v="امير ماهر"/>
    <s v="محمد رضا محمود امين"/>
    <s v="احمد الشرقاوي"/>
    <m/>
    <x v="11"/>
    <s v="فطري"/>
    <s v="ذبول وعائي"/>
    <s v="fusarium oxysporum"/>
    <s v="اجراء علاجي "/>
    <s v="توبسين ام 70%(ثيوفانيت ميثيل)"/>
    <s v="تيكو 80%(فوستيل الومنيوم)"/>
    <s v="لا يوجد"/>
    <s v="لا يوجد"/>
    <s v="لا يوجد"/>
    <d v="2025-02-16T00:00:00"/>
    <m/>
    <s v="30"/>
    <s v="296"/>
  </r>
  <r>
    <n v="87"/>
    <x v="86"/>
    <x v="0"/>
    <x v="11"/>
    <x v="1"/>
    <x v="0"/>
    <s v="امير ماهر"/>
    <s v="محمد رضا محمود امين"/>
    <s v="احمد الشرقاوي"/>
    <m/>
    <x v="11"/>
    <s v="فطري"/>
    <s v="ذبول وعائي"/>
    <s v="fusarium oxysporum"/>
    <s v="اجراء علاجي "/>
    <s v="توبسين ام 70%(ثيوفانيت ميثيل)"/>
    <s v="تيكو 80%(فوستيل الومنيوم)"/>
    <s v="لا يوجد"/>
    <s v="لا يوجد"/>
    <s v="لا يوجد"/>
    <d v="2025-02-16T00:00:00"/>
    <m/>
    <s v="30"/>
    <s v="294"/>
  </r>
  <r>
    <n v="88"/>
    <x v="87"/>
    <x v="0"/>
    <x v="11"/>
    <x v="27"/>
    <x v="0"/>
    <s v="امير ماهر"/>
    <s v="محمد رضا محمود امين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4T00:00:00"/>
    <s v="شديدة"/>
    <s v="30"/>
    <s v="293"/>
  </r>
  <r>
    <n v="89"/>
    <x v="88"/>
    <x v="1"/>
    <x v="12"/>
    <x v="21"/>
    <x v="0"/>
    <s v="امير ماهر"/>
    <s v="لا يوجد"/>
    <s v="لا يوجد"/>
    <s v="محمد علوان"/>
    <x v="13"/>
    <s v="فطري"/>
    <s v="ذبول وعائي"/>
    <s v="لا يوجد"/>
    <s v="اجراء علاجي "/>
    <s v="توبسين ام 70%(ثيوفانيت ميثيل)"/>
    <s v="تيكو 80%(فوستيل الومنيوم)"/>
    <s v="لا يوجد"/>
    <s v="لا يوجد"/>
    <s v="لا يوجد"/>
    <d v="2025-02-16T00:00:00"/>
    <m/>
    <s v="33"/>
    <s v="343"/>
  </r>
  <r>
    <n v="90"/>
    <x v="89"/>
    <x v="1"/>
    <x v="12"/>
    <x v="21"/>
    <x v="0"/>
    <s v="امير ماهر"/>
    <s v="لا يوجد"/>
    <s v="لا يوجد"/>
    <s v="محمد علوان"/>
    <x v="13"/>
    <s v="فطري"/>
    <s v="ذبول وعائي"/>
    <s v="لا يوجد"/>
    <s v="اجراء علاجي "/>
    <s v="توبسين ام 70%(ثيوفانيت ميثيل)"/>
    <s v="تيكو 80%(فوستيل الومنيوم)"/>
    <s v="لا يوجد"/>
    <s v="لا يوجد"/>
    <s v="لا يوجد"/>
    <d v="2025-02-16T00:00:00"/>
    <m/>
    <s v="33"/>
    <s v="343"/>
  </r>
  <r>
    <n v="91"/>
    <x v="90"/>
    <x v="1"/>
    <x v="12"/>
    <x v="21"/>
    <x v="0"/>
    <s v="امير ماهر"/>
    <s v="لا يوجد"/>
    <s v="لا يوجد"/>
    <s v="محمد علوان"/>
    <x v="13"/>
    <s v="فطري"/>
    <s v="ذبول وعائي"/>
    <s v="لا يوجد"/>
    <s v="اجراء علاجي "/>
    <s v="توبسين ام 70%(ثيوفانيت ميثيل)"/>
    <s v="تيكو 80%(فوستيل الومنيوم)"/>
    <s v="لا يوجد"/>
    <s v="لا يوجد"/>
    <s v="لا يوجد"/>
    <d v="2025-02-16T00:00:00"/>
    <m/>
    <s v="33"/>
    <s v="343"/>
  </r>
  <r>
    <n v="92"/>
    <x v="91"/>
    <x v="1"/>
    <x v="12"/>
    <x v="28"/>
    <x v="0"/>
    <s v="امير ماهر"/>
    <s v="لا يوجد"/>
    <s v="لا يوجد"/>
    <m/>
    <x v="1"/>
    <s v="حشري"/>
    <s v="لا توجد إصابة"/>
    <s v="لا يوجد"/>
    <s v="اجراء وقائي"/>
    <s v="توبسين ام 70%(ثيوفانيت ميثيل)"/>
    <s v="تيكو 80%(فوستيل الومنيوم)"/>
    <s v="لا يوجد"/>
    <s v="لا يوجد"/>
    <s v="لا يوجد"/>
    <d v="2025-02-16T00:00:00"/>
    <m/>
    <s v="29"/>
    <s v="281"/>
  </r>
  <r>
    <n v="93"/>
    <x v="92"/>
    <x v="0"/>
    <x v="12"/>
    <x v="18"/>
    <x v="0"/>
    <s v="امير ماهر"/>
    <s v="محمد رضا محمود امين"/>
    <s v="احمد الشرقاوي"/>
    <m/>
    <x v="0"/>
    <s v="حشري"/>
    <s v="سوسة النخيل الحمراء"/>
    <s v="سوسة النخيل الحمراء"/>
    <s v="اجراء علاجي "/>
    <s v="لمبافوس 48%(كلوربيريفوس)"/>
    <s v="لا يوجد"/>
    <s v="لا يوجد"/>
    <s v="لا يوجد"/>
    <s v="لا يوجد"/>
    <d v="2025-02-14T00:00:00"/>
    <s v="متوسطة"/>
    <s v="30"/>
    <s v="294"/>
  </r>
  <r>
    <n v="94"/>
    <x v="93"/>
    <x v="0"/>
    <x v="13"/>
    <x v="29"/>
    <x v="0"/>
    <s v="امير ماهر"/>
    <s v="محمد عبد الناصر"/>
    <s v="لا يوجد"/>
    <m/>
    <x v="3"/>
    <s v="حشري"/>
    <s v="لا توجد إصابة"/>
    <s v="لا يوجد"/>
    <s v="لا تستدعي التدخل"/>
    <s v="لا يوجد"/>
    <s v="لا يوجد"/>
    <s v="لا يوجد"/>
    <s v="لا يوجد"/>
    <s v="لا يوجد"/>
    <d v="2025-02-18T00:00:00"/>
    <s v="لا يوجد إصابة  نشارة جافة"/>
    <s v="26"/>
    <s v="204"/>
  </r>
  <r>
    <n v="95"/>
    <x v="94"/>
    <x v="0"/>
    <x v="13"/>
    <x v="22"/>
    <x v="0"/>
    <s v="امير ماهر"/>
    <s v="محمد عبد الناصر"/>
    <s v="لا يوج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8T00:00:00"/>
    <s v="متوسطة"/>
    <s v="26"/>
    <s v="207"/>
  </r>
  <r>
    <n v="96"/>
    <x v="95"/>
    <x v="0"/>
    <x v="13"/>
    <x v="30"/>
    <x v="0"/>
    <s v="امير ماهر"/>
    <s v="محمد عبد الناصر"/>
    <s v="لا يوج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7T00:00:00"/>
    <s v="متوسطة نخلة مائلة"/>
    <s v="26"/>
    <s v="198"/>
  </r>
  <r>
    <n v="97"/>
    <x v="96"/>
    <x v="0"/>
    <x v="13"/>
    <x v="29"/>
    <x v="0"/>
    <s v="امير ماهر"/>
    <s v="محمد عبد الناصر"/>
    <s v="لا يوج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8T00:00:00"/>
    <s v="متوسطة"/>
    <s v="26"/>
    <s v="204"/>
  </r>
  <r>
    <n v="98"/>
    <x v="97"/>
    <x v="0"/>
    <x v="13"/>
    <x v="22"/>
    <x v="0"/>
    <s v="امير ماهر"/>
    <s v="محمد عبد الناصر"/>
    <s v="لا يوج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8T00:00:00"/>
    <s v="متوسطة"/>
    <s v="26"/>
    <s v="203"/>
  </r>
  <r>
    <n v="99"/>
    <x v="98"/>
    <x v="0"/>
    <x v="14"/>
    <x v="17"/>
    <x v="0"/>
    <s v="امير ماهر"/>
    <s v="محمد رضا محمود امين"/>
    <s v="احمد الشرقاوي"/>
    <m/>
    <x v="3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8T00:00:00"/>
    <s v="نشارة جافة تم الرش"/>
    <s v="32"/>
    <s v="323"/>
  </r>
  <r>
    <n v="100"/>
    <x v="99"/>
    <x v="0"/>
    <x v="14"/>
    <x v="9"/>
    <x v="0"/>
    <s v="امير ماهر"/>
    <s v="محمد رضا محمود امين"/>
    <s v="احمد الشرقاوي"/>
    <m/>
    <x v="3"/>
    <s v="حشري"/>
    <s v="لا توجد إصابة"/>
    <s v="سوسة النخيل الحمراء"/>
    <s v="اجراء وقائي"/>
    <s v="لمبافوس 48%(كلوربيريفوس)"/>
    <s v="لا يوجد"/>
    <s v="لا يوجد"/>
    <s v="لا يوجد"/>
    <s v="لا يوجد"/>
    <d v="2025-02-18T00:00:00"/>
    <s v="نشارة جافة تم الرش"/>
    <s v="32"/>
    <s v="334"/>
  </r>
  <r>
    <n v="101"/>
    <x v="100"/>
    <x v="0"/>
    <x v="14"/>
    <x v="9"/>
    <x v="0"/>
    <s v="امير ماهر"/>
    <s v="محمد رضا محمود امين"/>
    <s v="احمد الشرقاوي"/>
    <m/>
    <x v="3"/>
    <s v="حشري"/>
    <s v="لا توجد إصابة"/>
    <s v="سوسة النخيل الحمراء"/>
    <s v="اجراء وقائي"/>
    <s v="لمبافوس 48%(كلوربيريفوس)"/>
    <s v="لا يوجد"/>
    <s v="لا يوجد"/>
    <s v="لا يوجد"/>
    <s v="لا يوجد"/>
    <d v="2025-02-18T00:00:00"/>
    <s v="نشارة جافة تم الرش"/>
    <s v="32"/>
    <s v="327"/>
  </r>
  <r>
    <n v="102"/>
    <x v="101"/>
    <x v="0"/>
    <x v="14"/>
    <x v="1"/>
    <x v="0"/>
    <s v="امير ماهر"/>
    <s v="محمد رضا محمود امين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8T00:00:00"/>
    <m/>
    <s v="32"/>
    <s v="334"/>
  </r>
  <r>
    <n v="103"/>
    <x v="102"/>
    <x v="0"/>
    <x v="14"/>
    <x v="22"/>
    <x v="0"/>
    <s v="امير ماهر"/>
    <s v="محمد عبد الناصر"/>
    <s v="لا يوج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7T00:00:00"/>
    <s v="متوسطة"/>
    <s v="26"/>
    <s v="189"/>
  </r>
  <r>
    <n v="104"/>
    <x v="103"/>
    <x v="0"/>
    <x v="14"/>
    <x v="22"/>
    <x v="0"/>
    <s v="امير ماهر"/>
    <s v="محمد عبد الناصر"/>
    <s v="لا يوج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7T00:00:00"/>
    <s v="متوسطة"/>
    <s v="25"/>
    <s v="176"/>
  </r>
  <r>
    <n v="105"/>
    <x v="104"/>
    <x v="0"/>
    <x v="14"/>
    <x v="22"/>
    <x v="0"/>
    <s v="امير ماهر"/>
    <s v="محمد عبد الناصر"/>
    <s v="لا يوج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7T00:00:00"/>
    <s v="متوسطة"/>
    <s v="25"/>
    <s v="176"/>
  </r>
  <r>
    <n v="106"/>
    <x v="105"/>
    <x v="0"/>
    <x v="14"/>
    <x v="16"/>
    <x v="0"/>
    <s v="امير ماهر"/>
    <s v="محمد عبد الناصر"/>
    <s v="لا يوج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7T00:00:00"/>
    <s v="متوسطة"/>
    <s v="25"/>
    <s v="169"/>
  </r>
  <r>
    <n v="107"/>
    <x v="106"/>
    <x v="1"/>
    <x v="14"/>
    <x v="21"/>
    <x v="0"/>
    <s v="امير ماهر"/>
    <s v="لا يوجد"/>
    <s v="لا يوجد"/>
    <m/>
    <x v="14"/>
    <s v="لا يوجد"/>
    <s v="لا توجد إصابة"/>
    <s v="لا توجد إصابة"/>
    <s v="اجراء وقائي"/>
    <s v="لمبافوس 48%(كلوربيريفوس)"/>
    <s v="لا يوجد"/>
    <s v="لا يوجد"/>
    <s v="لا يوجد"/>
    <s v="لا يوجد"/>
    <d v="2025-02-21T00:00:00"/>
    <s v="فجوه تم الرش والترديم"/>
    <s v="03"/>
    <s v="007"/>
  </r>
  <r>
    <n v="108"/>
    <x v="107"/>
    <x v="0"/>
    <x v="14"/>
    <x v="31"/>
    <x v="0"/>
    <s v="امير ماهر"/>
    <s v="محمد رضا محمود امين"/>
    <s v="احمد الشرقاوي"/>
    <m/>
    <x v="11"/>
    <s v="فطري"/>
    <s v="ذبول وعائي"/>
    <s v="fusarium oxysporum"/>
    <s v="اجراء علاجي "/>
    <s v="توبسين ام 70%(ثيوفانيت ميثيل)"/>
    <s v="تيكو 80%(فوستيل الومنيوم)"/>
    <s v="لا يوجد"/>
    <s v="لا يوجد"/>
    <s v="لا يوجد"/>
    <d v="2025-02-16T00:00:00"/>
    <m/>
    <s v="29"/>
    <s v="275"/>
  </r>
  <r>
    <n v="109"/>
    <x v="108"/>
    <x v="0"/>
    <x v="14"/>
    <x v="18"/>
    <x v="0"/>
    <s v="امير ماهر"/>
    <s v="محمد رضا محمود امين"/>
    <s v="احمد الشرقاوي"/>
    <m/>
    <x v="11"/>
    <s v="فطري"/>
    <s v="ذبول وعائي"/>
    <s v="fusarium oxysporum"/>
    <s v="اجراء علاجي "/>
    <s v="توبسين ام 70%(ثيوفانيت ميثيل)"/>
    <s v="تيكو 80%(فوستيل الومنيوم)"/>
    <s v="لا يوجد"/>
    <s v="لا يوجد"/>
    <s v="لا يوجد"/>
    <d v="2025-02-16T00:00:00"/>
    <m/>
    <s v="03"/>
    <s v="004"/>
  </r>
  <r>
    <n v="110"/>
    <x v="109"/>
    <x v="0"/>
    <x v="14"/>
    <x v="18"/>
    <x v="0"/>
    <s v="امير ماهر"/>
    <s v="محمد رضا محمود امين"/>
    <s v="احمد الشرقاوي"/>
    <s v="محمد علوان"/>
    <x v="11"/>
    <s v="فطري"/>
    <s v="ذبول وعائي"/>
    <s v="fusarium oxysporum"/>
    <s v="اجراء علاجي "/>
    <s v="توبسين ام 70%(ثيوفانيت ميثيل)"/>
    <s v="تيكو 80%(فوستيل الومنيوم)"/>
    <s v="لا يوجد"/>
    <s v="لا يوجد"/>
    <s v="لا يوجد"/>
    <d v="2025-02-16T00:00:00"/>
    <m/>
    <s v="33"/>
    <s v="343"/>
  </r>
  <r>
    <n v="111"/>
    <x v="110"/>
    <x v="0"/>
    <x v="14"/>
    <x v="16"/>
    <x v="0"/>
    <s v="امير ماهر"/>
    <s v="محمد عبد الناصر"/>
    <s v="لا يوج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7T00:00:00"/>
    <s v="متوسطة"/>
    <s v="25"/>
    <s v="170"/>
  </r>
  <r>
    <n v="112"/>
    <x v="111"/>
    <x v="0"/>
    <x v="14"/>
    <x v="32"/>
    <x v="0"/>
    <s v="امير ماهر"/>
    <s v="احمد علي سويلم"/>
    <s v="لا يوج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21T00:00:00"/>
    <s v="متوسطة"/>
    <s v="03"/>
    <s v="007"/>
  </r>
  <r>
    <n v="113"/>
    <x v="112"/>
    <x v="0"/>
    <x v="15"/>
    <x v="11"/>
    <x v="0"/>
    <s v="امير ماهر"/>
    <s v="محمد رضا محمود امين"/>
    <s v="احمد الشرقاوي"/>
    <m/>
    <x v="14"/>
    <s v="لا يوجد"/>
    <s v="لا توجد إصابة"/>
    <s v="لا توجد إصابة"/>
    <s v="اجراء وقائي"/>
    <s v="لمبافوس 48%(كلوربيريفوس)"/>
    <s v="لا يوجد"/>
    <s v="لا يوجد"/>
    <s v="لا يوجد"/>
    <s v="لا يوجد"/>
    <d v="2025-02-18T00:00:00"/>
    <s v="فجوه تم الرش والترديم"/>
    <s v="32"/>
    <s v="333"/>
  </r>
  <r>
    <n v="114"/>
    <x v="113"/>
    <x v="0"/>
    <x v="15"/>
    <x v="9"/>
    <x v="0"/>
    <s v="امير ماهر"/>
    <s v="محمد رضا محمود امين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9T00:00:00"/>
    <s v="متوسطة"/>
    <s v="32"/>
    <s v="328"/>
  </r>
  <r>
    <n v="115"/>
    <x v="114"/>
    <x v="0"/>
    <x v="15"/>
    <x v="33"/>
    <x v="0"/>
    <s v="امير ماهر"/>
    <s v="محمد رضا محمود امين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9T00:00:00"/>
    <s v="متوسطة"/>
    <s v="32"/>
    <s v="333"/>
  </r>
  <r>
    <n v="116"/>
    <x v="115"/>
    <x v="0"/>
    <x v="15"/>
    <x v="34"/>
    <x v="0"/>
    <s v="امير ماهر"/>
    <s v="احمد علي سويلم"/>
    <s v="لا يوجد"/>
    <m/>
    <x v="15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19T00:00:00"/>
    <m/>
    <s v="03"/>
    <s v="006"/>
  </r>
  <r>
    <n v="117"/>
    <x v="116"/>
    <x v="1"/>
    <x v="15"/>
    <x v="21"/>
    <x v="0"/>
    <s v="امير ماهر"/>
    <s v="لا يوجد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19T00:00:00"/>
    <m/>
    <s v="03"/>
    <s v="008"/>
  </r>
  <r>
    <n v="118"/>
    <x v="117"/>
    <x v="0"/>
    <x v="15"/>
    <x v="2"/>
    <x v="0"/>
    <s v="امير ماهر"/>
    <s v="محمد رضا محمود امين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9T00:00:00"/>
    <s v="شديدة "/>
    <s v="32"/>
    <s v="333"/>
  </r>
  <r>
    <n v="119"/>
    <x v="118"/>
    <x v="1"/>
    <x v="15"/>
    <x v="21"/>
    <x v="0"/>
    <s v="امير ماهر"/>
    <s v="لا يوجد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19T00:00:00"/>
    <m/>
    <s v="30"/>
    <s v="296"/>
  </r>
  <r>
    <n v="120"/>
    <x v="119"/>
    <x v="1"/>
    <x v="15"/>
    <x v="21"/>
    <x v="0"/>
    <s v="امير ماهر"/>
    <s v="لا يوجد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m/>
    <m/>
    <s v="30"/>
    <s v="295"/>
  </r>
  <r>
    <n v="121"/>
    <x v="120"/>
    <x v="0"/>
    <x v="15"/>
    <x v="35"/>
    <x v="0"/>
    <s v="امير ماهر"/>
    <s v="احمد علي سويلم"/>
    <s v="لا يوجد"/>
    <m/>
    <x v="0"/>
    <s v="حشري"/>
    <s v="سوسة النخيل الحمراء"/>
    <s v="سوسة النخيل الحمراء"/>
    <s v="اجراء علاجي "/>
    <s v="لمبافوس 48%(كلوربيريفوس)"/>
    <s v="لا يوجد"/>
    <s v="لا يوجد"/>
    <s v="لا يوجد"/>
    <s v="لا يوجد"/>
    <d v="2025-02-21T00:00:00"/>
    <s v="علاج سابق والاصابة مستمره"/>
    <s v="03"/>
    <s v="006"/>
  </r>
  <r>
    <n v="122"/>
    <x v="121"/>
    <x v="1"/>
    <x v="15"/>
    <x v="25"/>
    <x v="0"/>
    <s v="امير ماهر"/>
    <s v="لا يوجد"/>
    <s v="لا يوج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21T00:00:00"/>
    <s v="متوسطة"/>
    <s v="03"/>
    <s v="007"/>
  </r>
  <r>
    <n v="123"/>
    <x v="122"/>
    <x v="0"/>
    <x v="16"/>
    <x v="1"/>
    <x v="0"/>
    <s v="امير ماهر"/>
    <s v="محمد رضا محمود امين"/>
    <s v="احمد الشرقاوي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19T00:00:00"/>
    <m/>
    <s v="32"/>
    <s v="330"/>
  </r>
  <r>
    <n v="124"/>
    <x v="123"/>
    <x v="0"/>
    <x v="16"/>
    <x v="17"/>
    <x v="0"/>
    <s v="امير ماهر"/>
    <s v="محمد رضا محمود امين"/>
    <s v="احمد الشرقاوي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19T00:00:00"/>
    <m/>
    <s v="32"/>
    <s v="332"/>
  </r>
  <r>
    <n v="125"/>
    <x v="124"/>
    <x v="0"/>
    <x v="16"/>
    <x v="9"/>
    <x v="0"/>
    <s v="امير ماهر"/>
    <s v="محمد رضا محمود امين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9T00:00:00"/>
    <s v="متوسطة"/>
    <s v="32"/>
    <s v="331"/>
  </r>
  <r>
    <n v="126"/>
    <x v="125"/>
    <x v="0"/>
    <x v="16"/>
    <x v="24"/>
    <x v="0"/>
    <s v="امير ماهر"/>
    <s v="محمد رضا محمود امين"/>
    <s v="احمد الشرقاوي"/>
    <m/>
    <x v="3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9T00:00:00"/>
    <s v="شديدة جداا"/>
    <s v="32"/>
    <s v="332"/>
  </r>
  <r>
    <n v="127"/>
    <x v="126"/>
    <x v="0"/>
    <x v="16"/>
    <x v="18"/>
    <x v="0"/>
    <s v="امير ماهر"/>
    <s v="محمد رضا محمود امين"/>
    <s v="احمد الشرقاوي"/>
    <m/>
    <x v="1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19T00:00:00"/>
    <m/>
    <s v="32"/>
    <s v="332"/>
  </r>
  <r>
    <n v="128"/>
    <x v="127"/>
    <x v="0"/>
    <x v="16"/>
    <x v="27"/>
    <x v="0"/>
    <s v="امير ماهر"/>
    <s v="محمد رضا محمود امين"/>
    <s v="احمد الشرقاوي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19T00:00:00"/>
    <m/>
    <s v="32"/>
    <s v="332"/>
  </r>
  <r>
    <n v="129"/>
    <x v="128"/>
    <x v="0"/>
    <x v="16"/>
    <x v="18"/>
    <x v="0"/>
    <s v="امير ماهر"/>
    <s v="محمد رضا محمود امين"/>
    <s v="احمد الشرقاوي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19T00:00:00"/>
    <m/>
    <s v="32"/>
    <s v="332"/>
  </r>
  <r>
    <n v="130"/>
    <x v="129"/>
    <x v="0"/>
    <x v="16"/>
    <x v="10"/>
    <x v="0"/>
    <s v="امير ماهر"/>
    <s v="محمد رضا محمود امين"/>
    <s v="احمد الشرقاوي"/>
    <s v="محمد علوان"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9T00:00:00"/>
    <s v="متوسطة"/>
    <s v="32"/>
    <s v="330"/>
  </r>
  <r>
    <n v="131"/>
    <x v="130"/>
    <x v="0"/>
    <x v="16"/>
    <x v="2"/>
    <x v="0"/>
    <s v="امير ماهر"/>
    <s v="محمد رضا محمود امين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9T00:00:00"/>
    <s v="متوسطة"/>
    <s v="32"/>
    <s v="332"/>
  </r>
  <r>
    <n v="132"/>
    <x v="131"/>
    <x v="0"/>
    <x v="16"/>
    <x v="34"/>
    <x v="0"/>
    <s v="امير ماهر"/>
    <s v="احمد علي سويلم"/>
    <s v="لا يوجد"/>
    <m/>
    <x v="1"/>
    <s v="لا يوجد"/>
    <s v="لا توجد إصابة"/>
    <s v="لا توجد إصابة"/>
    <s v="اجراء وقائي"/>
    <s v="لمبافوس 48%(كلوربيريفوس)"/>
    <s v="لا يوجد"/>
    <s v="لا يوجد"/>
    <s v="لا يوجد"/>
    <s v="لا يوجد"/>
    <d v="2025-02-21T00:00:00"/>
    <s v="لا يوجد إصابة تسييل فقط"/>
    <s v="03"/>
    <s v="004"/>
  </r>
  <r>
    <n v="133"/>
    <x v="132"/>
    <x v="0"/>
    <x v="16"/>
    <x v="36"/>
    <x v="0"/>
    <s v="امير ماهر"/>
    <s v="احمد علي سويلم"/>
    <s v="لا يوج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21T00:00:00"/>
    <s v="متوسطة"/>
    <s v="03"/>
    <s v="004"/>
  </r>
  <r>
    <n v="134"/>
    <x v="133"/>
    <x v="0"/>
    <x v="17"/>
    <x v="27"/>
    <x v="0"/>
    <s v="امير ماهر"/>
    <s v="محمد رضا محمود امين"/>
    <s v="زكريا السي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20T00:00:00"/>
    <s v="متوسطة"/>
    <s v="31"/>
    <s v="297"/>
  </r>
  <r>
    <n v="135"/>
    <x v="134"/>
    <x v="0"/>
    <x v="17"/>
    <x v="1"/>
    <x v="0"/>
    <s v="امير ماهر"/>
    <s v="محمد رضا محمود امين"/>
    <s v="زكريا السي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20T00:00:00"/>
    <s v="متوسطة"/>
    <s v="31"/>
    <s v="298"/>
  </r>
  <r>
    <n v="136"/>
    <x v="135"/>
    <x v="0"/>
    <x v="17"/>
    <x v="18"/>
    <x v="0"/>
    <s v="امير ماهر"/>
    <s v="محمد رضا محمود امين"/>
    <s v="زكريا السيد"/>
    <m/>
    <x v="18"/>
    <s v="حشري"/>
    <s v="دودة البلح الصغري"/>
    <s v="حلم دودي"/>
    <s v="اجراء علاجي "/>
    <s v="لمبافوس 48%(كلوربيريفوس)"/>
    <s v="لا يوجد"/>
    <s v="لا يوجد"/>
    <s v="لا يوجد"/>
    <s v="لا يوجد"/>
    <d v="2025-02-20T00:00:00"/>
    <m/>
    <s v="31"/>
    <s v="298"/>
  </r>
  <r>
    <n v="137"/>
    <x v="136"/>
    <x v="0"/>
    <x v="17"/>
    <x v="37"/>
    <x v="0"/>
    <s v="امير ماهر"/>
    <s v="محمد رضا محمود امين"/>
    <s v="زكريا السي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20T00:00:00"/>
    <s v="متوسطة"/>
    <s v="31"/>
    <s v="298"/>
  </r>
  <r>
    <n v="138"/>
    <x v="137"/>
    <x v="0"/>
    <x v="17"/>
    <x v="34"/>
    <x v="0"/>
    <s v="امير ماهر"/>
    <s v="احمد علي سويلم"/>
    <s v="لا يوجد"/>
    <m/>
    <x v="19"/>
    <s v="لا يوجد"/>
    <s v="لا توجد إصابة"/>
    <s v="لا توجد إصابة"/>
    <s v="اجراء وقائي"/>
    <s v="لمبافوس 48%(كلوربيريفوس)"/>
    <s v="لا يوجد"/>
    <s v="لا يوجد"/>
    <s v="لا يوجد"/>
    <s v="لا يوجد"/>
    <d v="2025-02-21T00:00:00"/>
    <s v="لا يوجد إصابة تسييل فقط"/>
    <s v="03"/>
    <s v="004"/>
  </r>
  <r>
    <n v="139"/>
    <x v="138"/>
    <x v="1"/>
    <x v="17"/>
    <x v="21"/>
    <x v="0"/>
    <s v="امير ماهر"/>
    <s v="لا يوجد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19T00:00:00"/>
    <m/>
    <s v="03"/>
    <s v="002"/>
  </r>
  <r>
    <n v="140"/>
    <x v="139"/>
    <x v="0"/>
    <x v="17"/>
    <x v="33"/>
    <x v="0"/>
    <s v="امير ماهر"/>
    <s v="محمد رضا محمود امين"/>
    <s v="زكريا السي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20T00:00:00"/>
    <s v="متوسطة"/>
    <s v="31"/>
    <s v="298"/>
  </r>
  <r>
    <n v="141"/>
    <x v="140"/>
    <x v="1"/>
    <x v="17"/>
    <x v="27"/>
    <x v="0"/>
    <s v="امير ماهر"/>
    <s v="لا يوجد"/>
    <s v="لا يوجد"/>
    <m/>
    <x v="20"/>
    <s v="حشري"/>
    <s v="إصابة من"/>
    <s v="حشرة المن"/>
    <s v="اجراء علاجي "/>
    <s v="لمبافوس 48%(كلوربيريفوس)"/>
    <s v="لا يوجد"/>
    <s v="لا يوجد"/>
    <s v="لا يوجد"/>
    <s v="لا يوجد"/>
    <d v="2025-02-19T00:00:00"/>
    <m/>
    <s v="03"/>
    <s v="006"/>
  </r>
  <r>
    <n v="142"/>
    <x v="141"/>
    <x v="0"/>
    <x v="17"/>
    <x v="24"/>
    <x v="0"/>
    <s v="امير ماهر"/>
    <s v="محمد رضا محمود امين"/>
    <s v="زكريا السي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20T00:00:00"/>
    <s v="متوسطة"/>
    <s v="31"/>
    <s v="300"/>
  </r>
  <r>
    <n v="143"/>
    <x v="142"/>
    <x v="0"/>
    <x v="17"/>
    <x v="16"/>
    <x v="0"/>
    <s v="امير ماهر"/>
    <s v="محمد رضا محمود امين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19T00:00:00"/>
    <s v="متوسطة"/>
    <s v="32"/>
    <s v="330"/>
  </r>
  <r>
    <n v="144"/>
    <x v="143"/>
    <x v="0"/>
    <x v="18"/>
    <x v="1"/>
    <x v="0"/>
    <s v="امير ماهر"/>
    <s v="محمد رضا محمود امين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20T00:00:00"/>
    <s v="متوسطة"/>
    <s v="31"/>
    <s v="300"/>
  </r>
  <r>
    <n v="145"/>
    <x v="144"/>
    <x v="0"/>
    <x v="18"/>
    <x v="38"/>
    <x v="0"/>
    <s v="امير ماهر"/>
    <s v="محمد رضا محمود امين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22T00:00:00"/>
    <s v="شديدة"/>
    <s v="31"/>
    <s v="300"/>
  </r>
  <r>
    <n v="146"/>
    <x v="145"/>
    <x v="0"/>
    <x v="18"/>
    <x v="39"/>
    <x v="0"/>
    <s v="امير ماهر"/>
    <s v="احمد علي سويلم"/>
    <s v="لا يوجد"/>
    <m/>
    <x v="21"/>
    <s v="فطري"/>
    <s v="ذبول وعائي"/>
    <s v="fusarium oxysporum"/>
    <s v="اجراء علاجي "/>
    <s v="توبسين ام 70%(ثيوفانيت ميثيل)"/>
    <s v="تيكو 80%(فوستيل الومنيوم)"/>
    <s v="لا يوجد"/>
    <s v="لا يوجد"/>
    <s v="لا يوجد"/>
    <d v="2025-02-16T00:00:00"/>
    <m/>
    <s v="03"/>
    <s v="008"/>
  </r>
  <r>
    <n v="147"/>
    <x v="146"/>
    <x v="0"/>
    <x v="18"/>
    <x v="40"/>
    <x v="0"/>
    <s v="امير ماهر"/>
    <s v="احمد علي سويلم"/>
    <s v="لا يوجد"/>
    <m/>
    <x v="16"/>
    <s v="فطري"/>
    <s v="مرض اللفحه السوداء"/>
    <s v="thielaviopsis paradoxa"/>
    <m/>
    <m/>
    <m/>
    <m/>
    <m/>
    <s v="لا يوجد"/>
    <m/>
    <m/>
    <s v="03"/>
    <s v="008"/>
  </r>
  <r>
    <n v="148"/>
    <x v="147"/>
    <x v="0"/>
    <x v="18"/>
    <x v="36"/>
    <x v="0"/>
    <s v="امير ماهر"/>
    <s v="احمد علي سويلم"/>
    <s v="لا يوجد"/>
    <m/>
    <x v="16"/>
    <s v="فطري"/>
    <s v="مرض اللفحه السوداء"/>
    <s v="thielaviopsis paradoxa"/>
    <m/>
    <m/>
    <m/>
    <m/>
    <m/>
    <s v="لا يوجد"/>
    <m/>
    <m/>
    <s v="03"/>
    <s v="008"/>
  </r>
  <r>
    <n v="149"/>
    <x v="148"/>
    <x v="0"/>
    <x v="18"/>
    <x v="41"/>
    <x v="0"/>
    <s v="امير ماهر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2T00:00:00"/>
    <m/>
    <s v="03"/>
    <s v="008"/>
  </r>
  <r>
    <n v="150"/>
    <x v="149"/>
    <x v="0"/>
    <x v="18"/>
    <x v="42"/>
    <x v="0"/>
    <s v="امير ماهر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2T00:00:00"/>
    <m/>
    <s v="03"/>
    <s v="008"/>
  </r>
  <r>
    <n v="151"/>
    <x v="150"/>
    <x v="0"/>
    <x v="18"/>
    <x v="36"/>
    <x v="0"/>
    <s v="امير ماهر"/>
    <s v="احمد علي سويلم"/>
    <s v="لا يوجد"/>
    <m/>
    <x v="22"/>
    <s v="لا يوجد"/>
    <s v="لا توجد إصابة"/>
    <s v="لا يوجد"/>
    <s v="لا تستدعي التدخل"/>
    <s v="لا يوجد"/>
    <s v="لا يوجد"/>
    <s v="لا يوجد"/>
    <s v="لا يوجد"/>
    <s v="لا يوجد"/>
    <d v="2025-02-22T00:00:00"/>
    <m/>
    <s v="03"/>
    <s v="008"/>
  </r>
  <r>
    <n v="152"/>
    <x v="151"/>
    <x v="0"/>
    <x v="18"/>
    <x v="43"/>
    <x v="0"/>
    <s v="امير ماهر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2T00:00:00"/>
    <m/>
    <s v="03"/>
    <s v="009"/>
  </r>
  <r>
    <n v="153"/>
    <x v="152"/>
    <x v="0"/>
    <x v="18"/>
    <x v="27"/>
    <x v="0"/>
    <s v="امير ماهر"/>
    <s v="محمد رضا محمود امين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22T00:00:00"/>
    <s v="متوسطة"/>
    <s v="31"/>
    <s v="300"/>
  </r>
  <r>
    <n v="154"/>
    <x v="153"/>
    <x v="0"/>
    <x v="18"/>
    <x v="44"/>
    <x v="0"/>
    <s v="امير ماهر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2T00:00:00"/>
    <m/>
    <s v="03"/>
    <s v="009"/>
  </r>
  <r>
    <n v="155"/>
    <x v="154"/>
    <x v="0"/>
    <x v="18"/>
    <x v="2"/>
    <x v="0"/>
    <s v="امير ماهر"/>
    <s v="محمد رضا محمود امين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22T00:00:00"/>
    <s v="متوسطة"/>
    <s v="31"/>
    <s v="300"/>
  </r>
  <r>
    <n v="156"/>
    <x v="155"/>
    <x v="0"/>
    <x v="18"/>
    <x v="45"/>
    <x v="0"/>
    <s v="امير ماهر"/>
    <s v="احمد علي سويلم"/>
    <s v="لا يوج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21T00:00:00"/>
    <s v="متوسطة"/>
    <s v="03"/>
    <s v="008"/>
  </r>
  <r>
    <n v="157"/>
    <x v="156"/>
    <x v="1"/>
    <x v="18"/>
    <x v="37"/>
    <x v="0"/>
    <s v="امير ماهر"/>
    <s v="لا يوجد"/>
    <s v="لا يوجد"/>
    <m/>
    <x v="5"/>
    <s v="حشري"/>
    <s v="سوسة النخيل الحمراء"/>
    <s v="سوسة النخيل الحمراء"/>
    <s v="اجراء علاجي "/>
    <s v="لمبافوس 48%(كلوربيريفوس)"/>
    <s v="لا يوجد"/>
    <s v="لا يوجد"/>
    <s v="لا يوجد"/>
    <s v="لا يوجد"/>
    <d v="2025-02-21T00:00:00"/>
    <s v="متوسطة"/>
    <s v="03"/>
    <s v="006"/>
  </r>
  <r>
    <n v="158"/>
    <x v="157"/>
    <x v="1"/>
    <x v="18"/>
    <x v="25"/>
    <x v="0"/>
    <s v="امير ماهر"/>
    <s v="لا يوجد"/>
    <s v="لا يوجد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21T00:00:00"/>
    <s v="متوسطة"/>
    <s v="03"/>
    <s v="002"/>
  </r>
  <r>
    <n v="159"/>
    <x v="158"/>
    <x v="0"/>
    <x v="18"/>
    <x v="29"/>
    <x v="0"/>
    <s v="محمد رضا محمود امين"/>
    <s v="زكريا السيد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20T00:00:00"/>
    <s v="متوسطة"/>
    <s v="31"/>
    <s v="298"/>
  </r>
  <r>
    <n v="160"/>
    <x v="159"/>
    <x v="0"/>
    <x v="19"/>
    <x v="7"/>
    <x v="0"/>
    <s v="امير ماهر"/>
    <s v="محمد رضا محمود امين"/>
    <s v="احمد الشرقاوي"/>
    <m/>
    <x v="3"/>
    <s v="لا يوجد"/>
    <s v="لا توجد إصابة"/>
    <s v="لا توجد إصابة"/>
    <s v="اجراء وقائي"/>
    <s v="لمبافوس 48%(كلوربيريفوس)"/>
    <s v="لا يوجد"/>
    <s v="لا يوجد"/>
    <s v="لا يوجد"/>
    <s v="لا يوجد"/>
    <d v="2025-02-22T00:00:00"/>
    <s v="لاتوجد بها إصابة تم الرش"/>
    <s v="31"/>
    <s v="299"/>
  </r>
  <r>
    <n v="161"/>
    <x v="160"/>
    <x v="0"/>
    <x v="19"/>
    <x v="26"/>
    <x v="0"/>
    <s v="امير ماهر"/>
    <s v="محمد رضا محمود امين"/>
    <s v="احمد الشرقاوي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2T00:00:00"/>
    <m/>
    <s v="31"/>
    <s v="300"/>
  </r>
  <r>
    <n v="162"/>
    <x v="161"/>
    <x v="0"/>
    <x v="19"/>
    <x v="18"/>
    <x v="0"/>
    <s v="امير ماهر"/>
    <s v="محمد رضا محمود امين"/>
    <s v="احمد الشرقاوي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2T00:00:00"/>
    <m/>
    <s v="31"/>
    <s v="299"/>
  </r>
  <r>
    <n v="163"/>
    <x v="162"/>
    <x v="0"/>
    <x v="19"/>
    <x v="2"/>
    <x v="0"/>
    <s v="امير ماهر"/>
    <s v="محمد رضا محمود امين"/>
    <s v="احمد الشرقاوي"/>
    <m/>
    <x v="3"/>
    <s v="لا يوجد"/>
    <s v="لا توجد إصابة"/>
    <s v="لا توجد إصابة"/>
    <s v="اجراء وقائي"/>
    <s v="لمبافوس 48%(كلوربيريفوس)"/>
    <s v="لا يوجد"/>
    <s v="لا يوجد"/>
    <s v="لا يوجد"/>
    <s v="لا يوجد"/>
    <d v="2025-02-22T00:00:00"/>
    <s v="لاتوجد بها إصابة تم الرش"/>
    <s v="31"/>
    <s v="301"/>
  </r>
  <r>
    <n v="164"/>
    <x v="163"/>
    <x v="0"/>
    <x v="19"/>
    <x v="27"/>
    <x v="0"/>
    <s v="امير ماهر"/>
    <s v="محمد رضا محمود امين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20T00:00:00"/>
    <s v="متوسطة"/>
    <s v="31"/>
    <s v="323"/>
  </r>
  <r>
    <n v="165"/>
    <x v="164"/>
    <x v="0"/>
    <x v="19"/>
    <x v="33"/>
    <x v="0"/>
    <s v="امير ماهر"/>
    <s v="محمد رضا محمود امين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22T00:00:00"/>
    <s v="متوسطة"/>
    <s v="31"/>
    <s v="302"/>
  </r>
  <r>
    <n v="166"/>
    <x v="165"/>
    <x v="1"/>
    <x v="19"/>
    <x v="21"/>
    <x v="0"/>
    <s v="امير ماهر"/>
    <s v="لا يوجد"/>
    <s v="لا يوجد"/>
    <m/>
    <x v="11"/>
    <s v="فطري"/>
    <s v="ذبول وعائي"/>
    <s v="fusarium oxysporum"/>
    <s v="اجراء علاجي "/>
    <s v="توبسين ام 70%(ثيوفانيت ميثيل)"/>
    <s v="تيكو 80%(فوستيل الومنيوم)"/>
    <s v="لا يوجد"/>
    <s v="لا يوجد"/>
    <s v="لا يوجد"/>
    <d v="2025-02-16T00:00:00"/>
    <m/>
    <s v="26"/>
    <s v="198"/>
  </r>
  <r>
    <n v="167"/>
    <x v="166"/>
    <x v="1"/>
    <x v="19"/>
    <x v="17"/>
    <x v="0"/>
    <s v="امير ماهر"/>
    <s v="لا يوجد"/>
    <s v="لا يوجد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5T00:00:00"/>
    <s v="متوسطة"/>
    <s v="03"/>
    <s v="007"/>
  </r>
  <r>
    <n v="168"/>
    <x v="167"/>
    <x v="1"/>
    <x v="19"/>
    <x v="46"/>
    <x v="0"/>
    <s v="امير ماهر"/>
    <s v="لا يوجد"/>
    <s v="لا يوجد"/>
    <m/>
    <x v="23"/>
    <s v="لا يوجد"/>
    <s v="لا توجد إصابة"/>
    <s v="لا توجد إصابة"/>
    <s v="اجراء وقائي"/>
    <s v="شينوك35%(اميداكلوروبريد)"/>
    <s v="لا يوجد"/>
    <s v="لا يوجد"/>
    <s v="لا يوجد"/>
    <s v="لا يوجد"/>
    <d v="2025-02-25T00:00:00"/>
    <s v="لاتوجد بها إصابة تم الرش"/>
    <s v="03"/>
    <s v="007"/>
  </r>
  <r>
    <n v="169"/>
    <x v="168"/>
    <x v="0"/>
    <x v="20"/>
    <x v="33"/>
    <x v="0"/>
    <s v="محمد رضا محمود امين"/>
    <s v="زكريا السيد"/>
    <s v="احمد الشرقاوي"/>
    <m/>
    <x v="1"/>
    <s v="حشري"/>
    <s v="سوسة النخيل الحمراء"/>
    <s v="سوسة النخيل الحمراء"/>
    <s v="اجراء علاجي "/>
    <s v="لمبافوس 48%(كلوربيريفوس)"/>
    <s v="كبريت زراعي ناعم (كبريت)"/>
    <s v="لمبادا5%(لمباداسيهايلوثرين)"/>
    <s v="لا يوجد"/>
    <s v="لا يوجد"/>
    <d v="2025-02-22T00:00:00"/>
    <s v="متوسطة"/>
    <s v="31"/>
    <s v="303"/>
  </r>
  <r>
    <n v="170"/>
    <x v="169"/>
    <x v="0"/>
    <x v="21"/>
    <x v="33"/>
    <x v="0"/>
    <s v="محمد رضا محمود امين"/>
    <s v="زكريا السيد"/>
    <s v="احمد الشرقاوي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m/>
    <m/>
    <s v="31"/>
    <s v="304"/>
  </r>
  <r>
    <n v="171"/>
    <x v="170"/>
    <x v="0"/>
    <x v="21"/>
    <x v="19"/>
    <x v="0"/>
    <s v="محمد رضا محمود امين"/>
    <s v="زكريا السيد"/>
    <s v="احمد الشرقاو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4T00:00:00"/>
    <s v="متوسطة"/>
    <s v="31"/>
    <s v="304"/>
  </r>
  <r>
    <n v="172"/>
    <x v="171"/>
    <x v="0"/>
    <x v="21"/>
    <x v="1"/>
    <x v="0"/>
    <s v="محمد رضا محمود امين"/>
    <s v="زكريا السيد"/>
    <s v="احمد الشرقاوي"/>
    <m/>
    <x v="0"/>
    <s v="حشري"/>
    <s v="سوسة النخيل الحمراء"/>
    <s v="سوسة النخيل الحمراء"/>
    <s v="اجراء علاجي "/>
    <s v="شينوك35%(اميداكلوروبريد)"/>
    <s v="لا يوجد"/>
    <s v="لا يوجد"/>
    <s v="لا يوجد"/>
    <s v="لا يوجد"/>
    <d v="2025-02-24T00:00:00"/>
    <s v="اثر علاج شغالة"/>
    <s v="31"/>
    <s v="304"/>
  </r>
  <r>
    <n v="173"/>
    <x v="172"/>
    <x v="0"/>
    <x v="21"/>
    <x v="7"/>
    <x v="0"/>
    <s v="محمد رضا محمود امين"/>
    <s v="زكريا السيد"/>
    <s v="احمد الشرقاو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4T00:00:00"/>
    <s v="متوسطة"/>
    <s v="31"/>
    <s v="305"/>
  </r>
  <r>
    <n v="174"/>
    <x v="173"/>
    <x v="0"/>
    <x v="21"/>
    <x v="31"/>
    <x v="0"/>
    <s v="محمد رضا محمود امين"/>
    <s v="زكريا السيد"/>
    <s v="احمد الشرقاو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5T00:00:00"/>
    <s v="في الركوب "/>
    <s v="31"/>
    <s v="305"/>
  </r>
  <r>
    <n v="175"/>
    <x v="174"/>
    <x v="0"/>
    <x v="21"/>
    <x v="47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5T00:00:00"/>
    <m/>
    <s v="03"/>
    <s v="009"/>
  </r>
  <r>
    <n v="176"/>
    <x v="175"/>
    <x v="0"/>
    <x v="21"/>
    <x v="48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5T00:00:00"/>
    <m/>
    <s v="03"/>
    <s v="009"/>
  </r>
  <r>
    <n v="177"/>
    <x v="176"/>
    <x v="0"/>
    <x v="21"/>
    <x v="49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5T00:00:00"/>
    <m/>
    <s v="03"/>
    <s v="009"/>
  </r>
  <r>
    <n v="178"/>
    <x v="177"/>
    <x v="0"/>
    <x v="21"/>
    <x v="50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5T00:00:00"/>
    <m/>
    <s v="03"/>
    <s v="009"/>
  </r>
  <r>
    <n v="179"/>
    <x v="178"/>
    <x v="0"/>
    <x v="21"/>
    <x v="24"/>
    <x v="0"/>
    <s v="محمد رضا محمود امين"/>
    <s v="زكريا السيد"/>
    <s v="احمد الشرقاو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4T00:00:00"/>
    <s v="متوسطة"/>
    <s v="31"/>
    <s v="305"/>
  </r>
  <r>
    <n v="180"/>
    <x v="179"/>
    <x v="0"/>
    <x v="21"/>
    <x v="29"/>
    <x v="0"/>
    <s v="محمد رضا محمود امين"/>
    <s v="زكريا السيد"/>
    <s v="احمد الشرقاو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5T00:00:00"/>
    <s v="شديدة"/>
    <s v="31"/>
    <s v="306"/>
  </r>
  <r>
    <n v="181"/>
    <x v="180"/>
    <x v="0"/>
    <x v="21"/>
    <x v="44"/>
    <x v="0"/>
    <s v="محمد رضا محمود امين"/>
    <s v="احمد علي سويلم"/>
    <s v="لا يوجد"/>
    <m/>
    <x v="19"/>
    <s v="لا يوجد"/>
    <s v="لا توجد إصابة"/>
    <s v="لا توجد إصابة"/>
    <s v="اجراء وقائي"/>
    <s v="شينوك35%(اميداكلوروبريد)"/>
    <s v="لا يوجد"/>
    <s v="لا يوجد"/>
    <s v="لا يوجد"/>
    <s v="لا يوجد"/>
    <d v="2025-03-01T00:00:00"/>
    <s v="لاتوجد بها إصابة تم الرش"/>
    <s v="03"/>
    <s v="010"/>
  </r>
  <r>
    <n v="182"/>
    <x v="181"/>
    <x v="0"/>
    <x v="21"/>
    <x v="51"/>
    <x v="0"/>
    <s v="محمد رضا محمود امين"/>
    <s v="احمد علي سويلم"/>
    <s v="لا يوجد"/>
    <m/>
    <x v="19"/>
    <s v="لا يوجد"/>
    <s v="لا توجد إصابة"/>
    <s v="لا توجد إصابة"/>
    <s v="اجراء وقائي"/>
    <s v="شينوك35%(اميداكلوروبريد)"/>
    <s v="لا يوجد"/>
    <s v="لا يوجد"/>
    <s v="لا يوجد"/>
    <s v="لا يوجد"/>
    <d v="2025-03-01T00:00:00"/>
    <s v="لاتوجد بها إصابة تم الرش"/>
    <s v="03"/>
    <s v="010"/>
  </r>
  <r>
    <n v="183"/>
    <x v="182"/>
    <x v="0"/>
    <x v="21"/>
    <x v="48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6T00:00:00"/>
    <m/>
    <s v="03"/>
    <s v="010"/>
  </r>
  <r>
    <n v="184"/>
    <x v="183"/>
    <x v="0"/>
    <x v="21"/>
    <x v="50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6T00:00:00"/>
    <m/>
    <s v="03"/>
    <s v="010"/>
  </r>
  <r>
    <n v="185"/>
    <x v="184"/>
    <x v="0"/>
    <x v="21"/>
    <x v="52"/>
    <x v="0"/>
    <s v="محمد رضا محمود امين"/>
    <s v="احمد علي سويلم"/>
    <s v="لا يوجد"/>
    <m/>
    <x v="24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01T00:00:00"/>
    <m/>
    <s v="03"/>
    <s v="009"/>
  </r>
  <r>
    <n v="186"/>
    <x v="185"/>
    <x v="0"/>
    <x v="21"/>
    <x v="36"/>
    <x v="0"/>
    <s v="محمد رضا محمود امين"/>
    <s v="احمد علي سويلم"/>
    <s v="لا يوجد"/>
    <m/>
    <x v="24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01T00:00:00"/>
    <s v="اثر علاج شغالة"/>
    <s v="03"/>
    <s v="009"/>
  </r>
  <r>
    <n v="187"/>
    <x v="186"/>
    <x v="0"/>
    <x v="21"/>
    <x v="42"/>
    <x v="0"/>
    <s v="محمد رضا محمود امين"/>
    <s v="احمد علي سويلم"/>
    <s v="لا يوجد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01T00:00:00"/>
    <s v="متوسطة"/>
    <s v="03"/>
    <s v="009"/>
  </r>
  <r>
    <n v="188"/>
    <x v="187"/>
    <x v="1"/>
    <x v="21"/>
    <x v="53"/>
    <x v="0"/>
    <s v="محمد رضا محمود امين"/>
    <s v="لا يوجد"/>
    <s v="لا يوجد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4T00:00:00"/>
    <s v="متوسطة"/>
    <s v="31"/>
    <s v="297"/>
  </r>
  <r>
    <n v="189"/>
    <x v="188"/>
    <x v="1"/>
    <x v="21"/>
    <x v="53"/>
    <x v="0"/>
    <s v="محمد رضا محمود امين"/>
    <s v="لا يوجد"/>
    <s v="لا يوجد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4T00:00:00"/>
    <s v="متوسطة"/>
    <s v="31"/>
    <s v="297"/>
  </r>
  <r>
    <n v="190"/>
    <x v="189"/>
    <x v="1"/>
    <x v="21"/>
    <x v="53"/>
    <x v="0"/>
    <s v="محمد رضا محمود امين"/>
    <s v="لا يوجد"/>
    <s v="لا يوجد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4T00:00:00"/>
    <s v="متوسطة"/>
    <s v="31"/>
    <s v="298"/>
  </r>
  <r>
    <n v="191"/>
    <x v="190"/>
    <x v="1"/>
    <x v="21"/>
    <x v="53"/>
    <x v="0"/>
    <s v="محمد رضا محمود امين"/>
    <s v="لا يوجد"/>
    <s v="لا يوجد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4T00:00:00"/>
    <s v="متوسطة"/>
    <s v="31"/>
    <s v="298"/>
  </r>
  <r>
    <n v="192"/>
    <x v="191"/>
    <x v="0"/>
    <x v="21"/>
    <x v="24"/>
    <x v="0"/>
    <s v="محمد رضا محمود امين"/>
    <s v="زكريا السيد"/>
    <s v="احمد الشرقاو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5T00:00:00"/>
    <s v="متوسطة"/>
    <s v="31"/>
    <s v="305"/>
  </r>
  <r>
    <n v="193"/>
    <x v="192"/>
    <x v="0"/>
    <x v="22"/>
    <x v="44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5T00:00:00"/>
    <m/>
    <s v="03"/>
    <s v="007"/>
  </r>
  <r>
    <n v="194"/>
    <x v="193"/>
    <x v="0"/>
    <x v="22"/>
    <x v="39"/>
    <x v="0"/>
    <s v="محمد رضا محمود امين"/>
    <s v="احمد علي سويلم"/>
    <s v="لا يوجد"/>
    <m/>
    <x v="3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5T00:00:00"/>
    <s v="متوسطة"/>
    <s v="03"/>
    <s v="007"/>
  </r>
  <r>
    <n v="195"/>
    <x v="194"/>
    <x v="0"/>
    <x v="22"/>
    <x v="43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5T00:00:00"/>
    <m/>
    <s v="03"/>
    <s v="007"/>
  </r>
  <r>
    <n v="196"/>
    <x v="195"/>
    <x v="0"/>
    <x v="22"/>
    <x v="42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5T00:00:00"/>
    <m/>
    <s v="03"/>
    <s v="007"/>
  </r>
  <r>
    <n v="197"/>
    <x v="196"/>
    <x v="0"/>
    <x v="22"/>
    <x v="54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5T00:00:00"/>
    <m/>
    <s v="03"/>
    <s v="007"/>
  </r>
  <r>
    <n v="198"/>
    <x v="197"/>
    <x v="0"/>
    <x v="22"/>
    <x v="32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5T00:00:00"/>
    <m/>
    <s v="03"/>
    <s v="007"/>
  </r>
  <r>
    <n v="199"/>
    <x v="198"/>
    <x v="0"/>
    <x v="22"/>
    <x v="45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5T00:00:00"/>
    <m/>
    <s v="03"/>
    <s v="007"/>
  </r>
  <r>
    <n v="200"/>
    <x v="199"/>
    <x v="0"/>
    <x v="22"/>
    <x v="55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5T00:00:00"/>
    <m/>
    <s v="03"/>
    <s v="007"/>
  </r>
  <r>
    <n v="201"/>
    <x v="200"/>
    <x v="0"/>
    <x v="22"/>
    <x v="47"/>
    <x v="0"/>
    <s v="محمد رضا محمود امين"/>
    <s v="احمد علي سويلم"/>
    <s v="لا يوجد"/>
    <m/>
    <x v="25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5T00:00:00"/>
    <m/>
    <s v="03"/>
    <s v="007"/>
  </r>
  <r>
    <n v="202"/>
    <x v="201"/>
    <x v="0"/>
    <x v="22"/>
    <x v="56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5T00:00:00"/>
    <m/>
    <s v="03"/>
    <s v="007"/>
  </r>
  <r>
    <n v="203"/>
    <x v="202"/>
    <x v="0"/>
    <x v="22"/>
    <x v="44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5T00:00:00"/>
    <m/>
    <s v="03"/>
    <s v="007"/>
  </r>
  <r>
    <n v="204"/>
    <x v="203"/>
    <x v="0"/>
    <x v="22"/>
    <x v="33"/>
    <x v="0"/>
    <s v="محمد رضا محمود امين"/>
    <s v="زكريا السيد"/>
    <s v="احمد الشرقاو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5T00:00:00"/>
    <s v="متوسطة"/>
    <s v="31"/>
    <s v="307"/>
  </r>
  <r>
    <n v="205"/>
    <x v="204"/>
    <x v="0"/>
    <x v="22"/>
    <x v="6"/>
    <x v="0"/>
    <s v="محمد رضا محمود امين"/>
    <s v="زكريا السيد"/>
    <s v="احمد الشرقاو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5T00:00:00"/>
    <s v="متوسطة"/>
    <s v="31"/>
    <s v="307"/>
  </r>
  <r>
    <n v="206"/>
    <x v="205"/>
    <x v="0"/>
    <x v="23"/>
    <x v="1"/>
    <x v="0"/>
    <s v="محمد رضا محمود امين"/>
    <s v="زكريا السيد"/>
    <s v="احمد الشرقاوي"/>
    <m/>
    <x v="2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8T00:00:00"/>
    <m/>
    <s v="31"/>
    <s v="307"/>
  </r>
  <r>
    <n v="207"/>
    <x v="206"/>
    <x v="0"/>
    <x v="23"/>
    <x v="51"/>
    <x v="0"/>
    <s v="محمد رضا محمود امين"/>
    <s v="احمد علي سويلم"/>
    <s v="لا يوجد"/>
    <m/>
    <x v="25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6T00:00:00"/>
    <m/>
    <s v="03"/>
    <s v="007"/>
  </r>
  <r>
    <n v="208"/>
    <x v="207"/>
    <x v="0"/>
    <x v="23"/>
    <x v="54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6T00:00:00"/>
    <m/>
    <s v="03"/>
    <s v="007"/>
  </r>
  <r>
    <n v="209"/>
    <x v="208"/>
    <x v="0"/>
    <x v="23"/>
    <x v="57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6T00:00:00"/>
    <m/>
    <s v="03"/>
    <s v="003"/>
  </r>
  <r>
    <n v="210"/>
    <x v="209"/>
    <x v="0"/>
    <x v="23"/>
    <x v="42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6T00:00:00"/>
    <m/>
    <s v="03"/>
    <s v="003"/>
  </r>
  <r>
    <n v="211"/>
    <x v="210"/>
    <x v="0"/>
    <x v="23"/>
    <x v="44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6T00:00:00"/>
    <m/>
    <s v="03"/>
    <s v="003"/>
  </r>
  <r>
    <n v="212"/>
    <x v="211"/>
    <x v="0"/>
    <x v="23"/>
    <x v="58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6T00:00:00"/>
    <m/>
    <s v="03"/>
    <s v="003"/>
  </r>
  <r>
    <n v="213"/>
    <x v="212"/>
    <x v="0"/>
    <x v="23"/>
    <x v="36"/>
    <x v="0"/>
    <s v="محمد رضا محمود امين"/>
    <s v="احمد علي سويلم"/>
    <s v="لا يوجد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6T00:00:00"/>
    <m/>
    <s v="03"/>
    <s v="003"/>
  </r>
  <r>
    <n v="214"/>
    <x v="213"/>
    <x v="0"/>
    <x v="23"/>
    <x v="45"/>
    <x v="0"/>
    <s v="محمد رضا محمود امين"/>
    <s v="احمد علي سويلم"/>
    <s v="لا يوجد"/>
    <m/>
    <x v="1"/>
    <s v="حشري"/>
    <s v="سوسة النخيل الحمراء"/>
    <s v="سوسة النخيل الحمراء"/>
    <s v="اجراء وقائي"/>
    <s v="شينوك35%(اميداكلوروبريد)"/>
    <s v="لا يوجد"/>
    <s v="لا يوجد"/>
    <s v="لا يوجد"/>
    <s v="لا يوجد"/>
    <d v="2025-03-01T00:00:00"/>
    <s v="لاتوجد بها إصابة تم الرش"/>
    <s v="03"/>
    <s v="003"/>
  </r>
  <r>
    <n v="215"/>
    <x v="214"/>
    <x v="1"/>
    <x v="23"/>
    <x v="16"/>
    <x v="0"/>
    <s v="محمد رضا محمود امين"/>
    <s v="لا يوجد"/>
    <s v="لا يوجد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5T00:00:00"/>
    <s v="مكتشفة اثناء العلاج"/>
    <s v="03"/>
    <s v="007"/>
  </r>
  <r>
    <n v="216"/>
    <x v="215"/>
    <x v="0"/>
    <x v="24"/>
    <x v="26"/>
    <x v="0"/>
    <s v="محمد رضا محمود امين"/>
    <s v="زكريا السيد"/>
    <s v="احمد حجاز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7T00:00:00"/>
    <s v="شديدة"/>
    <s v="31"/>
    <s v="308"/>
  </r>
  <r>
    <n v="217"/>
    <x v="216"/>
    <x v="0"/>
    <x v="24"/>
    <x v="19"/>
    <x v="0"/>
    <s v="محمد رضا محمود امين"/>
    <s v="زكريا السيد"/>
    <s v="احمد حجاز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7T00:00:00"/>
    <s v="متوسطة في الركوب"/>
    <s v="31"/>
    <s v="308"/>
  </r>
  <r>
    <n v="218"/>
    <x v="217"/>
    <x v="0"/>
    <x v="24"/>
    <x v="1"/>
    <x v="0"/>
    <s v="محمد رضا محمود امين"/>
    <s v="زكريا السيد"/>
    <s v="احمد حجازي"/>
    <m/>
    <x v="2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8T00:00:00"/>
    <m/>
    <s v="31"/>
    <s v="309"/>
  </r>
  <r>
    <n v="219"/>
    <x v="218"/>
    <x v="0"/>
    <x v="24"/>
    <x v="16"/>
    <x v="0"/>
    <s v="محمد رضا محمود امين"/>
    <s v="زكريا السيد"/>
    <s v="احمد حجازي"/>
    <m/>
    <x v="2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8T00:00:00"/>
    <m/>
    <s v="31"/>
    <s v="309"/>
  </r>
  <r>
    <n v="220"/>
    <x v="219"/>
    <x v="0"/>
    <x v="24"/>
    <x v="29"/>
    <x v="0"/>
    <s v="محمد رضا محمود امين"/>
    <s v="زكريا السيد"/>
    <s v="احمد حجاز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7T00:00:00"/>
    <s v="متوسطة "/>
    <s v="31"/>
    <s v="308"/>
  </r>
  <r>
    <n v="221"/>
    <x v="220"/>
    <x v="0"/>
    <x v="24"/>
    <x v="14"/>
    <x v="0"/>
    <s v="محمد رضا محمود امين"/>
    <s v="زكريا السيد"/>
    <s v="احمد حجازي"/>
    <m/>
    <x v="2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8T00:00:00"/>
    <m/>
    <s v="31"/>
    <s v="309"/>
  </r>
  <r>
    <n v="222"/>
    <x v="221"/>
    <x v="0"/>
    <x v="24"/>
    <x v="24"/>
    <x v="0"/>
    <s v="محمد رضا محمود امين"/>
    <s v="زكريا السيد"/>
    <s v="احمد حجازي"/>
    <m/>
    <x v="2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8T00:00:00"/>
    <m/>
    <s v="31"/>
    <s v="309"/>
  </r>
  <r>
    <n v="223"/>
    <x v="222"/>
    <x v="0"/>
    <x v="24"/>
    <x v="14"/>
    <x v="0"/>
    <s v="محمد رضا محمود امين"/>
    <s v="زكريا السيد"/>
    <s v="احمد حجاز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7T00:00:00"/>
    <s v="متوسطة "/>
    <s v="31"/>
    <s v="308"/>
  </r>
  <r>
    <n v="224"/>
    <x v="223"/>
    <x v="0"/>
    <x v="24"/>
    <x v="59"/>
    <x v="0"/>
    <s v="محمد رضا محمود امين"/>
    <s v="زكريا السيد"/>
    <s v="احمد حجاز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8T00:00:00"/>
    <m/>
    <s v="31"/>
    <s v="309"/>
  </r>
  <r>
    <n v="225"/>
    <x v="224"/>
    <x v="0"/>
    <x v="24"/>
    <x v="24"/>
    <x v="0"/>
    <s v="محمد رضا محمود امين"/>
    <s v="زكريا السيد"/>
    <s v="احمد حجازي"/>
    <m/>
    <x v="28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8T00:00:00"/>
    <m/>
    <s v="31"/>
    <s v="309"/>
  </r>
  <r>
    <n v="226"/>
    <x v="225"/>
    <x v="0"/>
    <x v="24"/>
    <x v="31"/>
    <x v="0"/>
    <s v="محمد رضا محمود امين"/>
    <s v="زكريا السيد"/>
    <s v="احمد حجاز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8T00:00:00"/>
    <m/>
    <s v="31"/>
    <s v="309"/>
  </r>
  <r>
    <n v="227"/>
    <x v="226"/>
    <x v="0"/>
    <x v="24"/>
    <x v="31"/>
    <x v="0"/>
    <s v="محمد رضا محمود امين"/>
    <s v="زكريا السيد"/>
    <s v="احمد حجاز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7T00:00:00"/>
    <s v="متوسطة "/>
    <s v="31"/>
    <s v="308"/>
  </r>
  <r>
    <n v="228"/>
    <x v="227"/>
    <x v="0"/>
    <x v="24"/>
    <x v="16"/>
    <x v="0"/>
    <s v="محمد رضا محمود امين"/>
    <s v="زكريا السيد"/>
    <s v="احمد حجاز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8T00:00:00"/>
    <m/>
    <s v="31"/>
    <s v="309"/>
  </r>
  <r>
    <n v="229"/>
    <x v="228"/>
    <x v="0"/>
    <x v="24"/>
    <x v="44"/>
    <x v="0"/>
    <s v="محمد رضا محمود امين"/>
    <s v="محمد عبد الناصر"/>
    <s v="احمد على سويلم سليم 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6T00:00:00"/>
    <m/>
    <s v="03"/>
    <s v="003"/>
  </r>
  <r>
    <n v="230"/>
    <x v="229"/>
    <x v="0"/>
    <x v="24"/>
    <x v="60"/>
    <x v="0"/>
    <s v="محمد رضا محمود امين"/>
    <s v="محمد عبد الناصر"/>
    <s v="احمد على سويلم سليم "/>
    <m/>
    <x v="27"/>
    <s v="فطري"/>
    <s v="مرض اللفحه السوداء"/>
    <s v="thielaviopsis paradoxa"/>
    <m/>
    <m/>
    <m/>
    <m/>
    <m/>
    <m/>
    <m/>
    <m/>
    <s v="03"/>
    <s v="002"/>
  </r>
  <r>
    <n v="231"/>
    <x v="230"/>
    <x v="0"/>
    <x v="24"/>
    <x v="39"/>
    <x v="0"/>
    <s v="محمد رضا محمود امين"/>
    <s v="محمد عبد الناصر"/>
    <s v="احمد على سويلم سليم "/>
    <m/>
    <x v="25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6T00:00:00"/>
    <m/>
    <s v="03"/>
    <s v="002"/>
  </r>
  <r>
    <n v="232"/>
    <x v="231"/>
    <x v="0"/>
    <x v="24"/>
    <x v="44"/>
    <x v="0"/>
    <s v="محمد رضا محمود امين"/>
    <s v="محمد عبد الناصر"/>
    <s v="احمد على سويلم سليم "/>
    <m/>
    <x v="19"/>
    <s v="لا يوجد"/>
    <s v="لا توجد إصابة"/>
    <s v="لا توجد إصابة"/>
    <s v="اجراء وقائي"/>
    <s v="شينوك35%(اميداكلوروبريد)"/>
    <s v="لا يوجد"/>
    <s v="لا يوجد"/>
    <s v="لا يوجد"/>
    <s v="لا يوجد"/>
    <d v="2025-03-01T00:00:00"/>
    <s v="لاتوجد بها إصابة تم الرش"/>
    <s v="03"/>
    <s v="002"/>
  </r>
  <r>
    <n v="233"/>
    <x v="232"/>
    <x v="1"/>
    <x v="24"/>
    <x v="17"/>
    <x v="0"/>
    <s v="محمد رضا محمود امين"/>
    <s v="لا يوجد"/>
    <s v="لا يوجد"/>
    <m/>
    <x v="8"/>
    <s v="حشري"/>
    <s v="حفار"/>
    <s v="حفار العذوق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8T00:00:00"/>
    <m/>
    <s v="03"/>
    <s v="006"/>
  </r>
  <r>
    <n v="234"/>
    <x v="233"/>
    <x v="1"/>
    <x v="24"/>
    <x v="33"/>
    <x v="0"/>
    <s v="محمد رضا محمود امين"/>
    <s v="لا يوجد"/>
    <s v="لا يوجد"/>
    <m/>
    <x v="8"/>
    <s v="حشري"/>
    <s v="حفار"/>
    <s v="حفار العذوق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8T00:00:00"/>
    <m/>
    <s v="03"/>
    <s v="007"/>
  </r>
  <r>
    <n v="235"/>
    <x v="234"/>
    <x v="0"/>
    <x v="24"/>
    <x v="16"/>
    <x v="0"/>
    <s v="محمد رضا محمود امين"/>
    <s v="زكريا السيد"/>
    <s v="احمد حجاز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7T00:00:00"/>
    <s v="متوسطة "/>
    <s v="31"/>
    <s v="309"/>
  </r>
  <r>
    <n v="236"/>
    <x v="235"/>
    <x v="0"/>
    <x v="24"/>
    <x v="7"/>
    <x v="0"/>
    <s v="محمد رضا محمود امين"/>
    <s v="زكريا السيد"/>
    <s v="احمد حجازي"/>
    <m/>
    <x v="1"/>
    <s v="لا يوجد"/>
    <s v="لا توجد إصابة"/>
    <s v="لا توجد إصابة"/>
    <s v="اجراء وقائي"/>
    <s v="شينوك35%(اميداكلوروبريد)"/>
    <s v="لا يوجد"/>
    <s v="لا يوجد"/>
    <s v="لا يوجد"/>
    <s v="لا يوجد"/>
    <d v="2025-02-27T00:00:00"/>
    <s v="لاتوجد بها إصابة تم الرش"/>
    <s v="31"/>
    <s v="309"/>
  </r>
  <r>
    <n v="237"/>
    <x v="236"/>
    <x v="1"/>
    <x v="24"/>
    <x v="17"/>
    <x v="0"/>
    <s v="محمد رضا محمود امين"/>
    <s v="لا يوجد"/>
    <s v="لا يوجد"/>
    <m/>
    <x v="8"/>
    <s v="حشري"/>
    <s v="حفار"/>
    <s v="حفار العذوق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8T00:00:00"/>
    <m/>
    <s v="03"/>
    <s v="006"/>
  </r>
  <r>
    <n v="238"/>
    <x v="237"/>
    <x v="0"/>
    <x v="24"/>
    <x v="38"/>
    <x v="0"/>
    <s v="محمد رضا محمود امين"/>
    <s v="زكريا السيد"/>
    <s v="احمد حجاز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7T00:00:00"/>
    <m/>
    <s v="31"/>
    <s v="309"/>
  </r>
  <r>
    <n v="239"/>
    <x v="238"/>
    <x v="1"/>
    <x v="24"/>
    <x v="33"/>
    <x v="0"/>
    <s v="محمد رضا محمود امين"/>
    <s v="لا يوجد"/>
    <s v="لا يوجد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8T00:00:00"/>
    <s v="شديدة"/>
    <s v="03"/>
    <s v="007"/>
  </r>
  <r>
    <n v="240"/>
    <x v="239"/>
    <x v="1"/>
    <x v="24"/>
    <x v="33"/>
    <x v="0"/>
    <s v="محمد رضا محمود امين"/>
    <s v="لا يوجد"/>
    <s v="لا يوجد"/>
    <m/>
    <x v="1"/>
    <s v="لا يوجد"/>
    <s v="لا توجد إصابة"/>
    <s v="لا توجد إصابة"/>
    <s v="اجراء وقائي"/>
    <s v="شينوك35%(اميداكلوروبريد)"/>
    <s v="لا يوجد"/>
    <s v="لا يوجد"/>
    <s v="لا يوجد"/>
    <s v="لا يوجد"/>
    <d v="2025-02-28T00:00:00"/>
    <s v="لاتوجد بها إصابة تم الرش"/>
    <s v="03"/>
    <s v="007"/>
  </r>
  <r>
    <n v="241"/>
    <x v="240"/>
    <x v="1"/>
    <x v="24"/>
    <x v="53"/>
    <x v="0"/>
    <s v="محمد رضا محمود امين"/>
    <s v="لا يوجد"/>
    <s v="لا يوجد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8T00:00:00"/>
    <m/>
    <s v="31"/>
    <s v="301"/>
  </r>
  <r>
    <n v="242"/>
    <x v="241"/>
    <x v="0"/>
    <x v="25"/>
    <x v="1"/>
    <x v="0"/>
    <s v="محمد رضا محمود امين"/>
    <s v="زكريا السيد"/>
    <s v="احمد الشرقاوي"/>
    <m/>
    <x v="1"/>
    <s v="لا يوجد"/>
    <s v="لا توجد إصابة"/>
    <s v="لا توجد إصابة"/>
    <s v="اجراء وقائي"/>
    <s v="شينوك35%(اميداكلوروبريد)"/>
    <s v="لا يوجد"/>
    <s v="لا يوجد"/>
    <s v="لا يوجد"/>
    <s v="لا يوجد"/>
    <d v="2025-02-28T00:00:00"/>
    <s v="نشارة جافة لاتوجد إصابة"/>
    <s v="31"/>
    <s v="309"/>
  </r>
  <r>
    <n v="243"/>
    <x v="242"/>
    <x v="0"/>
    <x v="25"/>
    <x v="24"/>
    <x v="0"/>
    <s v="محمد رضا محمود امين"/>
    <s v="زكريا السيد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8T00:00:00"/>
    <m/>
    <s v="31"/>
    <s v="309"/>
  </r>
  <r>
    <n v="244"/>
    <x v="243"/>
    <x v="0"/>
    <x v="25"/>
    <x v="1"/>
    <x v="0"/>
    <s v="محمد رضا محمود امين"/>
    <s v="زكريا السيد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8T00:00:00"/>
    <m/>
    <s v="31"/>
    <s v="309"/>
  </r>
  <r>
    <n v="245"/>
    <x v="244"/>
    <x v="0"/>
    <x v="25"/>
    <x v="61"/>
    <x v="0"/>
    <s v="محمد رضا محمود امين"/>
    <s v="زكريا السيد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8T00:00:00"/>
    <m/>
    <s v="31"/>
    <s v="309"/>
  </r>
  <r>
    <n v="246"/>
    <x v="245"/>
    <x v="0"/>
    <x v="25"/>
    <x v="4"/>
    <x v="0"/>
    <s v="محمد رضا محمود امين"/>
    <s v="زكريا السيد"/>
    <s v="احمد الشرقاوي"/>
    <m/>
    <x v="29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8T00:00:00"/>
    <m/>
    <s v="31"/>
    <s v="309"/>
  </r>
  <r>
    <n v="247"/>
    <x v="246"/>
    <x v="0"/>
    <x v="25"/>
    <x v="59"/>
    <x v="0"/>
    <s v="محمد رضا محمود امين"/>
    <s v="زكريا السيد"/>
    <s v="احمد الشرقاوي"/>
    <m/>
    <x v="29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8T00:00:00"/>
    <m/>
    <s v="31"/>
    <s v="309"/>
  </r>
  <r>
    <n v="248"/>
    <x v="247"/>
    <x v="0"/>
    <x v="25"/>
    <x v="4"/>
    <x v="0"/>
    <s v="محمد رضا محمود امين"/>
    <s v="زكريا السيد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8T00:00:00"/>
    <m/>
    <s v="31"/>
    <s v="309"/>
  </r>
  <r>
    <n v="249"/>
    <x v="248"/>
    <x v="0"/>
    <x v="25"/>
    <x v="33"/>
    <x v="0"/>
    <s v="محمد رضا محمود امين"/>
    <s v="زكريا السيد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2-28T00:00:00"/>
    <m/>
    <s v="31"/>
    <s v="309"/>
  </r>
  <r>
    <n v="250"/>
    <x v="249"/>
    <x v="0"/>
    <x v="25"/>
    <x v="24"/>
    <x v="0"/>
    <s v="محمد رضا محمود امين"/>
    <s v="زكريا السيد"/>
    <s v="احمد الشرقاو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8T00:00:00"/>
    <m/>
    <s v="31"/>
    <s v="309"/>
  </r>
  <r>
    <n v="251"/>
    <x v="250"/>
    <x v="0"/>
    <x v="25"/>
    <x v="39"/>
    <x v="0"/>
    <s v="محمد رضا محمود امين"/>
    <s v="كيرلس مكرم"/>
    <s v="احمد على سويلم سليم "/>
    <m/>
    <x v="8"/>
    <s v="حشري"/>
    <s v="حفار"/>
    <s v="حفار العذوق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8T00:00:00"/>
    <m/>
    <s v="03"/>
    <s v="001"/>
  </r>
  <r>
    <n v="252"/>
    <x v="251"/>
    <x v="0"/>
    <x v="25"/>
    <x v="51"/>
    <x v="0"/>
    <s v="محمد رضا محمود امين"/>
    <s v="كيرلس مكرم"/>
    <s v="احمد على سويلم سليم 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m/>
    <m/>
    <s v="03"/>
    <s v="001"/>
  </r>
  <r>
    <n v="253"/>
    <x v="252"/>
    <x v="0"/>
    <x v="25"/>
    <x v="62"/>
    <x v="0"/>
    <s v="محمد رضا محمود امين"/>
    <s v="كيرلس مكرم"/>
    <s v="احمد على سويلم سليم "/>
    <m/>
    <x v="25"/>
    <s v="فطري"/>
    <s v="مرض اللفحه السوداء"/>
    <s v="thielaviopsis paradoxa"/>
    <m/>
    <m/>
    <m/>
    <m/>
    <m/>
    <m/>
    <m/>
    <m/>
    <s v="03"/>
    <s v="001"/>
  </r>
  <r>
    <n v="254"/>
    <x v="253"/>
    <x v="0"/>
    <x v="25"/>
    <x v="49"/>
    <x v="0"/>
    <s v="محمد رضا محمود امين"/>
    <s v="كيرلس مكرم"/>
    <s v="احمد على سويلم سليم "/>
    <m/>
    <x v="8"/>
    <s v="حشري"/>
    <s v="حفار"/>
    <s v="حفار العذوق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2-28T00:00:00"/>
    <m/>
    <s v="03"/>
    <s v="001"/>
  </r>
  <r>
    <n v="255"/>
    <x v="254"/>
    <x v="0"/>
    <x v="25"/>
    <x v="34"/>
    <x v="0"/>
    <s v="محمد رضا محمود امين"/>
    <s v="كيرلس مكرم"/>
    <s v="احمد على سويلم سليم 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m/>
    <m/>
    <s v="03"/>
    <s v="001"/>
  </r>
  <r>
    <n v="256"/>
    <x v="255"/>
    <x v="0"/>
    <x v="25"/>
    <x v="44"/>
    <x v="0"/>
    <s v="محمد رضا محمود امين"/>
    <s v="كيرلس مكرم"/>
    <s v="احمد على سويلم سليم 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m/>
    <m/>
    <s v="03"/>
    <s v="001"/>
  </r>
  <r>
    <n v="257"/>
    <x v="256"/>
    <x v="0"/>
    <x v="25"/>
    <x v="50"/>
    <x v="0"/>
    <s v="محمد رضا محمود امين"/>
    <s v="كيرلس مكرم"/>
    <s v="احمد على سويلم سليم 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m/>
    <m/>
    <s v="03"/>
    <s v="001"/>
  </r>
  <r>
    <n v="258"/>
    <x v="257"/>
    <x v="0"/>
    <x v="25"/>
    <x v="43"/>
    <x v="0"/>
    <s v="محمد رضا محمود امين"/>
    <s v="كيرلس مكرم"/>
    <s v="احمد على سويلم سليم 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m/>
    <m/>
    <s v="03"/>
    <s v="001"/>
  </r>
  <r>
    <n v="259"/>
    <x v="258"/>
    <x v="0"/>
    <x v="26"/>
    <x v="14"/>
    <x v="0"/>
    <s v="محمد رضا محمود امين"/>
    <s v="زكريا السيد"/>
    <s v="احمد حجازي"/>
    <m/>
    <x v="17"/>
    <s v="حشري"/>
    <s v="مرض اللفحه السوداء"/>
    <s v="thielaviopsis paradoxa"/>
    <s v="اجراء وقائي"/>
    <s v="شينوك35%(اميداكلوروبريد)"/>
    <s v="لا يوجد"/>
    <s v="لا يوجد"/>
    <s v="لا يوجد"/>
    <s v="لا يوجد"/>
    <d v="2025-03-01T00:00:00"/>
    <m/>
    <s v="31"/>
    <s v="311"/>
  </r>
  <r>
    <n v="260"/>
    <x v="259"/>
    <x v="0"/>
    <x v="26"/>
    <x v="6"/>
    <x v="0"/>
    <s v="محمد رضا محمود امين"/>
    <s v="زكريا السيد"/>
    <s v="احمد حجازي"/>
    <m/>
    <x v="0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01T00:00:00"/>
    <m/>
    <s v="31"/>
    <s v="313"/>
  </r>
  <r>
    <n v="261"/>
    <x v="260"/>
    <x v="0"/>
    <x v="27"/>
    <x v="18"/>
    <x v="0"/>
    <s v="محمد رضا محمود امين"/>
    <s v="زكريا السيد"/>
    <s v="احمد حجازي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01T00:00:00"/>
    <m/>
    <s v="33"/>
    <s v="347"/>
  </r>
  <r>
    <n v="262"/>
    <x v="261"/>
    <x v="0"/>
    <x v="28"/>
    <x v="63"/>
    <x v="0"/>
    <s v="محمد رضا محمود امين"/>
    <s v="احمد علي سويلم"/>
    <s v="محمد عبد الناصر"/>
    <s v="محمد علوان"/>
    <x v="0"/>
    <s v="حشري"/>
    <s v="سوسة النخيل الحمراء"/>
    <s v="سوسة النخيل الحمراء"/>
    <s v="اجراء علاجي "/>
    <s v="شينوك35%(اميداكلوروبريد)"/>
    <s v="لا يوجد"/>
    <s v="لا يوجد"/>
    <s v="لا يوجد"/>
    <s v="لا يوجد"/>
    <d v="2025-03-09T00:00:00"/>
    <s v="علاج سابق والاصابة مستمره"/>
    <s v="22"/>
    <s v="027"/>
  </r>
  <r>
    <n v="263"/>
    <x v="262"/>
    <x v="0"/>
    <x v="28"/>
    <x v="64"/>
    <x v="0"/>
    <s v="محمد رضا محمود امين"/>
    <s v="احمد علي سويلم"/>
    <s v="محمد عبد الناصر"/>
    <s v="محمد علوان"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m/>
    <m/>
    <s v="22"/>
    <s v="025"/>
  </r>
  <r>
    <n v="264"/>
    <x v="263"/>
    <x v="0"/>
    <x v="28"/>
    <x v="43"/>
    <x v="0"/>
    <s v="محمد رضا محمود امين"/>
    <s v="احمد علي سويلم"/>
    <s v="محمد عبد الناصر"/>
    <s v="محمد علوان"/>
    <x v="27"/>
    <s v="فطري"/>
    <s v="مرض اللفحه السوداء"/>
    <s v="thielaviopsis paradoxa"/>
    <m/>
    <m/>
    <m/>
    <m/>
    <m/>
    <m/>
    <m/>
    <m/>
    <s v="22"/>
    <s v="026"/>
  </r>
  <r>
    <n v="265"/>
    <x v="264"/>
    <x v="0"/>
    <x v="28"/>
    <x v="36"/>
    <x v="0"/>
    <s v="محمد رضا محمود امين"/>
    <s v="احمد علي سويلم"/>
    <s v="محمد عبد الناصر"/>
    <s v="محمد علوان"/>
    <x v="27"/>
    <s v="فطري"/>
    <s v="مرض اللفحه السوداء"/>
    <s v="thielaviopsis paradoxa"/>
    <m/>
    <m/>
    <m/>
    <m/>
    <m/>
    <m/>
    <m/>
    <m/>
    <s v="22"/>
    <s v="001"/>
  </r>
  <r>
    <n v="266"/>
    <x v="265"/>
    <x v="0"/>
    <x v="28"/>
    <x v="19"/>
    <x v="0"/>
    <s v="محمد رضا محمود امين"/>
    <s v="زكريا السيد"/>
    <s v="احمد حجازي"/>
    <s v="محمد علوان"/>
    <x v="30"/>
    <s v="فطري"/>
    <s v="مرض اللفحه السوداء"/>
    <s v="thielaviopsis paradoxa"/>
    <m/>
    <m/>
    <m/>
    <m/>
    <m/>
    <m/>
    <d v="2025-03-09T00:00:00"/>
    <m/>
    <s v="33"/>
    <s v="345"/>
  </r>
  <r>
    <n v="267"/>
    <x v="266"/>
    <x v="0"/>
    <x v="28"/>
    <x v="7"/>
    <x v="0"/>
    <s v="محمد رضا محمود امين"/>
    <s v="زكريا السيد"/>
    <s v="احمد حجازي"/>
    <s v="محمد علوان"/>
    <x v="27"/>
    <s v="فطري"/>
    <s v="مرض اللفحه السوداء"/>
    <s v="thielaviopsis paradoxa"/>
    <m/>
    <m/>
    <m/>
    <m/>
    <m/>
    <m/>
    <m/>
    <m/>
    <s v="33"/>
    <s v="343"/>
  </r>
  <r>
    <n v="268"/>
    <x v="109"/>
    <x v="0"/>
    <x v="28"/>
    <x v="6"/>
    <x v="0"/>
    <s v="محمد رضا محمود امين"/>
    <s v="زكريا السيد"/>
    <s v="احمد حجازي"/>
    <s v="محمد علوان"/>
    <x v="27"/>
    <s v="فطري"/>
    <s v="مرض اللفحه السوداء"/>
    <s v="thielaviopsis paradoxa"/>
    <m/>
    <m/>
    <m/>
    <m/>
    <m/>
    <m/>
    <m/>
    <m/>
    <s v="33"/>
    <s v="343"/>
  </r>
  <r>
    <n v="269"/>
    <x v="90"/>
    <x v="0"/>
    <x v="28"/>
    <x v="4"/>
    <x v="0"/>
    <s v="محمد رضا محمود امين"/>
    <s v="زكريا السيد"/>
    <s v="احمد حجازي"/>
    <s v="محمد علوان"/>
    <x v="27"/>
    <s v="فطري"/>
    <s v="مرض اللفحه السوداء"/>
    <s v="thielaviopsis paradoxa"/>
    <m/>
    <m/>
    <m/>
    <m/>
    <m/>
    <m/>
    <m/>
    <m/>
    <s v="33"/>
    <s v="343"/>
  </r>
  <r>
    <n v="270"/>
    <x v="88"/>
    <x v="0"/>
    <x v="28"/>
    <x v="38"/>
    <x v="0"/>
    <s v="محمد رضا محمود امين"/>
    <s v="زكريا السيد"/>
    <s v="احمد حجازي"/>
    <s v="محمد علوان"/>
    <x v="27"/>
    <s v="فطري"/>
    <s v="مرض اللفحه السوداء"/>
    <s v="thielaviopsis paradoxa"/>
    <m/>
    <m/>
    <m/>
    <m/>
    <m/>
    <m/>
    <m/>
    <m/>
    <s v="33"/>
    <s v="343"/>
  </r>
  <r>
    <n v="271"/>
    <x v="267"/>
    <x v="0"/>
    <x v="29"/>
    <x v="6"/>
    <x v="0"/>
    <s v="محمد رضا محمود امين"/>
    <s v="زكريا السيد"/>
    <s v="احمد حجازي"/>
    <s v="محمد علوان"/>
    <x v="27"/>
    <s v="فطري"/>
    <s v="مرض اللفحه السوداء"/>
    <s v="thielaviopsis paradoxa"/>
    <m/>
    <m/>
    <m/>
    <m/>
    <m/>
    <m/>
    <m/>
    <m/>
    <s v="33"/>
    <s v="346"/>
  </r>
  <r>
    <n v="272"/>
    <x v="268"/>
    <x v="0"/>
    <x v="29"/>
    <x v="4"/>
    <x v="0"/>
    <s v="محمد رضا محمود امين"/>
    <s v="زكريا السيد"/>
    <s v="احمد حجازي"/>
    <s v="محمد علوان"/>
    <x v="27"/>
    <s v="فطري"/>
    <s v="مرض اللفحه السوداء"/>
    <s v="thielaviopsis paradoxa"/>
    <m/>
    <m/>
    <m/>
    <m/>
    <m/>
    <m/>
    <m/>
    <m/>
    <s v="33"/>
    <s v="344"/>
  </r>
  <r>
    <n v="273"/>
    <x v="269"/>
    <x v="0"/>
    <x v="29"/>
    <x v="60"/>
    <x v="0"/>
    <s v="محمد رضا محمود امين"/>
    <s v="زكريا السيد"/>
    <s v="احمد حجازي"/>
    <s v="محمد علوان"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09T00:00:00"/>
    <m/>
    <s v="22"/>
    <s v="007"/>
  </r>
  <r>
    <n v="274"/>
    <x v="270"/>
    <x v="0"/>
    <x v="29"/>
    <x v="36"/>
    <x v="0"/>
    <s v="محمد رضا محمود امين"/>
    <s v="زكريا السيد"/>
    <s v="احمد حجازي"/>
    <s v="محمد علوان"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09T00:00:00"/>
    <m/>
    <s v="22"/>
    <s v="007"/>
  </r>
  <r>
    <n v="275"/>
    <x v="271"/>
    <x v="0"/>
    <x v="29"/>
    <x v="63"/>
    <x v="0"/>
    <s v="محمد رضا محمود امين"/>
    <s v="زكريا السيد"/>
    <s v="احمد حجازي"/>
    <s v="محمد علوان"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09T00:00:00"/>
    <m/>
    <s v="22"/>
    <s v="010"/>
  </r>
  <r>
    <n v="276"/>
    <x v="272"/>
    <x v="0"/>
    <x v="29"/>
    <x v="65"/>
    <x v="0"/>
    <s v="محمد رضا محمود امين"/>
    <s v="زكريا السيد"/>
    <s v="احمد حجازي"/>
    <s v="محمد علوان"/>
    <x v="0"/>
    <s v="حشري"/>
    <s v="سوسة النخيل الحمراء"/>
    <s v="سوسة النخيل الحمراء"/>
    <s v="اجراء علاجي "/>
    <s v="شينوك35%(اميداكلوروبريد)"/>
    <s v="لا يوجد"/>
    <s v="لا يوجد"/>
    <s v="لا يوجد"/>
    <s v="لا يوجد"/>
    <d v="2025-03-09T00:00:00"/>
    <s v="علاج سابق والاصابة مستمره"/>
    <s v="22"/>
    <s v="016"/>
  </r>
  <r>
    <n v="277"/>
    <x v="273"/>
    <x v="0"/>
    <x v="29"/>
    <x v="50"/>
    <x v="0"/>
    <s v="محمد رضا محمود امين"/>
    <s v="زكريا السيد"/>
    <s v="احمد حجازي"/>
    <s v="محمد علوان"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09T00:00:00"/>
    <m/>
    <s v="22"/>
    <s v="015"/>
  </r>
  <r>
    <n v="278"/>
    <x v="274"/>
    <x v="0"/>
    <x v="29"/>
    <x v="60"/>
    <x v="0"/>
    <s v="محمد رضا محمود امين"/>
    <s v="زكريا السيد"/>
    <s v="احمد حجازي"/>
    <s v="محمد علوان"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09T00:00:00"/>
    <m/>
    <s v="22"/>
    <s v="018"/>
  </r>
  <r>
    <n v="279"/>
    <x v="275"/>
    <x v="0"/>
    <x v="29"/>
    <x v="65"/>
    <x v="0"/>
    <s v="محمد رضا محمود امين"/>
    <s v="زكريا السيد"/>
    <s v="احمد حجازي"/>
    <s v="محمد علوان"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09T00:00:00"/>
    <m/>
    <s v="22"/>
    <s v="020"/>
  </r>
  <r>
    <n v="280"/>
    <x v="276"/>
    <x v="0"/>
    <x v="30"/>
    <x v="33"/>
    <x v="0"/>
    <s v="محمد رضا محمود امين"/>
    <s v="زكريا السيد"/>
    <s v="احمد الشرقاوي"/>
    <s v="محمد علوان"/>
    <x v="1"/>
    <s v="لا يوجد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3-09T00:00:00"/>
    <s v="لا يوجد إصابة تم الرش الوقائي"/>
    <s v="33"/>
    <s v="340"/>
  </r>
  <r>
    <n v="281"/>
    <x v="277"/>
    <x v="0"/>
    <x v="30"/>
    <x v="4"/>
    <x v="0"/>
    <s v="محمد رضا محمود امين"/>
    <s v="زكريا السيد"/>
    <s v="احمد الشرقاوي"/>
    <s v="محمد علوان"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09T00:00:00"/>
    <m/>
    <s v="33"/>
    <s v="340"/>
  </r>
  <r>
    <n v="282"/>
    <x v="278"/>
    <x v="0"/>
    <x v="30"/>
    <x v="29"/>
    <x v="0"/>
    <s v="محمد رضا محمود امين"/>
    <s v="زكريا السيد"/>
    <s v="احمد الشرقاوي"/>
    <s v="محمد علوان"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09T00:00:00"/>
    <m/>
    <s v="33"/>
    <s v="341"/>
  </r>
  <r>
    <n v="283"/>
    <x v="279"/>
    <x v="0"/>
    <x v="30"/>
    <x v="24"/>
    <x v="0"/>
    <s v="محمد رضا محمود امين"/>
    <s v="زكريا السيد"/>
    <s v="احمد الشرقاو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09T00:00:00"/>
    <s v="متوسطة"/>
    <s v="29"/>
    <s v="278"/>
  </r>
  <r>
    <n v="284"/>
    <x v="280"/>
    <x v="0"/>
    <x v="30"/>
    <x v="27"/>
    <x v="0"/>
    <s v="محمد رضا محمود امين"/>
    <s v="زكريا السيد"/>
    <s v="احمد الشرقاوي"/>
    <m/>
    <x v="31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09T00:00:00"/>
    <m/>
    <s v="29"/>
    <s v="278"/>
  </r>
  <r>
    <n v="285"/>
    <x v="281"/>
    <x v="0"/>
    <x v="30"/>
    <x v="14"/>
    <x v="0"/>
    <s v="محمد رضا محمود امين"/>
    <s v="زكريا السيد"/>
    <s v="احمد الشرقاو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09T00:00:00"/>
    <s v="متوسطة"/>
    <s v="29"/>
    <s v="278"/>
  </r>
  <r>
    <n v="286"/>
    <x v="282"/>
    <x v="0"/>
    <x v="30"/>
    <x v="33"/>
    <x v="0"/>
    <s v="محمد رضا محمود امين"/>
    <s v="زكريا السيد"/>
    <s v="احمد الشرقاوي"/>
    <m/>
    <x v="32"/>
    <s v="لا يوجد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09T00:00:00"/>
    <m/>
    <s v="29"/>
    <s v="278"/>
  </r>
  <r>
    <n v="287"/>
    <x v="283"/>
    <x v="0"/>
    <x v="30"/>
    <x v="66"/>
    <x v="0"/>
    <s v="محمد رضا محمود امين"/>
    <s v="زكريا السيد"/>
    <s v="احمد الشرقاوي"/>
    <s v="محمد علوان"/>
    <x v="32"/>
    <s v="لا يوجد"/>
    <s v="لا توجد إصابة"/>
    <s v="حلم دودي"/>
    <s v="اجراء وقائي"/>
    <s v="شينوك35%(اميداكلوروبريد)"/>
    <s v="لا يوجد"/>
    <s v="لا يوجد"/>
    <s v="لا يوجد"/>
    <s v="لا يوجد"/>
    <d v="2025-03-09T00:00:00"/>
    <m/>
    <s v="33"/>
    <s v="340"/>
  </r>
  <r>
    <n v="288"/>
    <x v="284"/>
    <x v="1"/>
    <x v="30"/>
    <x v="21"/>
    <x v="0"/>
    <s v="محمد رضا محمود امين"/>
    <s v="لا يوجد"/>
    <s v="لا يوجد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09T00:00:00"/>
    <s v="متوسطة"/>
    <s v="30"/>
    <s v="285"/>
  </r>
  <r>
    <n v="289"/>
    <x v="285"/>
    <x v="0"/>
    <x v="31"/>
    <x v="39"/>
    <x v="0"/>
    <s v="محمد رضا محمود امين"/>
    <s v="احمد علي سويلم"/>
    <s v="احمد حجازي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09T00:00:00"/>
    <m/>
    <s v="01"/>
    <s v="376"/>
  </r>
  <r>
    <n v="290"/>
    <x v="286"/>
    <x v="0"/>
    <x v="31"/>
    <x v="48"/>
    <x v="0"/>
    <s v="محمد رضا محمود امين"/>
    <s v="احمد علي سويلم"/>
    <s v="احمد حجازي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09T00:00:00"/>
    <m/>
    <s v="01"/>
    <s v="376"/>
  </r>
  <r>
    <n v="291"/>
    <x v="287"/>
    <x v="0"/>
    <x v="31"/>
    <x v="52"/>
    <x v="0"/>
    <s v="محمد رضا محمود امين"/>
    <s v="احمد علي سويلم"/>
    <s v="احمد حجازي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09T00:00:00"/>
    <m/>
    <s v="01"/>
    <s v="380"/>
  </r>
  <r>
    <n v="292"/>
    <x v="288"/>
    <x v="0"/>
    <x v="31"/>
    <x v="41"/>
    <x v="0"/>
    <s v="محمد رضا محمود امين"/>
    <s v="احمد علي سويلم"/>
    <s v="احمد حجازي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09T00:00:00"/>
    <m/>
    <s v="01"/>
    <s v="380"/>
  </r>
  <r>
    <n v="293"/>
    <x v="289"/>
    <x v="0"/>
    <x v="31"/>
    <x v="64"/>
    <x v="0"/>
    <s v="محمد رضا محمود امين"/>
    <s v="احمد علي سويلم"/>
    <s v="احمد حجازي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09T00:00:00"/>
    <m/>
    <s v="01"/>
    <s v="380"/>
  </r>
  <r>
    <n v="294"/>
    <x v="290"/>
    <x v="0"/>
    <x v="31"/>
    <x v="43"/>
    <x v="0"/>
    <s v="محمد رضا محمود امين"/>
    <s v="احمد علي سويلم"/>
    <s v="احمد حجازي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09T00:00:00"/>
    <m/>
    <s v="01"/>
    <s v="381"/>
  </r>
  <r>
    <n v="295"/>
    <x v="291"/>
    <x v="0"/>
    <x v="31"/>
    <x v="57"/>
    <x v="0"/>
    <s v="محمد رضا محمود امين"/>
    <s v="احمد علي سويلم"/>
    <s v="احمد حجازي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09T00:00:00"/>
    <m/>
    <s v="01"/>
    <s v="381"/>
  </r>
  <r>
    <n v="296"/>
    <x v="292"/>
    <x v="0"/>
    <x v="31"/>
    <x v="32"/>
    <x v="0"/>
    <s v="محمد رضا محمود امين"/>
    <s v="احمد علي سويلم"/>
    <s v="احمد حجازي"/>
    <m/>
    <x v="16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09T00:00:00"/>
    <m/>
    <s v="01"/>
    <s v="381"/>
  </r>
  <r>
    <n v="297"/>
    <x v="293"/>
    <x v="0"/>
    <x v="31"/>
    <x v="29"/>
    <x v="0"/>
    <s v="محمد رضا محمود امين"/>
    <s v="زكريا السيد"/>
    <s v="احمد الشرقاو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10T00:00:00"/>
    <s v="ضعيفة"/>
    <s v="29"/>
    <s v="277"/>
  </r>
  <r>
    <n v="298"/>
    <x v="294"/>
    <x v="0"/>
    <x v="31"/>
    <x v="14"/>
    <x v="0"/>
    <s v="محمد رضا محمود امين"/>
    <s v="زكريا السيد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10T00:00:00"/>
    <m/>
    <s v="29"/>
    <s v="274"/>
  </r>
  <r>
    <n v="299"/>
    <x v="295"/>
    <x v="0"/>
    <x v="31"/>
    <x v="8"/>
    <x v="0"/>
    <s v="محمد رضا محمود امين"/>
    <s v="زكريا السيد"/>
    <s v="احمد الشرقاوي"/>
    <m/>
    <x v="0"/>
    <s v="حشري"/>
    <s v="سوسة النخيل الحمراء"/>
    <s v="سوسة النخيل الحمراء"/>
    <s v="اجراء علاجي "/>
    <s v="شينوك35%(اميداكلوروبريد)"/>
    <s v="لا يوجد"/>
    <s v="لا يوجد"/>
    <s v="لا يوجد"/>
    <s v="لا يوجد"/>
    <d v="2025-03-10T00:00:00"/>
    <s v="علاج سابق والاصابة مستمره"/>
    <s v="29"/>
    <s v="274"/>
  </r>
  <r>
    <n v="300"/>
    <x v="296"/>
    <x v="0"/>
    <x v="31"/>
    <x v="25"/>
    <x v="0"/>
    <s v="محمد رضا محمود امين"/>
    <s v="زكريا السيد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10T00:00:00"/>
    <m/>
    <s v="29"/>
    <s v="275"/>
  </r>
  <r>
    <n v="301"/>
    <x v="297"/>
    <x v="0"/>
    <x v="31"/>
    <x v="24"/>
    <x v="0"/>
    <s v="محمد رضا محمود امين"/>
    <s v="زكريا السيد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10T00:00:00"/>
    <m/>
    <s v="29"/>
    <s v="275"/>
  </r>
  <r>
    <n v="302"/>
    <x v="298"/>
    <x v="0"/>
    <x v="31"/>
    <x v="67"/>
    <x v="0"/>
    <s v="محمد رضا محمود امين"/>
    <s v="زكريا السيد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10T00:00:00"/>
    <m/>
    <s v="29"/>
    <s v="275"/>
  </r>
  <r>
    <n v="303"/>
    <x v="299"/>
    <x v="0"/>
    <x v="31"/>
    <x v="67"/>
    <x v="0"/>
    <s v="محمد رضا محمود امين"/>
    <s v="زكريا السيد"/>
    <s v="احمد الشرقاوي"/>
    <m/>
    <x v="33"/>
    <s v="لا يوجد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10T00:00:00"/>
    <s v="لا يوجد إصابة تم الرش الوقائي"/>
    <s v="29"/>
    <s v="275"/>
  </r>
  <r>
    <n v="304"/>
    <x v="300"/>
    <x v="0"/>
    <x v="31"/>
    <x v="14"/>
    <x v="0"/>
    <s v="محمد رضا محمود امين"/>
    <s v="زكريا السيد"/>
    <s v="احمد الشرقاوي"/>
    <m/>
    <x v="33"/>
    <s v="لا يوجد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10T00:00:00"/>
    <s v="لا يوجد إصابة تم الرش الوقائي"/>
    <s v="29"/>
    <s v="275"/>
  </r>
  <r>
    <n v="305"/>
    <x v="301"/>
    <x v="0"/>
    <x v="31"/>
    <x v="66"/>
    <x v="0"/>
    <s v="محمد رضا محمود امين"/>
    <s v="زكريا السيد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10T00:00:00"/>
    <m/>
    <s v="29"/>
    <s v="276"/>
  </r>
  <r>
    <n v="306"/>
    <x v="302"/>
    <x v="0"/>
    <x v="31"/>
    <x v="68"/>
    <x v="0"/>
    <s v="محمد رضا محمود امين"/>
    <s v="زكريا السيد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10T00:00:00"/>
    <m/>
    <s v="29"/>
    <s v="279"/>
  </r>
  <r>
    <n v="307"/>
    <x v="303"/>
    <x v="0"/>
    <x v="31"/>
    <x v="14"/>
    <x v="0"/>
    <s v="محمد رضا محمود امين"/>
    <s v="زكريا السيد"/>
    <s v="احمد الشرقاوي"/>
    <m/>
    <x v="33"/>
    <s v="لا يوجد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10T00:00:00"/>
    <s v="لا يوجد إصابة تم الرش الوقائي"/>
    <s v="29"/>
    <s v="276"/>
  </r>
  <r>
    <n v="308"/>
    <x v="304"/>
    <x v="0"/>
    <x v="31"/>
    <x v="66"/>
    <x v="0"/>
    <s v="محمد رضا محمود امين"/>
    <s v="زكريا السيد"/>
    <s v="احمد الشرقاو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10T00:00:00"/>
    <s v="شديدة"/>
    <s v="29"/>
    <s v="276"/>
  </r>
  <r>
    <n v="309"/>
    <x v="305"/>
    <x v="0"/>
    <x v="31"/>
    <x v="29"/>
    <x v="0"/>
    <s v="محمد رضا محمود امين"/>
    <s v="زكريا السيد"/>
    <s v="احمد الشرقاوي"/>
    <m/>
    <x v="1"/>
    <s v="حشري"/>
    <s v="سوسة النخيل الحمراء"/>
    <s v="سوسة النخيل الحمراء"/>
    <m/>
    <m/>
    <m/>
    <m/>
    <m/>
    <m/>
    <m/>
    <m/>
    <s v="29"/>
    <s v="276"/>
  </r>
  <r>
    <n v="310"/>
    <x v="107"/>
    <x v="0"/>
    <x v="31"/>
    <x v="19"/>
    <x v="0"/>
    <s v="محمد رضا محمود امين"/>
    <s v="زكريا السيد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m/>
    <m/>
    <s v="29"/>
    <s v="275"/>
  </r>
  <r>
    <n v="311"/>
    <x v="306"/>
    <x v="0"/>
    <x v="32"/>
    <x v="36"/>
    <x v="0"/>
    <s v="محمد رضا محمود امين"/>
    <s v="احمد علي سويلم"/>
    <s v="احمد حجاز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m/>
    <m/>
    <s v="01"/>
    <s v="381"/>
  </r>
  <r>
    <n v="312"/>
    <x v="307"/>
    <x v="0"/>
    <x v="32"/>
    <x v="41"/>
    <x v="0"/>
    <s v="محمد رضا محمود امين"/>
    <s v="احمد علي سويلم"/>
    <s v="احمد حجازي"/>
    <m/>
    <x v="34"/>
    <s v="فطري"/>
    <s v="مرض اللفحه السوداء"/>
    <s v="thielaviopsis paradoxa"/>
    <m/>
    <m/>
    <m/>
    <m/>
    <m/>
    <m/>
    <m/>
    <m/>
    <s v="01"/>
    <s v="384"/>
  </r>
  <r>
    <n v="313"/>
    <x v="308"/>
    <x v="0"/>
    <x v="32"/>
    <x v="34"/>
    <x v="0"/>
    <s v="محمد رضا محمود امين"/>
    <s v="احمد علي سويلم"/>
    <s v="احمد حجاز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m/>
    <m/>
    <s v="01"/>
    <s v="384"/>
  </r>
  <r>
    <n v="314"/>
    <x v="309"/>
    <x v="0"/>
    <x v="32"/>
    <x v="64"/>
    <x v="0"/>
    <s v="محمد رضا محمود امين"/>
    <s v="احمد علي سويلم"/>
    <s v="احمد حجاز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m/>
    <m/>
    <s v="01"/>
    <s v="384"/>
  </r>
  <r>
    <n v="315"/>
    <x v="310"/>
    <x v="0"/>
    <x v="32"/>
    <x v="44"/>
    <x v="0"/>
    <s v="محمد رضا محمود امين"/>
    <s v="احمد علي سويلم"/>
    <s v="احمد حجاز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m/>
    <m/>
    <s v="01"/>
    <s v="383"/>
  </r>
  <r>
    <n v="316"/>
    <x v="311"/>
    <x v="0"/>
    <x v="32"/>
    <x v="69"/>
    <x v="0"/>
    <s v="محمد رضا محمود امين"/>
    <s v="احمد علي سويلم"/>
    <s v="احمد حجاز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m/>
    <m/>
    <s v="01"/>
    <s v="383"/>
  </r>
  <r>
    <n v="317"/>
    <x v="312"/>
    <x v="0"/>
    <x v="32"/>
    <x v="59"/>
    <x v="0"/>
    <s v="محمد رضا محمود امين"/>
    <s v="زكريا السيد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m/>
    <m/>
    <s v="29"/>
    <s v="276"/>
  </r>
  <r>
    <n v="318"/>
    <x v="313"/>
    <x v="0"/>
    <x v="32"/>
    <x v="70"/>
    <x v="0"/>
    <s v="محمد رضا محمود امين"/>
    <s v="زكريا السيد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m/>
    <m/>
    <s v="29"/>
    <s v="276"/>
  </r>
  <r>
    <n v="319"/>
    <x v="314"/>
    <x v="0"/>
    <x v="32"/>
    <x v="71"/>
    <x v="0"/>
    <s v="محمد رضا محمود امين"/>
    <s v="زكريا السيد"/>
    <s v="احمد الشرقاوي"/>
    <m/>
    <x v="35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m/>
    <m/>
    <s v="29"/>
    <s v="276"/>
  </r>
  <r>
    <n v="320"/>
    <x v="315"/>
    <x v="0"/>
    <x v="32"/>
    <x v="66"/>
    <x v="0"/>
    <s v="محمد رضا محمود امين"/>
    <s v="زكريا السيد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m/>
    <m/>
    <s v="29"/>
    <s v="280"/>
  </r>
  <r>
    <n v="321"/>
    <x v="316"/>
    <x v="0"/>
    <x v="33"/>
    <x v="68"/>
    <x v="0"/>
    <s v="امير ماهر"/>
    <s v="زكريا السيد"/>
    <s v="احمد الشرقاوي"/>
    <m/>
    <x v="31"/>
    <s v="فطري"/>
    <s v="مرض اللفحه السوداء"/>
    <s v="thielaviopsis paradoxa"/>
    <s v="اجراء علاجي "/>
    <s v="توبسين ام 70%(ثيوفانيت ميثيل)"/>
    <s v="تيكو 80%(فوستيل الومنيوم)"/>
    <s v="لا يوجد"/>
    <s v="لا يوجد"/>
    <s v="لا يوجد"/>
    <d v="2025-03-09T00:00:00"/>
    <m/>
    <s v="29"/>
    <s v="281"/>
  </r>
  <r>
    <n v="322"/>
    <x v="317"/>
    <x v="0"/>
    <x v="33"/>
    <x v="26"/>
    <x v="0"/>
    <s v="امير ماهر"/>
    <s v="زكريا السيد"/>
    <s v="احمد الشرقاوي"/>
    <m/>
    <x v="0"/>
    <s v="لا يوجد"/>
    <s v="لا توجد إصابة"/>
    <s v="لا يوجد"/>
    <s v="لا تستدعي التدخل"/>
    <s v="شينوك35%(اميداكلوروبريد)"/>
    <s v="لا يوجد"/>
    <s v="لا يوجد"/>
    <s v="لا يوجد"/>
    <s v="لا يوجد"/>
    <d v="2025-03-10T00:00:00"/>
    <s v="نشارة جافة لاتوجد إصابة تم الرش الوقائي"/>
    <s v="29"/>
    <s v="281"/>
  </r>
  <r>
    <n v="323"/>
    <x v="318"/>
    <x v="0"/>
    <x v="33"/>
    <x v="33"/>
    <x v="0"/>
    <s v="امير ماهر"/>
    <s v="زكريا السيد"/>
    <s v="احمد الشرقاوي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10T00:00:00"/>
    <s v="متوسطة"/>
    <s v="29"/>
    <s v="281"/>
  </r>
  <r>
    <n v="324"/>
    <x v="319"/>
    <x v="0"/>
    <x v="33"/>
    <x v="29"/>
    <x v="0"/>
    <s v="امير ماهر"/>
    <s v="زكريا السيد"/>
    <s v="احمد الشرقاوي"/>
    <m/>
    <x v="36"/>
    <s v="فطري"/>
    <s v="مرض اللفحه السوداء"/>
    <s v="thielaviopsis paradoxa"/>
    <m/>
    <m/>
    <m/>
    <m/>
    <m/>
    <m/>
    <m/>
    <m/>
    <s v="29"/>
    <s v="281"/>
  </r>
  <r>
    <n v="325"/>
    <x v="320"/>
    <x v="0"/>
    <x v="33"/>
    <x v="59"/>
    <x v="0"/>
    <s v="امير ماهر"/>
    <s v="زكريا السيد"/>
    <s v="احمد الشرقاوي"/>
    <m/>
    <x v="27"/>
    <s v="فطري"/>
    <s v="مرض اللفحه السوداء"/>
    <s v="thielaviopsis paradoxa"/>
    <m/>
    <m/>
    <m/>
    <m/>
    <m/>
    <m/>
    <m/>
    <m/>
    <s v="29"/>
    <s v="281"/>
  </r>
  <r>
    <n v="326"/>
    <x v="321"/>
    <x v="0"/>
    <x v="33"/>
    <x v="33"/>
    <x v="0"/>
    <s v="امير ماهر"/>
    <s v="زكريا السيد"/>
    <s v="احمد الشرقاوي"/>
    <m/>
    <x v="27"/>
    <s v="فطري"/>
    <s v="مرض اللفحه السوداء"/>
    <s v="thielaviopsis paradoxa"/>
    <m/>
    <m/>
    <m/>
    <m/>
    <m/>
    <m/>
    <m/>
    <m/>
    <s v="29"/>
    <s v="281"/>
  </r>
  <r>
    <n v="327"/>
    <x v="322"/>
    <x v="0"/>
    <x v="33"/>
    <x v="70"/>
    <x v="0"/>
    <s v="امير ماهر"/>
    <s v="زكريا السيد"/>
    <s v="احمد الشرقاوي"/>
    <m/>
    <x v="27"/>
    <s v="فطري"/>
    <s v="مرض اللفحه السوداء"/>
    <s v="thielaviopsis paradoxa"/>
    <m/>
    <m/>
    <m/>
    <m/>
    <m/>
    <m/>
    <m/>
    <m/>
    <s v="29"/>
    <s v="281"/>
  </r>
  <r>
    <n v="328"/>
    <x v="323"/>
    <x v="0"/>
    <x v="33"/>
    <x v="12"/>
    <x v="0"/>
    <s v="امير ماهر"/>
    <s v="زكريا السيد"/>
    <s v="احمد الشرقاوي"/>
    <m/>
    <x v="27"/>
    <s v="فطري"/>
    <s v="مرض اللفحه السوداء"/>
    <s v="thielaviopsis paradoxa"/>
    <m/>
    <m/>
    <m/>
    <m/>
    <m/>
    <m/>
    <m/>
    <m/>
    <s v="29"/>
    <s v="282"/>
  </r>
  <r>
    <n v="329"/>
    <x v="324"/>
    <x v="0"/>
    <x v="33"/>
    <x v="26"/>
    <x v="0"/>
    <s v="امير ماهر"/>
    <s v="زكريا السيد"/>
    <s v="احمد الشرقاوي"/>
    <m/>
    <x v="27"/>
    <s v="فطري"/>
    <s v="مرض اللفحه السوداء"/>
    <s v="thielaviopsis paradoxa"/>
    <m/>
    <m/>
    <m/>
    <m/>
    <m/>
    <m/>
    <m/>
    <m/>
    <s v="29"/>
    <s v="282"/>
  </r>
  <r>
    <n v="330"/>
    <x v="325"/>
    <x v="0"/>
    <x v="34"/>
    <x v="29"/>
    <x v="0"/>
    <s v="امير ماهر"/>
    <s v="زكريا السيد"/>
    <s v="احمد محمد فراج"/>
    <m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10T00:00:00"/>
    <s v="ضعيفة"/>
    <s v="29"/>
    <s v="289"/>
  </r>
  <r>
    <n v="331"/>
    <x v="326"/>
    <x v="0"/>
    <x v="34"/>
    <x v="70"/>
    <x v="0"/>
    <s v="امير ماهر"/>
    <s v="زكريا السيد"/>
    <s v="احمد محمد فراج"/>
    <m/>
    <x v="27"/>
    <s v="فطري"/>
    <s v="مرض اللفحه السوداء"/>
    <s v="thielaviopsis paradoxa"/>
    <m/>
    <m/>
    <m/>
    <m/>
    <m/>
    <m/>
    <m/>
    <m/>
    <s v="29"/>
    <s v="284"/>
  </r>
  <r>
    <n v="332"/>
    <x v="327"/>
    <x v="0"/>
    <x v="34"/>
    <x v="41"/>
    <x v="0"/>
    <s v="امير ماهر"/>
    <s v="احمد حجازي"/>
    <s v="وائل فؤاد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82"/>
  </r>
  <r>
    <n v="333"/>
    <x v="328"/>
    <x v="0"/>
    <x v="34"/>
    <x v="58"/>
    <x v="0"/>
    <s v="امير ماهر"/>
    <s v="احمد حجازي"/>
    <s v="وائل فؤاد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82"/>
  </r>
  <r>
    <n v="334"/>
    <x v="329"/>
    <x v="0"/>
    <x v="34"/>
    <x v="39"/>
    <x v="0"/>
    <s v="امير ماهر"/>
    <s v="احمد حجازي"/>
    <s v="وائل فؤاد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82"/>
  </r>
  <r>
    <n v="335"/>
    <x v="330"/>
    <x v="0"/>
    <x v="34"/>
    <x v="45"/>
    <x v="0"/>
    <s v="امير ماهر"/>
    <s v="احمد حجازي"/>
    <s v="وائل فؤاد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75"/>
  </r>
  <r>
    <n v="336"/>
    <x v="331"/>
    <x v="0"/>
    <x v="34"/>
    <x v="63"/>
    <x v="0"/>
    <s v="امير ماهر"/>
    <s v="احمد حجازي"/>
    <s v="وائل فؤاد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75"/>
  </r>
  <r>
    <n v="337"/>
    <x v="332"/>
    <x v="0"/>
    <x v="34"/>
    <x v="62"/>
    <x v="0"/>
    <s v="امير ماهر"/>
    <s v="احمد حجازي"/>
    <s v="وائل فؤاد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75"/>
  </r>
  <r>
    <n v="338"/>
    <x v="333"/>
    <x v="0"/>
    <x v="34"/>
    <x v="42"/>
    <x v="0"/>
    <s v="امير ماهر"/>
    <s v="احمد حجازي"/>
    <s v="وائل فؤاد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75"/>
  </r>
  <r>
    <n v="339"/>
    <x v="334"/>
    <x v="0"/>
    <x v="35"/>
    <x v="17"/>
    <x v="0"/>
    <s v="امير ماهر"/>
    <s v="زكريا السيد"/>
    <s v="احمد محمد فراج"/>
    <m/>
    <x v="32"/>
    <s v="حشري"/>
    <s v="ديدان رمية"/>
    <s v="يرقات ذباب"/>
    <s v="اجراء وقائي"/>
    <s v="شينوك35%(اميداكلوروبريد)"/>
    <s v="لا يوجد"/>
    <s v="لا يوجد"/>
    <s v="لا يوجد"/>
    <s v="لا يوجد"/>
    <d v="2025-03-10T00:00:00"/>
    <s v="لا يوجد إصابة تم الرش الوقائي"/>
    <s v="28"/>
    <s v="265"/>
  </r>
  <r>
    <n v="340"/>
    <x v="335"/>
    <x v="0"/>
    <x v="35"/>
    <x v="66"/>
    <x v="0"/>
    <s v="امير ماهر"/>
    <s v="زكريا السيد"/>
    <s v="احمد محمد فراج"/>
    <m/>
    <x v="27"/>
    <s v="فطري"/>
    <s v="مرض اللفحه السوداء"/>
    <s v="thielaviopsis paradoxa"/>
    <m/>
    <m/>
    <m/>
    <m/>
    <m/>
    <m/>
    <m/>
    <m/>
    <s v="28"/>
    <s v="264"/>
  </r>
  <r>
    <n v="341"/>
    <x v="336"/>
    <x v="0"/>
    <x v="35"/>
    <x v="68"/>
    <x v="0"/>
    <s v="امير ماهر"/>
    <s v="زكريا السيد"/>
    <s v="احمد محمد فراج"/>
    <m/>
    <x v="32"/>
    <s v="حشري"/>
    <m/>
    <m/>
    <m/>
    <m/>
    <m/>
    <m/>
    <m/>
    <m/>
    <m/>
    <m/>
    <s v="29"/>
    <s v="284"/>
  </r>
  <r>
    <n v="342"/>
    <x v="337"/>
    <x v="0"/>
    <x v="35"/>
    <x v="33"/>
    <x v="0"/>
    <s v="امير ماهر"/>
    <s v="زكريا السيد"/>
    <s v="احمد محمد فراج"/>
    <m/>
    <x v="27"/>
    <s v="فطري"/>
    <s v="مرض اللفحه السوداء"/>
    <s v="thielaviopsis paradoxa"/>
    <m/>
    <m/>
    <m/>
    <m/>
    <m/>
    <m/>
    <m/>
    <m/>
    <s v="28"/>
    <s v="266"/>
  </r>
  <r>
    <n v="343"/>
    <x v="338"/>
    <x v="0"/>
    <x v="35"/>
    <x v="57"/>
    <x v="0"/>
    <s v="امير ماهر"/>
    <s v="احمد حجازي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79"/>
  </r>
  <r>
    <n v="344"/>
    <x v="339"/>
    <x v="0"/>
    <x v="35"/>
    <x v="63"/>
    <x v="0"/>
    <s v="امير ماهر"/>
    <s v="احمد حجازي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79"/>
  </r>
  <r>
    <n v="345"/>
    <x v="340"/>
    <x v="0"/>
    <x v="35"/>
    <x v="36"/>
    <x v="0"/>
    <s v="امير ماهر"/>
    <s v="احمد حجازي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79"/>
  </r>
  <r>
    <n v="346"/>
    <x v="341"/>
    <x v="0"/>
    <x v="35"/>
    <x v="34"/>
    <x v="0"/>
    <s v="امير ماهر"/>
    <s v="احمد حجازي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79"/>
  </r>
  <r>
    <n v="347"/>
    <x v="342"/>
    <x v="0"/>
    <x v="35"/>
    <x v="72"/>
    <x v="0"/>
    <s v="امير ماهر"/>
    <s v="احمد حجازي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78"/>
  </r>
  <r>
    <n v="348"/>
    <x v="343"/>
    <x v="0"/>
    <x v="35"/>
    <x v="43"/>
    <x v="0"/>
    <s v="امير ماهر"/>
    <s v="احمد حجازي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78"/>
  </r>
  <r>
    <n v="349"/>
    <x v="338"/>
    <x v="2"/>
    <x v="35"/>
    <x v="69"/>
    <x v="0"/>
    <s v="امير ماهر"/>
    <s v="احمد حجازي"/>
    <s v="احمد الشرقاوي"/>
    <m/>
    <x v="27"/>
    <s v="فطري"/>
    <s v="مرض اللفحه السوداء"/>
    <s v="thielaviopsis paradoxa"/>
    <m/>
    <m/>
    <m/>
    <m/>
    <m/>
    <m/>
    <m/>
    <m/>
    <s v="01"/>
    <s v="379"/>
  </r>
  <r>
    <n v="350"/>
    <x v="339"/>
    <x v="2"/>
    <x v="35"/>
    <x v="50"/>
    <x v="0"/>
    <s v="امير ماهر"/>
    <s v="احمد حجازي"/>
    <s v="احمد الشرقاوي"/>
    <m/>
    <x v="27"/>
    <s v="فطري"/>
    <s v="مرض اللفحه السوداء"/>
    <s v="thielaviopsis paradoxa"/>
    <m/>
    <m/>
    <m/>
    <m/>
    <m/>
    <m/>
    <m/>
    <m/>
    <s v="01"/>
    <s v="379"/>
  </r>
  <r>
    <n v="351"/>
    <x v="340"/>
    <x v="2"/>
    <x v="35"/>
    <x v="57"/>
    <x v="0"/>
    <s v="امير ماهر"/>
    <s v="احمد حجازي"/>
    <s v="احمد الشرقاوي"/>
    <m/>
    <x v="27"/>
    <s v="فطري"/>
    <s v="مرض اللفحه السوداء"/>
    <s v="thielaviopsis paradoxa"/>
    <m/>
    <m/>
    <m/>
    <m/>
    <m/>
    <m/>
    <m/>
    <m/>
    <s v="01"/>
    <s v="379"/>
  </r>
  <r>
    <n v="352"/>
    <x v="341"/>
    <x v="2"/>
    <x v="35"/>
    <x v="32"/>
    <x v="0"/>
    <s v="امير ماهر"/>
    <s v="احمد حجازي"/>
    <s v="احمد الشرقاوي"/>
    <m/>
    <x v="27"/>
    <s v="فطري"/>
    <s v="مرض اللفحه السوداء"/>
    <s v="thielaviopsis paradoxa"/>
    <m/>
    <m/>
    <m/>
    <m/>
    <m/>
    <m/>
    <m/>
    <m/>
    <s v="01"/>
    <s v="379"/>
  </r>
  <r>
    <n v="353"/>
    <x v="342"/>
    <x v="2"/>
    <x v="35"/>
    <x v="44"/>
    <x v="0"/>
    <s v="امير ماهر"/>
    <s v="احمد حجازي"/>
    <s v="احمد الشرقاوي"/>
    <m/>
    <x v="27"/>
    <s v="فطري"/>
    <s v="مرض اللفحه السوداء"/>
    <s v="thielaviopsis paradoxa"/>
    <m/>
    <m/>
    <m/>
    <m/>
    <m/>
    <m/>
    <m/>
    <m/>
    <s v="01"/>
    <s v="378"/>
  </r>
  <r>
    <n v="354"/>
    <x v="343"/>
    <x v="2"/>
    <x v="35"/>
    <x v="62"/>
    <x v="0"/>
    <s v="امير ماهر"/>
    <s v="احمد حجازي"/>
    <s v="احمد الشرقاوي"/>
    <m/>
    <x v="27"/>
    <s v="فطري"/>
    <s v="مرض اللفحه السوداء"/>
    <s v="thielaviopsis paradoxa"/>
    <m/>
    <m/>
    <m/>
    <m/>
    <m/>
    <m/>
    <m/>
    <m/>
    <s v="01"/>
    <s v="378"/>
  </r>
  <r>
    <n v="355"/>
    <x v="344"/>
    <x v="0"/>
    <x v="36"/>
    <x v="41"/>
    <x v="0"/>
    <s v="امير ماهر"/>
    <s v="احمد حجازي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72"/>
  </r>
  <r>
    <n v="356"/>
    <x v="345"/>
    <x v="0"/>
    <x v="36"/>
    <x v="64"/>
    <x v="0"/>
    <s v="امير ماهر"/>
    <s v="احمد حجازي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72"/>
  </r>
  <r>
    <n v="357"/>
    <x v="346"/>
    <x v="0"/>
    <x v="36"/>
    <x v="57"/>
    <x v="0"/>
    <s v="امير ماهر"/>
    <s v="احمد حجازي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72"/>
  </r>
  <r>
    <n v="358"/>
    <x v="347"/>
    <x v="0"/>
    <x v="36"/>
    <x v="63"/>
    <x v="0"/>
    <s v="امير ماهر"/>
    <s v="احمد حجازي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74"/>
  </r>
  <r>
    <n v="359"/>
    <x v="348"/>
    <x v="0"/>
    <x v="36"/>
    <x v="36"/>
    <x v="0"/>
    <s v="امير ماهر"/>
    <s v="احمد حجازي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74"/>
  </r>
  <r>
    <n v="360"/>
    <x v="349"/>
    <x v="0"/>
    <x v="36"/>
    <x v="34"/>
    <x v="0"/>
    <s v="امير ماهر"/>
    <s v="احمد حجازي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74"/>
  </r>
  <r>
    <n v="361"/>
    <x v="350"/>
    <x v="0"/>
    <x v="36"/>
    <x v="72"/>
    <x v="0"/>
    <s v="امير ماهر"/>
    <s v="احمد حجازي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74"/>
  </r>
  <r>
    <n v="362"/>
    <x v="351"/>
    <x v="0"/>
    <x v="36"/>
    <x v="43"/>
    <x v="0"/>
    <s v="امير ماهر"/>
    <s v="احمد حجازي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73"/>
  </r>
  <r>
    <n v="363"/>
    <x v="352"/>
    <x v="0"/>
    <x v="36"/>
    <x v="51"/>
    <x v="0"/>
    <s v="امير ماهر"/>
    <s v="احمد حجازي"/>
    <s v="احمد الشرقاوي"/>
    <m/>
    <x v="27"/>
    <s v="فطري"/>
    <s v="مرض اللفحه السوداء"/>
    <s v="thielaviopsis paradoxa"/>
    <s v="اجراء علاجي "/>
    <s v="توبسين ام 70%(ثيوفانيت ميثيل)"/>
    <s v="لا يوجد"/>
    <s v="لا يوجد"/>
    <s v="لا يوجد"/>
    <s v="لا يوجد"/>
    <d v="2025-03-12T00:00:00"/>
    <m/>
    <s v="01"/>
    <s v="373"/>
  </r>
  <r>
    <n v="364"/>
    <x v="353"/>
    <x v="0"/>
    <x v="36"/>
    <x v="33"/>
    <x v="0"/>
    <s v="امير ماهر"/>
    <s v="كيرلس مكرم"/>
    <s v="احمد محمد فراج"/>
    <m/>
    <x v="27"/>
    <s v="فطري"/>
    <s v="مرض اللفحه السوداء"/>
    <s v="thielaviopsis paradoxa"/>
    <m/>
    <m/>
    <m/>
    <m/>
    <m/>
    <m/>
    <m/>
    <m/>
    <s v="28"/>
    <s v="267"/>
  </r>
  <r>
    <n v="365"/>
    <x v="354"/>
    <x v="0"/>
    <x v="36"/>
    <x v="67"/>
    <x v="0"/>
    <s v="امير ماهر"/>
    <s v="كيرلس مكرم"/>
    <s v="احمد محمد فراج"/>
    <s v="محمد علوان"/>
    <x v="19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19T00:00:00"/>
    <s v="لا توجد أصابه وتم الرش وقائيا"/>
    <s v="28"/>
    <s v="270"/>
  </r>
  <r>
    <n v="366"/>
    <x v="355"/>
    <x v="0"/>
    <x v="37"/>
    <x v="66"/>
    <x v="0"/>
    <s v="امير ماهر"/>
    <s v="كيرلس مكرم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19T00:00:00"/>
    <s v="متوسطة"/>
    <s v="28"/>
    <s v="273"/>
  </r>
  <r>
    <n v="367"/>
    <x v="356"/>
    <x v="0"/>
    <x v="37"/>
    <x v="59"/>
    <x v="0"/>
    <s v="امير ماهر"/>
    <s v="كيرلس مكرم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19T00:00:00"/>
    <s v="متوسطة"/>
    <s v="28"/>
    <s v="250"/>
  </r>
  <r>
    <n v="368"/>
    <x v="357"/>
    <x v="0"/>
    <x v="37"/>
    <x v="73"/>
    <x v="0"/>
    <s v="امير ماهر"/>
    <s v="احمد حجازي"/>
    <s v="احمد الشرقاوي"/>
    <m/>
    <x v="27"/>
    <s v="فطري"/>
    <s v="مرض اللفحه السوداء"/>
    <s v="thielaviopsis paradoxa"/>
    <m/>
    <m/>
    <m/>
    <m/>
    <m/>
    <m/>
    <m/>
    <m/>
    <s v="01"/>
    <s v="371"/>
  </r>
  <r>
    <n v="369"/>
    <x v="358"/>
    <x v="0"/>
    <x v="37"/>
    <x v="63"/>
    <x v="0"/>
    <s v="امير ماهر"/>
    <s v="احمد حجازي"/>
    <s v="احمد الشرقاوي"/>
    <m/>
    <x v="27"/>
    <s v="فطري"/>
    <s v="مرض اللفحه السوداء"/>
    <s v="thielaviopsis paradoxa"/>
    <m/>
    <m/>
    <m/>
    <m/>
    <m/>
    <m/>
    <m/>
    <m/>
    <s v="21"/>
    <s v="079"/>
  </r>
  <r>
    <n v="370"/>
    <x v="359"/>
    <x v="0"/>
    <x v="37"/>
    <x v="74"/>
    <x v="0"/>
    <s v="امير ماهر"/>
    <s v="احمد حجازي"/>
    <s v="احمد الشرقاوي"/>
    <m/>
    <x v="27"/>
    <s v="فطري"/>
    <s v="مرض اللفحه السوداء"/>
    <s v="thielaviopsis paradoxa"/>
    <m/>
    <m/>
    <m/>
    <m/>
    <m/>
    <m/>
    <m/>
    <m/>
    <s v="21"/>
    <s v="079"/>
  </r>
  <r>
    <n v="371"/>
    <x v="360"/>
    <x v="0"/>
    <x v="37"/>
    <x v="39"/>
    <x v="0"/>
    <s v="امير ماهر"/>
    <s v="احمد حجازي"/>
    <s v="احمد الشرقاوي"/>
    <m/>
    <x v="27"/>
    <s v="فطري"/>
    <s v="مرض اللفحه السوداء"/>
    <s v="thielaviopsis paradoxa"/>
    <m/>
    <m/>
    <m/>
    <m/>
    <m/>
    <m/>
    <m/>
    <m/>
    <s v="21"/>
    <s v="079"/>
  </r>
  <r>
    <n v="372"/>
    <x v="361"/>
    <x v="0"/>
    <x v="38"/>
    <x v="33"/>
    <x v="0"/>
    <s v="امير ماهر"/>
    <s v="كيرلس مكرم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19T00:00:00"/>
    <s v="شديدة"/>
    <s v="28"/>
    <s v="257"/>
  </r>
  <r>
    <n v="373"/>
    <x v="362"/>
    <x v="0"/>
    <x v="38"/>
    <x v="22"/>
    <x v="0"/>
    <s v="امير ماهر"/>
    <s v="كيرلس مكرم"/>
    <s v="احمد محمد فراج"/>
    <s v="محمد علوان"/>
    <x v="3"/>
    <s v="لا يوجد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19T00:00:00"/>
    <s v="لا توجد أصابه وتم الرش وقائيا"/>
    <s v="28"/>
    <s v="255"/>
  </r>
  <r>
    <n v="374"/>
    <x v="363"/>
    <x v="0"/>
    <x v="38"/>
    <x v="22"/>
    <x v="0"/>
    <s v="امير ماهر"/>
    <s v="كيرلس مكرم"/>
    <s v="احمد محمد فراج"/>
    <s v="محمد علوان"/>
    <x v="3"/>
    <s v="لا يوجد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19T00:00:00"/>
    <s v="لا توجد أصابه وتم الرش وقائيا"/>
    <s v="28"/>
    <s v="255"/>
  </r>
  <r>
    <n v="375"/>
    <x v="364"/>
    <x v="0"/>
    <x v="38"/>
    <x v="66"/>
    <x v="0"/>
    <s v="امير ماهر"/>
    <s v="كيرلس مكرم"/>
    <s v="احمد محمد فراج"/>
    <s v="محمد علوان"/>
    <x v="19"/>
    <s v="لا يوجد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19T00:00:00"/>
    <s v="لا توجد أصابه وتم الرش وقائيا"/>
    <s v="28"/>
    <s v="256"/>
  </r>
  <r>
    <n v="376"/>
    <x v="365"/>
    <x v="0"/>
    <x v="38"/>
    <x v="75"/>
    <x v="0"/>
    <s v="امير ماهر"/>
    <s v="احمد حجازي"/>
    <s v="محمد عبد الناصر"/>
    <m/>
    <x v="27"/>
    <s v="فطري"/>
    <s v="مرض اللفحه السوداء"/>
    <s v="thielaviopsis paradoxa"/>
    <m/>
    <m/>
    <m/>
    <m/>
    <m/>
    <m/>
    <m/>
    <m/>
    <s v="21"/>
    <s v="069"/>
  </r>
  <r>
    <n v="377"/>
    <x v="366"/>
    <x v="0"/>
    <x v="38"/>
    <x v="73"/>
    <x v="0"/>
    <s v="امير ماهر"/>
    <s v="احمد حجازي"/>
    <s v="محمد عبد الناصر"/>
    <m/>
    <x v="27"/>
    <s v="فطري"/>
    <s v="مرض اللفحه السوداء"/>
    <s v="thielaviopsis paradoxa"/>
    <m/>
    <m/>
    <m/>
    <m/>
    <m/>
    <m/>
    <m/>
    <m/>
    <s v="21"/>
    <s v="069"/>
  </r>
  <r>
    <n v="378"/>
    <x v="367"/>
    <x v="0"/>
    <x v="38"/>
    <x v="45"/>
    <x v="0"/>
    <s v="امير ماهر"/>
    <s v="احمد حجازي"/>
    <s v="محمد عبد الناصر"/>
    <m/>
    <x v="27"/>
    <s v="فطري"/>
    <s v="مرض اللفحه السوداء"/>
    <s v="thielaviopsis paradoxa"/>
    <m/>
    <m/>
    <m/>
    <m/>
    <m/>
    <m/>
    <m/>
    <m/>
    <s v="21"/>
    <s v="069"/>
  </r>
  <r>
    <n v="379"/>
    <x v="368"/>
    <x v="0"/>
    <x v="39"/>
    <x v="29"/>
    <x v="0"/>
    <s v="امير ماهر"/>
    <s v="كيرلس مكرم"/>
    <s v="احمد محمد فراج"/>
    <s v="محمد علوان"/>
    <x v="1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20T00:00:00"/>
    <s v="لا توجد أصابه وتم الرش وقائيا"/>
    <s v="27"/>
    <s v="243"/>
  </r>
  <r>
    <n v="380"/>
    <x v="369"/>
    <x v="0"/>
    <x v="39"/>
    <x v="70"/>
    <x v="0"/>
    <s v="امير ماهر"/>
    <s v="كيرلس مكرم"/>
    <s v="احمد محمد فراج"/>
    <s v="محمد علوان"/>
    <x v="16"/>
    <s v="حشري"/>
    <s v="مرض اللفحه السوداء"/>
    <s v="thielaviopsis paradoxa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20T00:00:00"/>
    <m/>
    <s v="27"/>
    <s v="242"/>
  </r>
  <r>
    <n v="381"/>
    <x v="370"/>
    <x v="0"/>
    <x v="39"/>
    <x v="63"/>
    <x v="0"/>
    <s v="امير ماهر"/>
    <s v="احمد حجازي"/>
    <s v="محمد عبد الناصر"/>
    <m/>
    <x v="27"/>
    <s v="فطري"/>
    <s v="مرض اللفحه السوداء"/>
    <s v="thielaviopsis paradoxa"/>
    <m/>
    <m/>
    <m/>
    <m/>
    <m/>
    <m/>
    <m/>
    <m/>
    <s v="06"/>
    <s v="353"/>
  </r>
  <r>
    <n v="382"/>
    <x v="371"/>
    <x v="0"/>
    <x v="39"/>
    <x v="63"/>
    <x v="0"/>
    <s v="امير ماهر"/>
    <s v="احمد حجازي"/>
    <s v="محمد عبد الناصر"/>
    <m/>
    <x v="27"/>
    <s v="فطري"/>
    <s v="مرض اللفحه السوداء"/>
    <s v="thielaviopsis paradoxa"/>
    <m/>
    <m/>
    <m/>
    <m/>
    <m/>
    <m/>
    <m/>
    <m/>
    <s v="06"/>
    <s v="353"/>
  </r>
  <r>
    <n v="383"/>
    <x v="372"/>
    <x v="0"/>
    <x v="39"/>
    <x v="32"/>
    <x v="0"/>
    <s v="امير ماهر"/>
    <s v="احمد حجازي"/>
    <s v="محمد عبد الناصر"/>
    <m/>
    <x v="27"/>
    <s v="فطري"/>
    <s v="مرض اللفحه السوداء"/>
    <s v="thielaviopsis paradoxa"/>
    <m/>
    <m/>
    <m/>
    <m/>
    <m/>
    <m/>
    <m/>
    <m/>
    <s v="06"/>
    <s v="352"/>
  </r>
  <r>
    <n v="384"/>
    <x v="373"/>
    <x v="0"/>
    <x v="39"/>
    <x v="44"/>
    <x v="0"/>
    <s v="امير ماهر"/>
    <s v="احمد حجازي"/>
    <s v="محمد عبد الناصر"/>
    <m/>
    <x v="27"/>
    <s v="فطري"/>
    <s v="مرض اللفحه السوداء"/>
    <s v="thielaviopsis paradoxa"/>
    <m/>
    <m/>
    <m/>
    <m/>
    <m/>
    <m/>
    <m/>
    <m/>
    <s v="06"/>
    <s v="356"/>
  </r>
  <r>
    <n v="385"/>
    <x v="374"/>
    <x v="0"/>
    <x v="39"/>
    <x v="72"/>
    <x v="0"/>
    <s v="امير ماهر"/>
    <s v="احمد حجازي"/>
    <s v="محمد عبد الناصر"/>
    <m/>
    <x v="27"/>
    <s v="فطري"/>
    <s v="مرض اللفحه السوداء"/>
    <s v="thielaviopsis paradoxa"/>
    <m/>
    <m/>
    <m/>
    <m/>
    <m/>
    <m/>
    <m/>
    <m/>
    <s v="06"/>
    <s v="357"/>
  </r>
  <r>
    <n v="386"/>
    <x v="375"/>
    <x v="0"/>
    <x v="40"/>
    <x v="72"/>
    <x v="0"/>
    <s v="امير ماهر"/>
    <s v="احمد حجازي"/>
    <s v="محمد عبد الناصر"/>
    <s v="اسلام إبراهيم"/>
    <x v="37"/>
    <m/>
    <m/>
    <m/>
    <m/>
    <m/>
    <m/>
    <m/>
    <m/>
    <m/>
    <m/>
    <m/>
    <s v="06"/>
    <s v="348"/>
  </r>
  <r>
    <n v="387"/>
    <x v="376"/>
    <x v="2"/>
    <x v="40"/>
    <x v="68"/>
    <x v="0"/>
    <s v="امير ماهر"/>
    <s v="كيرلس مكرم"/>
    <s v="احمد محمد فراج"/>
    <s v="محمد علوان"/>
    <x v="0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3-20T00:00:00"/>
    <s v="علاج سابق والاصابة مستمره"/>
    <s v="24"/>
    <s v="151"/>
  </r>
  <r>
    <n v="388"/>
    <x v="377"/>
    <x v="2"/>
    <x v="40"/>
    <x v="70"/>
    <x v="0"/>
    <s v="امير ماهر"/>
    <s v="كيرلس مكرم"/>
    <s v="احمد محمد فراج"/>
    <s v="محمد علوان"/>
    <x v="38"/>
    <s v="لا يوجد"/>
    <s v="لا توجد إصابة"/>
    <s v="لا توجد إصابة"/>
    <s v="اجراء وقائي"/>
    <s v="شينوك35%(اميداكلوروبريد)"/>
    <s v="لا يوجد"/>
    <s v="لا يوجد"/>
    <s v="لا يوجد"/>
    <s v="لا يوجد"/>
    <d v="2025-03-20T00:00:00"/>
    <s v="تم الرش والترديم"/>
    <s v="24"/>
    <s v="151"/>
  </r>
  <r>
    <n v="389"/>
    <x v="378"/>
    <x v="2"/>
    <x v="40"/>
    <x v="5"/>
    <x v="0"/>
    <s v="امير ماهر"/>
    <s v="كيرلس مكرم"/>
    <s v="احمد محمد فراج"/>
    <s v="محمد علوان"/>
    <x v="0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3-20T00:00:00"/>
    <s v="علاج سابق والاصابة مستمره"/>
    <s v="24"/>
    <s v="151"/>
  </r>
  <r>
    <n v="390"/>
    <x v="379"/>
    <x v="1"/>
    <x v="40"/>
    <x v="76"/>
    <x v="0"/>
    <s v="امير ماهر"/>
    <s v="لا يوجد"/>
    <s v="لا يوجد"/>
    <s v="محمد علوان"/>
    <x v="1"/>
    <s v="لا يوجد"/>
    <s v="لا توجد إصابة"/>
    <s v="لا يوجد"/>
    <s v="لا تستدعي التدخل"/>
    <s v="لا يوجد"/>
    <s v="لا يوجد"/>
    <s v="لا يوجد"/>
    <s v="لا يوجد"/>
    <s v="لا يوجد"/>
    <d v="2025-03-19T00:00:00"/>
    <m/>
    <s v="03"/>
    <s v="008"/>
  </r>
  <r>
    <n v="391"/>
    <x v="380"/>
    <x v="2"/>
    <x v="41"/>
    <x v="5"/>
    <x v="0"/>
    <s v="امير ماهر"/>
    <s v="كيرلس مكرم"/>
    <s v="احمد محمد فراج"/>
    <s v="محمد علوان"/>
    <x v="38"/>
    <s v="لا يوجد"/>
    <s v="لا توجد إصابة"/>
    <s v="لا توجد إصابة"/>
    <s v="اجراء وقائي"/>
    <s v="شينوك35%(اميداكلوروبريد)"/>
    <s v="لا يوجد"/>
    <s v="لا يوجد"/>
    <s v="لا يوجد"/>
    <s v="لا يوجد"/>
    <d v="2025-03-20T00:00:00"/>
    <s v="تم الرش والترديم"/>
    <s v="24"/>
    <s v="350"/>
  </r>
  <r>
    <n v="392"/>
    <x v="381"/>
    <x v="2"/>
    <x v="41"/>
    <x v="22"/>
    <x v="0"/>
    <s v="امير ماهر"/>
    <s v="كيرلس مكرم"/>
    <s v="احمد محمد فراج"/>
    <s v="محمد علوان"/>
    <x v="0"/>
    <s v="حشري"/>
    <s v="سوسة النخيل الحمراء"/>
    <s v="سوسة النخيل الحمراء"/>
    <s v="اجراء وقائي"/>
    <s v="شينوك35%(اميداكلوروبريد)"/>
    <s v="لا يوجد"/>
    <s v="لا يوجد"/>
    <s v="لا يوجد"/>
    <s v="لا يوجد"/>
    <d v="2025-03-20T00:00:00"/>
    <s v="علاج سابق والاصابة مستمره"/>
    <s v="24"/>
    <s v="351"/>
  </r>
  <r>
    <n v="393"/>
    <x v="382"/>
    <x v="2"/>
    <x v="41"/>
    <x v="5"/>
    <x v="0"/>
    <s v="امير ماهر"/>
    <s v="كيرلس مكرم"/>
    <s v="احمد محمد فراج"/>
    <s v="محمد علوان"/>
    <x v="3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20T00:00:00"/>
    <s v="لا توجد أصابه وتم الرش وقائيا"/>
    <s v="24"/>
    <s v="348"/>
  </r>
  <r>
    <n v="394"/>
    <x v="383"/>
    <x v="2"/>
    <x v="41"/>
    <x v="8"/>
    <x v="0"/>
    <s v="امير ماهر"/>
    <s v="كيرلس مكرم"/>
    <s v="احمد محمد فراج"/>
    <s v="محمد علوان"/>
    <x v="3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20T00:00:00"/>
    <s v="لا توجد أصابه وتم الرش وقائيا"/>
    <s v="24"/>
    <s v="349"/>
  </r>
  <r>
    <n v="395"/>
    <x v="384"/>
    <x v="2"/>
    <x v="41"/>
    <x v="22"/>
    <x v="0"/>
    <s v="امير ماهر"/>
    <s v="كيرلس مكرم"/>
    <s v="احمد محمد فراج"/>
    <s v="محمد علوان"/>
    <x v="3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20T00:00:00"/>
    <s v="لا توجد أصابه وتم الرش وقائيا"/>
    <s v="24"/>
    <s v="349"/>
  </r>
  <r>
    <n v="396"/>
    <x v="385"/>
    <x v="2"/>
    <x v="41"/>
    <x v="68"/>
    <x v="0"/>
    <s v="امير ماهر"/>
    <s v="كيرلس مكرم"/>
    <s v="احمد محمد فراج"/>
    <s v="محمد علوان"/>
    <x v="0"/>
    <s v="حشري"/>
    <s v="سوسة النخيل الحمراء"/>
    <s v="سوسة النخيل الحمراء"/>
    <s v="اجراء وقائي"/>
    <s v="شينوك35%(اميداكلوروبريد)"/>
    <s v="لا يوجد"/>
    <s v="لا يوجد"/>
    <s v="لا يوجد"/>
    <s v="لا يوجد"/>
    <d v="2025-03-20T00:00:00"/>
    <s v="علاج سابق والاصابة مستمره"/>
    <s v="24"/>
    <s v="349"/>
  </r>
  <r>
    <n v="397"/>
    <x v="386"/>
    <x v="2"/>
    <x v="41"/>
    <x v="68"/>
    <x v="0"/>
    <s v="امير ماهر"/>
    <s v="كيرلس مكرم"/>
    <s v="احمد محمد فراج"/>
    <m/>
    <x v="16"/>
    <s v="فطري"/>
    <s v="مرض اللفحه السوداء"/>
    <s v="thielaviopsis paradoxa"/>
    <m/>
    <m/>
    <m/>
    <m/>
    <m/>
    <m/>
    <m/>
    <m/>
    <s v="25"/>
    <s v="171"/>
  </r>
  <r>
    <n v="398"/>
    <x v="387"/>
    <x v="2"/>
    <x v="41"/>
    <x v="38"/>
    <x v="0"/>
    <s v="امير ماهر"/>
    <s v="كيرلس مكرم"/>
    <s v="احمد محمد فراج"/>
    <s v="اسلام إبراهيم"/>
    <x v="13"/>
    <m/>
    <m/>
    <m/>
    <m/>
    <m/>
    <m/>
    <m/>
    <m/>
    <m/>
    <m/>
    <m/>
    <s v="25"/>
    <s v="170"/>
  </r>
  <r>
    <n v="399"/>
    <x v="388"/>
    <x v="2"/>
    <x v="41"/>
    <x v="1"/>
    <x v="0"/>
    <s v="امير ماهر"/>
    <s v="كيرلس مكرم"/>
    <s v="احمد محمد فراج"/>
    <s v="اسلام إبراهيم"/>
    <x v="13"/>
    <m/>
    <m/>
    <m/>
    <m/>
    <m/>
    <m/>
    <m/>
    <m/>
    <m/>
    <m/>
    <m/>
    <s v="25"/>
    <s v="170"/>
  </r>
  <r>
    <n v="400"/>
    <x v="389"/>
    <x v="2"/>
    <x v="41"/>
    <x v="1"/>
    <x v="0"/>
    <s v="امير ماهر"/>
    <s v="كيرلس مكرم"/>
    <s v="احمد محمد فراج"/>
    <m/>
    <x v="16"/>
    <s v="فطري"/>
    <s v="مرض اللفحه السوداء"/>
    <s v="thielaviopsis paradoxa"/>
    <m/>
    <m/>
    <m/>
    <m/>
    <m/>
    <m/>
    <m/>
    <m/>
    <s v="25"/>
    <s v="168"/>
  </r>
  <r>
    <n v="401"/>
    <x v="390"/>
    <x v="2"/>
    <x v="41"/>
    <x v="38"/>
    <x v="0"/>
    <s v="امير ماهر"/>
    <s v="كيرلس مكرم"/>
    <s v="احمد محمد فراج"/>
    <s v="محمد علوان"/>
    <x v="0"/>
    <s v="حشري"/>
    <s v="سوسة النخيل الحمراء"/>
    <s v="سوسة النخيل الحمراء"/>
    <s v="اجراء وقائي"/>
    <s v="شينوك35%(اميداكلوروبريد)"/>
    <s v="لا يوجد"/>
    <s v="لا يوجد"/>
    <s v="لا يوجد"/>
    <s v="لا يوجد"/>
    <d v="2025-03-25T00:00:00"/>
    <s v="علاج سابق والاصابة شديدة"/>
    <s v="25"/>
    <s v="166"/>
  </r>
  <r>
    <n v="402"/>
    <x v="391"/>
    <x v="2"/>
    <x v="41"/>
    <x v="1"/>
    <x v="0"/>
    <s v="امير ماهر"/>
    <s v="كيرلس مكرم"/>
    <s v="احمد محمد فراج"/>
    <m/>
    <x v="25"/>
    <s v="فطري"/>
    <s v="مرض اللفحه السوداء"/>
    <s v="thielaviopsis paradoxa"/>
    <m/>
    <m/>
    <m/>
    <m/>
    <m/>
    <m/>
    <m/>
    <m/>
    <s v="25"/>
    <s v="166"/>
  </r>
  <r>
    <n v="403"/>
    <x v="392"/>
    <x v="2"/>
    <x v="41"/>
    <x v="36"/>
    <x v="0"/>
    <s v="امير ماهر"/>
    <s v="احمد حجازي"/>
    <s v="محمد عبد الناصر"/>
    <s v="محمد علوان"/>
    <x v="0"/>
    <s v="حشري"/>
    <s v="سوسة النخيل الحمراء"/>
    <s v="سوسة النخيل الحمراء"/>
    <s v="اجراء وقائي"/>
    <s v="شينوك35%(اميداكلوروبريد)"/>
    <s v="لا يوجد"/>
    <s v="لا يوجد"/>
    <s v="لا يوجد"/>
    <s v="لا يوجد"/>
    <d v="2025-03-21T00:00:00"/>
    <m/>
    <s v="31"/>
    <s v="302"/>
  </r>
  <r>
    <n v="404"/>
    <x v="393"/>
    <x v="2"/>
    <x v="41"/>
    <x v="47"/>
    <x v="0"/>
    <s v="امير ماهر"/>
    <s v="احمد حجازي"/>
    <s v="محمد عبد الناصر"/>
    <s v="محمد علوان"/>
    <x v="0"/>
    <s v="حشري"/>
    <s v="سوسة النخيل الحمراء"/>
    <s v="سوسة النخيل الحمراء"/>
    <s v="اجراء وقائي"/>
    <s v="شينوك35%(اميداكلوروبريد)"/>
    <s v="لا يوجد"/>
    <s v="لا يوجد"/>
    <s v="لا يوجد"/>
    <s v="لا يوجد"/>
    <d v="2025-03-21T00:00:00"/>
    <m/>
    <s v="31"/>
    <s v="298"/>
  </r>
  <r>
    <n v="405"/>
    <x v="394"/>
    <x v="2"/>
    <x v="41"/>
    <x v="5"/>
    <x v="0"/>
    <s v="امير ماهر"/>
    <s v="كيرلس مكرم"/>
    <s v="احمد محمد فراج"/>
    <s v="محمد علوان"/>
    <x v="39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24T00:00:00"/>
    <s v="لا توجد أصابه وتم الرش وقائيا"/>
    <s v="31"/>
    <s v="302"/>
  </r>
  <r>
    <n v="406"/>
    <x v="395"/>
    <x v="2"/>
    <x v="41"/>
    <x v="23"/>
    <x v="0"/>
    <s v="امير ماهر"/>
    <s v="كيرلس مكرم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21T00:00:00"/>
    <m/>
    <s v="31"/>
    <s v="302"/>
  </r>
  <r>
    <n v="407"/>
    <x v="396"/>
    <x v="2"/>
    <x v="41"/>
    <x v="6"/>
    <x v="0"/>
    <s v="امير ماهر"/>
    <s v="كيرلس مكرم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21T00:00:00"/>
    <m/>
    <s v="31"/>
    <s v="301"/>
  </r>
  <r>
    <n v="408"/>
    <x v="393"/>
    <x v="2"/>
    <x v="41"/>
    <x v="77"/>
    <x v="0"/>
    <s v="امير ماهر"/>
    <s v="كيرلس مكرم"/>
    <s v="احمد محمد فراج"/>
    <s v="محمد علوان"/>
    <x v="24"/>
    <s v="حشري"/>
    <m/>
    <m/>
    <m/>
    <m/>
    <m/>
    <m/>
    <m/>
    <m/>
    <m/>
    <m/>
    <s v="31"/>
    <s v="298"/>
  </r>
  <r>
    <n v="409"/>
    <x v="397"/>
    <x v="2"/>
    <x v="41"/>
    <x v="6"/>
    <x v="0"/>
    <s v="امير ماهر"/>
    <s v="كيرلس مكرم"/>
    <s v="احمد محمد فراج"/>
    <s v="محمد علوان"/>
    <x v="24"/>
    <s v="حشري"/>
    <s v="لا توجد إصابة"/>
    <s v="سوسة النخيل الحمراء"/>
    <s v="اجراء وقائي"/>
    <s v="شينوك35%(اميداكلوروبريد)"/>
    <s v="كبريت زراعي ناعم (كبريت)"/>
    <s v="لمبادا5%(لمباداسيهايلوثرين)"/>
    <s v="لا يوجد"/>
    <s v="لا يوجد"/>
    <d v="2025-03-21T00:00:00"/>
    <m/>
    <s v="31"/>
    <s v="298"/>
  </r>
  <r>
    <n v="410"/>
    <x v="398"/>
    <x v="2"/>
    <x v="42"/>
    <x v="72"/>
    <x v="0"/>
    <s v="امير ماهر"/>
    <s v="احمد حجازي"/>
    <s v="احمد على سويلم سليم "/>
    <s v="محمد علوان"/>
    <x v="0"/>
    <m/>
    <m/>
    <m/>
    <m/>
    <m/>
    <m/>
    <m/>
    <m/>
    <m/>
    <m/>
    <m/>
    <s v="31"/>
    <s v="307"/>
  </r>
  <r>
    <n v="411"/>
    <x v="399"/>
    <x v="2"/>
    <x v="42"/>
    <x v="38"/>
    <x v="0"/>
    <s v="امير ماهر"/>
    <s v="كيرلس مكرم"/>
    <s v="احمد محمد فراج"/>
    <s v="محمد علوان"/>
    <x v="27"/>
    <s v="فطري"/>
    <s v="مرض اللفحه السوداء"/>
    <s v="thielaviopsis paradoxa"/>
    <m/>
    <m/>
    <m/>
    <m/>
    <m/>
    <m/>
    <m/>
    <m/>
    <s v="25"/>
    <s v="175"/>
  </r>
  <r>
    <n v="412"/>
    <x v="400"/>
    <x v="2"/>
    <x v="42"/>
    <x v="38"/>
    <x v="0"/>
    <s v="امير ماهر"/>
    <s v="كيرلس مكرم"/>
    <s v="احمد محمد فراج"/>
    <s v="محمد علوان"/>
    <x v="27"/>
    <s v="فطري"/>
    <s v="مرض اللفحه السوداء"/>
    <s v="thielaviopsis paradoxa"/>
    <m/>
    <m/>
    <m/>
    <m/>
    <m/>
    <m/>
    <m/>
    <m/>
    <s v="25"/>
    <s v="175"/>
  </r>
  <r>
    <n v="413"/>
    <x v="401"/>
    <x v="2"/>
    <x v="42"/>
    <x v="5"/>
    <x v="0"/>
    <s v="امير ماهر"/>
    <s v="كيرلس مكرم"/>
    <s v="احمد محمد فراج"/>
    <s v="محمد علوان"/>
    <x v="27"/>
    <s v="فطري"/>
    <s v="مرض اللفحه السوداء"/>
    <s v="thielaviopsis paradoxa"/>
    <m/>
    <m/>
    <m/>
    <m/>
    <m/>
    <m/>
    <m/>
    <m/>
    <s v="25"/>
    <s v="174"/>
  </r>
  <r>
    <n v="414"/>
    <x v="402"/>
    <x v="2"/>
    <x v="42"/>
    <x v="38"/>
    <x v="0"/>
    <s v="امير ماهر"/>
    <s v="كيرلس مكرم"/>
    <s v="احمد محمد فراج"/>
    <s v="محمد علوان"/>
    <x v="27"/>
    <s v="فطري"/>
    <s v="مرض اللفحه السوداء"/>
    <s v="thielaviopsis paradoxa"/>
    <m/>
    <m/>
    <m/>
    <m/>
    <m/>
    <m/>
    <m/>
    <m/>
    <s v="25"/>
    <s v="180"/>
  </r>
  <r>
    <n v="415"/>
    <x v="403"/>
    <x v="2"/>
    <x v="42"/>
    <x v="33"/>
    <x v="0"/>
    <s v="امير ماهر"/>
    <s v="كيرلس مكرم"/>
    <s v="احمد محمد فراج"/>
    <s v="محمد علوان"/>
    <x v="27"/>
    <s v="فطري"/>
    <s v="مرض اللفحه السوداء"/>
    <s v="thielaviopsis paradoxa"/>
    <m/>
    <m/>
    <m/>
    <m/>
    <m/>
    <m/>
    <m/>
    <m/>
    <s v="25"/>
    <s v="178"/>
  </r>
  <r>
    <n v="416"/>
    <x v="404"/>
    <x v="2"/>
    <x v="42"/>
    <x v="14"/>
    <x v="0"/>
    <s v="امير ماهر"/>
    <s v="كيرلس مكرم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25T00:00:00"/>
    <m/>
    <s v="25"/>
    <s v="178"/>
  </r>
  <r>
    <n v="417"/>
    <x v="405"/>
    <x v="1"/>
    <x v="42"/>
    <x v="21"/>
    <x v="0"/>
    <s v="محمد رضا"/>
    <s v="لا يوجد"/>
    <s v="لا يوجد"/>
    <s v="محمد علوان"/>
    <x v="24"/>
    <s v="لا يوجد"/>
    <s v="لا توجد إصابة"/>
    <s v="لا يوجد"/>
    <s v="لا تستدعي التدخل"/>
    <s v="لا يوجد"/>
    <s v="لا يوجد"/>
    <s v="لا يوجد"/>
    <s v="لا يوجد"/>
    <s v="لا يوجد"/>
    <d v="2025-03-18T00:00:00"/>
    <m/>
    <s v="31"/>
    <s v="307"/>
  </r>
  <r>
    <n v="418"/>
    <x v="406"/>
    <x v="1"/>
    <x v="42"/>
    <x v="21"/>
    <x v="0"/>
    <s v="محمد رضا"/>
    <s v="لا يوجد"/>
    <s v="لا يوجد"/>
    <s v="محمد علوان"/>
    <x v="24"/>
    <s v="لا يوجد"/>
    <s v="لا توجد إصابة"/>
    <s v="لا يوجد"/>
    <s v="لا تستدعي التدخل"/>
    <s v="لا يوجد"/>
    <s v="لا يوجد"/>
    <s v="لا يوجد"/>
    <s v="لا يوجد"/>
    <s v="لا يوجد"/>
    <d v="2025-03-18T00:00:00"/>
    <m/>
    <s v="24"/>
    <s v="351"/>
  </r>
  <r>
    <n v="419"/>
    <x v="407"/>
    <x v="2"/>
    <x v="42"/>
    <x v="19"/>
    <x v="0"/>
    <s v="امير ماهر"/>
    <s v="كيرلس مكرم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21T00:00:00"/>
    <s v="متوسطة"/>
    <s v="31"/>
    <s v="303"/>
  </r>
  <r>
    <n v="420"/>
    <x v="408"/>
    <x v="2"/>
    <x v="42"/>
    <x v="68"/>
    <x v="0"/>
    <s v="امير ماهر"/>
    <s v="كيرلس مكرم"/>
    <s v="احمد محمد فراج"/>
    <s v="محمد علوان"/>
    <x v="17"/>
    <s v="حشري"/>
    <s v="مرض اللفحه السوداء"/>
    <s v="thielaviopsis paradoxa"/>
    <m/>
    <m/>
    <m/>
    <m/>
    <m/>
    <m/>
    <m/>
    <m/>
    <s v="31"/>
    <s v="304"/>
  </r>
  <r>
    <n v="421"/>
    <x v="409"/>
    <x v="2"/>
    <x v="42"/>
    <x v="66"/>
    <x v="0"/>
    <s v="امير ماهر"/>
    <s v="كيرلس مكرم"/>
    <s v="احمد محمد فراج"/>
    <s v="محمد علوان"/>
    <x v="32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21T00:00:00"/>
    <m/>
    <s v="31"/>
    <s v="306"/>
  </r>
  <r>
    <n v="422"/>
    <x v="410"/>
    <x v="2"/>
    <x v="42"/>
    <x v="10"/>
    <x v="0"/>
    <s v="امير ماهر"/>
    <s v="كيرلس مكرم"/>
    <s v="احمد محمد فراج"/>
    <s v="محمد علوان"/>
    <x v="32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21T00:00:00"/>
    <m/>
    <s v="31"/>
    <s v="307"/>
  </r>
  <r>
    <n v="423"/>
    <x v="411"/>
    <x v="2"/>
    <x v="42"/>
    <x v="59"/>
    <x v="0"/>
    <s v="امير ماهر"/>
    <s v="كيرلس مكرم"/>
    <s v="احمد محمد فراج"/>
    <s v="محمد علوان"/>
    <x v="27"/>
    <s v="فطري"/>
    <s v="مرض اللفحه السوداء"/>
    <s v="thielaviopsis paradoxa"/>
    <m/>
    <m/>
    <m/>
    <m/>
    <m/>
    <m/>
    <m/>
    <m/>
    <s v="31"/>
    <s v="307"/>
  </r>
  <r>
    <n v="424"/>
    <x v="398"/>
    <x v="2"/>
    <x v="42"/>
    <x v="72"/>
    <x v="0"/>
    <s v="امير ماهر"/>
    <s v="كيرلس مكرم"/>
    <s v="احمد محمد فراج"/>
    <s v="محمد علوان"/>
    <x v="24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21T00:00:00"/>
    <m/>
    <s v="31"/>
    <s v="307"/>
  </r>
  <r>
    <n v="425"/>
    <x v="412"/>
    <x v="2"/>
    <x v="43"/>
    <x v="31"/>
    <x v="0"/>
    <s v="محمد رضا"/>
    <s v="كيرلس مكرم"/>
    <s v="احمد محمد فراج"/>
    <s v="محمد علوان"/>
    <x v="24"/>
    <s v="حشري"/>
    <s v="سوسة النخيل الحمراء"/>
    <s v="لا يوجد"/>
    <s v="اجراء وقائي"/>
    <s v="شينوك35%(اميداكلوروبريد)"/>
    <s v="لا يوجد"/>
    <s v="لا يوجد"/>
    <s v="لا يوجد"/>
    <s v="لا يوجد"/>
    <d v="2025-03-24T00:00:00"/>
    <m/>
    <s v="32"/>
    <s v="325"/>
  </r>
  <r>
    <n v="426"/>
    <x v="413"/>
    <x v="2"/>
    <x v="43"/>
    <x v="24"/>
    <x v="0"/>
    <s v="محمد رضا"/>
    <s v="كيرلس مكرم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24T00:00:00"/>
    <m/>
    <s v="32"/>
    <s v="326"/>
  </r>
  <r>
    <n v="427"/>
    <x v="414"/>
    <x v="2"/>
    <x v="43"/>
    <x v="24"/>
    <x v="0"/>
    <s v="محمد رضا"/>
    <s v="كيرلس مكرم"/>
    <s v="احمد محمد فراج"/>
    <s v="محمد علوان"/>
    <x v="32"/>
    <s v="حشري"/>
    <s v="ديدان رمية"/>
    <s v="يرقات ذباب"/>
    <s v="اجراء وقائي"/>
    <s v="شينوك35%(اميداكلوروبريد)"/>
    <s v="لا يوجد"/>
    <s v="لا يوجد"/>
    <s v="لا يوجد"/>
    <s v="لا يوجد"/>
    <d v="2025-03-24T00:00:00"/>
    <m/>
    <s v="32"/>
    <s v="324"/>
  </r>
  <r>
    <n v="428"/>
    <x v="415"/>
    <x v="2"/>
    <x v="43"/>
    <x v="72"/>
    <x v="0"/>
    <s v="محمد رضا"/>
    <s v="احمد حجازي"/>
    <s v="محمد عبد الناصر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24T00:00:00"/>
    <m/>
    <s v="32"/>
    <s v="332"/>
  </r>
  <r>
    <n v="429"/>
    <x v="416"/>
    <x v="2"/>
    <x v="43"/>
    <x v="75"/>
    <x v="0"/>
    <s v="محمد رضا"/>
    <s v="احمد محمد فراج"/>
    <s v="وائل فؤا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24T00:00:00"/>
    <m/>
    <s v="32"/>
    <s v="328"/>
  </r>
  <r>
    <n v="430"/>
    <x v="417"/>
    <x v="2"/>
    <x v="43"/>
    <x v="78"/>
    <x v="0"/>
    <s v="محمد رضا"/>
    <s v="احمد محمد فراج"/>
    <s v="وائل فؤا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24T00:00:00"/>
    <s v="سوسة شديدة"/>
    <s v="32"/>
    <s v="332"/>
  </r>
  <r>
    <n v="431"/>
    <x v="417"/>
    <x v="2"/>
    <x v="44"/>
    <x v="16"/>
    <x v="0"/>
    <s v="محمد رضا"/>
    <s v="احمد محمد فراج"/>
    <s v="وائل فؤا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24T00:00:00"/>
    <s v="سوسة شديدة"/>
    <s v="32"/>
    <s v="332"/>
  </r>
  <r>
    <n v="432"/>
    <x v="418"/>
    <x v="2"/>
    <x v="44"/>
    <x v="79"/>
    <x v="0"/>
    <s v="محمد رضا"/>
    <s v="احمد حجازي"/>
    <s v="محمد عبد الناصر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24T00:00:00"/>
    <s v="علاج سابق والاصابة مستمره"/>
    <s v="32"/>
    <s v="330"/>
  </r>
  <r>
    <n v="433"/>
    <x v="419"/>
    <x v="2"/>
    <x v="44"/>
    <x v="80"/>
    <x v="0"/>
    <s v="محمد رضا"/>
    <s v="احمد حجازي"/>
    <s v="محمد عبد الناصر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24T00:00:00"/>
    <s v="علاج سابق والاصابة مستمره"/>
    <s v="32"/>
    <s v="330"/>
  </r>
  <r>
    <n v="434"/>
    <x v="420"/>
    <x v="2"/>
    <x v="44"/>
    <x v="14"/>
    <x v="0"/>
    <s v="محمد رضا"/>
    <s v="احمد محمد فراج"/>
    <s v="وائل فؤاد"/>
    <s v="محمد علوان"/>
    <x v="3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24T00:00:00"/>
    <s v="لا توجد أصابه وتم الرش وقائيا"/>
    <s v="32"/>
    <s v="328"/>
  </r>
  <r>
    <n v="435"/>
    <x v="421"/>
    <x v="2"/>
    <x v="44"/>
    <x v="14"/>
    <x v="0"/>
    <s v="محمد رضا"/>
    <s v="احمد محمد فراج"/>
    <s v="وائل فؤاد"/>
    <s v="محمد علوان"/>
    <x v="38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24T00:00:00"/>
    <s v="تم الرش والترديم"/>
    <s v="32"/>
    <s v="333"/>
  </r>
  <r>
    <n v="436"/>
    <x v="422"/>
    <x v="2"/>
    <x v="44"/>
    <x v="5"/>
    <x v="0"/>
    <s v="محمد رضا"/>
    <s v="احمد محمد فراج"/>
    <s v="وائل فؤاد"/>
    <s v="محمد علوان"/>
    <x v="40"/>
    <m/>
    <m/>
    <m/>
    <m/>
    <m/>
    <m/>
    <m/>
    <m/>
    <m/>
    <m/>
    <m/>
    <s v="32"/>
    <s v="333"/>
  </r>
  <r>
    <n v="437"/>
    <x v="423"/>
    <x v="2"/>
    <x v="44"/>
    <x v="16"/>
    <x v="0"/>
    <s v="محمد رضا"/>
    <s v="احمد محمد فراج"/>
    <s v="وائل فؤاد"/>
    <s v="محمد علوان"/>
    <x v="1"/>
    <m/>
    <m/>
    <m/>
    <m/>
    <m/>
    <m/>
    <m/>
    <m/>
    <m/>
    <m/>
    <m/>
    <s v="32"/>
    <s v="332"/>
  </r>
  <r>
    <n v="438"/>
    <x v="424"/>
    <x v="2"/>
    <x v="44"/>
    <x v="10"/>
    <x v="0"/>
    <s v="محمد رضا"/>
    <s v="احمد محمد فراج"/>
    <s v="وائل فؤاد"/>
    <s v="محمد علوان"/>
    <x v="17"/>
    <m/>
    <m/>
    <m/>
    <m/>
    <m/>
    <m/>
    <m/>
    <m/>
    <m/>
    <m/>
    <m/>
    <s v="32"/>
    <s v="332"/>
  </r>
  <r>
    <n v="439"/>
    <x v="425"/>
    <x v="2"/>
    <x v="45"/>
    <x v="5"/>
    <x v="0"/>
    <s v="محمد رضا"/>
    <s v="احمد محمد فراج"/>
    <s v="وائل فؤا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24T00:00:00"/>
    <s v="سوسة"/>
    <s v="32"/>
    <s v="331"/>
  </r>
  <r>
    <n v="440"/>
    <x v="426"/>
    <x v="2"/>
    <x v="45"/>
    <x v="68"/>
    <x v="0"/>
    <s v="محمد رضا"/>
    <s v="احمد محمد فراج"/>
    <s v="وائل فؤاد"/>
    <s v="محمد علوان"/>
    <x v="41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22T00:00:00"/>
    <m/>
    <s v="32"/>
    <s v="331"/>
  </r>
  <r>
    <n v="441"/>
    <x v="427"/>
    <x v="2"/>
    <x v="45"/>
    <x v="10"/>
    <x v="0"/>
    <s v="محمد رضا"/>
    <s v="احمد محمد فراج"/>
    <s v="وائل فؤاد"/>
    <s v="محمد علوان"/>
    <x v="32"/>
    <s v="حشري"/>
    <s v="ديدان رمية"/>
    <s v="حلم دودي"/>
    <s v="اجراء علاجي "/>
    <s v="شينوك35%(اميداكلوروبريد)"/>
    <s v="لا يوجد"/>
    <s v="لا يوجد"/>
    <s v="لا يوجد"/>
    <s v="لا يوجد"/>
    <d v="2025-03-25T00:00:00"/>
    <m/>
    <s v="30"/>
    <s v="287"/>
  </r>
  <r>
    <n v="442"/>
    <x v="428"/>
    <x v="2"/>
    <x v="45"/>
    <x v="5"/>
    <x v="0"/>
    <s v="محمد رضا"/>
    <s v="احمد محمد فراج"/>
    <s v="وائل فؤاد"/>
    <s v="محمد علوان"/>
    <x v="42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25T00:00:00"/>
    <s v="تم الرش والترديم"/>
    <s v="30"/>
    <s v="287"/>
  </r>
  <r>
    <n v="443"/>
    <x v="429"/>
    <x v="2"/>
    <x v="45"/>
    <x v="27"/>
    <x v="0"/>
    <s v="محمد رضا"/>
    <s v="احمد محمد فراج"/>
    <s v="وائل فؤاد"/>
    <s v="محمد علوان"/>
    <x v="1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25T00:00:00"/>
    <s v="لا توجد أصابه وتم الرش وقائيا"/>
    <s v="30"/>
    <s v="287"/>
  </r>
  <r>
    <n v="444"/>
    <x v="430"/>
    <x v="2"/>
    <x v="45"/>
    <x v="27"/>
    <x v="0"/>
    <s v="محمد رضا"/>
    <s v="احمد محمد فراج"/>
    <s v="وائل فؤاد"/>
    <s v="محمد علوان"/>
    <x v="43"/>
    <s v="حشري"/>
    <s v="سوسة النخيل الحمراء"/>
    <s v="سوسة النخيل الحمراء"/>
    <s v="اجراء وقائي"/>
    <s v="شينوك35%(اميداكلوروبريد)"/>
    <s v="لا يوجد"/>
    <s v="لا يوجد"/>
    <s v="لا يوجد"/>
    <s v="لا يوجد"/>
    <d v="2025-03-25T00:00:00"/>
    <m/>
    <s v="30"/>
    <s v="286"/>
  </r>
  <r>
    <n v="445"/>
    <x v="431"/>
    <x v="1"/>
    <x v="45"/>
    <x v="21"/>
    <x v="1"/>
    <s v="محمد رضا"/>
    <s v="لا يوجد"/>
    <s v="لا يوجد"/>
    <s v="محمد علوان"/>
    <x v="1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25T00:00:00"/>
    <m/>
    <s v="25"/>
    <s v="166"/>
  </r>
  <r>
    <n v="446"/>
    <x v="432"/>
    <x v="2"/>
    <x v="45"/>
    <x v="47"/>
    <x v="1"/>
    <s v="محمد رضا"/>
    <s v="احمد حجازي"/>
    <s v="احمد سويلم"/>
    <s v="محمد علوان"/>
    <x v="44"/>
    <s v="حشري"/>
    <s v="سوسة النخيل الحمراء"/>
    <s v="سوسة النخيل الحمراء"/>
    <s v="اجراء وقائي"/>
    <s v="شينوك35%(اميداكلوروبريد)"/>
    <s v="كبريت زراعي ناعم (كبريت)"/>
    <s v="لمبادا5%(لمباداسيهايلوثرين)"/>
    <s v="لا يوجد"/>
    <s v="لا يوجد"/>
    <d v="2025-03-25T00:00:00"/>
    <m/>
    <s v="30"/>
    <s v="285"/>
  </r>
  <r>
    <n v="447"/>
    <x v="433"/>
    <x v="3"/>
    <x v="46"/>
    <x v="33"/>
    <x v="0"/>
    <s v="محمد رضا"/>
    <s v="احمد محمد فراج"/>
    <s v="وائل فؤاد"/>
    <s v="محمد علوان"/>
    <x v="42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25T00:00:00"/>
    <s v="تم الرش والترديم"/>
    <s v="25"/>
    <s v="179"/>
  </r>
  <r>
    <n v="448"/>
    <x v="434"/>
    <x v="3"/>
    <x v="46"/>
    <x v="68"/>
    <x v="0"/>
    <s v="محمد رضا"/>
    <s v="احمد محمد فراج"/>
    <s v="وائل فؤاد"/>
    <s v="محمد علوان"/>
    <x v="6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25T00:00:00"/>
    <m/>
    <s v="25"/>
    <s v="181"/>
  </r>
  <r>
    <n v="449"/>
    <x v="435"/>
    <x v="3"/>
    <x v="46"/>
    <x v="4"/>
    <x v="0"/>
    <s v="محمد رضا"/>
    <s v="احمد محمد فراج"/>
    <s v="وائل فؤا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25T00:00:00"/>
    <m/>
    <s v="25"/>
    <s v="183"/>
  </r>
  <r>
    <n v="450"/>
    <x v="436"/>
    <x v="3"/>
    <x v="46"/>
    <x v="5"/>
    <x v="0"/>
    <s v="محمد رضا"/>
    <s v="احمد محمد فراج"/>
    <s v="وائل فؤاد"/>
    <s v="محمد علوان"/>
    <x v="3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25T00:00:00"/>
    <m/>
    <s v="25"/>
    <s v="183"/>
  </r>
  <r>
    <n v="451"/>
    <x v="437"/>
    <x v="3"/>
    <x v="46"/>
    <x v="33"/>
    <x v="0"/>
    <s v="محمد رضا"/>
    <s v="احمد محمد فراج"/>
    <s v="وائل فؤاد"/>
    <s v="محمد علوان"/>
    <x v="42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25T00:00:00"/>
    <s v="تم الرش والترديم"/>
    <s v="25"/>
    <s v="188"/>
  </r>
  <r>
    <n v="452"/>
    <x v="438"/>
    <x v="1"/>
    <x v="46"/>
    <x v="21"/>
    <x v="0"/>
    <s v="محمد رضا"/>
    <s v="لا يوجد"/>
    <s v="لا يوجد"/>
    <s v="محمد علوان"/>
    <x v="24"/>
    <s v="لا يوجد"/>
    <s v="لا توجد إصابة"/>
    <s v="لا يوجد"/>
    <s v="اجراء وقائي"/>
    <s v="توبسين ام 70%(ثيوفانيت ميثيل)"/>
    <s v="لا يوجد"/>
    <s v="لا يوجد"/>
    <s v="لا يوجد"/>
    <s v="لا يوجد"/>
    <d v="2025-03-25T00:00:00"/>
    <m/>
    <s v="01"/>
    <s v="381"/>
  </r>
  <r>
    <n v="453"/>
    <x v="439"/>
    <x v="2"/>
    <x v="46"/>
    <x v="80"/>
    <x v="0"/>
    <s v="محمد رضا"/>
    <s v="احمد محمد فراج"/>
    <s v="وائل فؤاد"/>
    <s v="محمد علوان"/>
    <x v="45"/>
    <s v="فطري"/>
    <s v="مرض خياس الطلع"/>
    <s v="manginiella scarttae"/>
    <s v="اجراء علاجي "/>
    <s v="توبسين ام 70%(ثيوفانيت ميثيل)"/>
    <s v="لا يوجد"/>
    <s v="لا يوجد"/>
    <s v="لا يوجد"/>
    <s v="لا يوجد"/>
    <d v="2025-03-31T00:00:00"/>
    <m/>
    <s v="30"/>
    <s v="294"/>
  </r>
  <r>
    <n v="454"/>
    <x v="440"/>
    <x v="1"/>
    <x v="46"/>
    <x v="17"/>
    <x v="1"/>
    <s v="محمد رضا"/>
    <s v="احمد محمد فراج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25T00:00:00"/>
    <s v="متوسطة"/>
    <s v="06"/>
    <s v="348"/>
  </r>
  <r>
    <n v="455"/>
    <x v="441"/>
    <x v="3"/>
    <x v="47"/>
    <x v="5"/>
    <x v="0"/>
    <s v="محمد رضا"/>
    <s v="زكريا السيد"/>
    <s v="احمد محمد فراج"/>
    <s v="محمد علوان"/>
    <x v="17"/>
    <m/>
    <m/>
    <m/>
    <m/>
    <m/>
    <m/>
    <m/>
    <m/>
    <m/>
    <m/>
    <m/>
    <s v="25"/>
    <s v="187"/>
  </r>
  <r>
    <n v="456"/>
    <x v="442"/>
    <x v="3"/>
    <x v="47"/>
    <x v="19"/>
    <x v="0"/>
    <s v="محمد رضا"/>
    <s v="زكريا السيد"/>
    <s v="احمد محمد فراج"/>
    <s v="محمد علوان"/>
    <x v="46"/>
    <m/>
    <m/>
    <m/>
    <m/>
    <m/>
    <m/>
    <m/>
    <m/>
    <m/>
    <m/>
    <m/>
    <s v="25"/>
    <s v="187"/>
  </r>
  <r>
    <n v="457"/>
    <x v="443"/>
    <x v="3"/>
    <x v="47"/>
    <x v="9"/>
    <x v="0"/>
    <s v="محمد رضا"/>
    <s v="زكريا السيد"/>
    <s v="احمد محمد فراج"/>
    <s v="محمد علوان"/>
    <x v="47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5-25T00:00:00"/>
    <s v="فجوه لا توجد أصابه"/>
    <s v="25"/>
    <s v="186"/>
  </r>
  <r>
    <n v="458"/>
    <x v="444"/>
    <x v="2"/>
    <x v="47"/>
    <x v="52"/>
    <x v="0"/>
    <s v="محمد رضا"/>
    <s v="زكريا السيد"/>
    <s v="احمد محمد فراج"/>
    <s v="محمد علوان"/>
    <x v="48"/>
    <s v="حشري"/>
    <s v="حفار"/>
    <s v="حفار العذوق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31T00:00:00"/>
    <s v="علاج سابق والاصابة مستمره"/>
    <s v="30"/>
    <s v="290"/>
  </r>
  <r>
    <n v="459"/>
    <x v="445"/>
    <x v="2"/>
    <x v="47"/>
    <x v="48"/>
    <x v="0"/>
    <s v="محمد رضا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31T00:00:00"/>
    <s v="متوسطة"/>
    <s v="30"/>
    <s v="289"/>
  </r>
  <r>
    <n v="460"/>
    <x v="446"/>
    <x v="3"/>
    <x v="47"/>
    <x v="33"/>
    <x v="0"/>
    <s v="محمد رضا"/>
    <s v="زكريا السيد"/>
    <s v="احمد محمد فراج"/>
    <s v="محمد علوان"/>
    <x v="42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31T00:00:00"/>
    <s v="تم الرش والترديم"/>
    <s v="25"/>
    <s v="189"/>
  </r>
  <r>
    <n v="461"/>
    <x v="447"/>
    <x v="2"/>
    <x v="47"/>
    <x v="34"/>
    <x v="0"/>
    <s v="محمد رضا"/>
    <s v="زكريا السيد"/>
    <s v="احمد محمد فراج"/>
    <s v="محمد علوان"/>
    <x v="3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3-31T00:00:00"/>
    <s v="لا توجد أصابه وتم الرش وقائيا"/>
    <s v="30"/>
    <s v="296"/>
  </r>
  <r>
    <n v="462"/>
    <x v="448"/>
    <x v="3"/>
    <x v="48"/>
    <x v="5"/>
    <x v="0"/>
    <s v="محمد رضا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31T00:00:00"/>
    <s v="متوسطة"/>
    <s v="26"/>
    <s v="190"/>
  </r>
  <r>
    <n v="463"/>
    <x v="449"/>
    <x v="3"/>
    <x v="49"/>
    <x v="1"/>
    <x v="1"/>
    <s v="محمد رضا"/>
    <s v="زكريا السيد"/>
    <s v="لا يوجد"/>
    <s v="محمد علوان"/>
    <x v="27"/>
    <s v="حشري"/>
    <s v="لا توجد إصابة"/>
    <s v="لا يوجد"/>
    <s v="اجراء وقائي"/>
    <s v="هاتشي15%(تولفينبراد)"/>
    <s v="لا يوجد"/>
    <s v="لا يوجد"/>
    <s v="لا يوجد"/>
    <s v="لا يوجد"/>
    <d v="2025-07-11T00:00:00"/>
    <m/>
    <s v="26"/>
    <s v="192"/>
  </r>
  <r>
    <n v="464"/>
    <x v="450"/>
    <x v="3"/>
    <x v="49"/>
    <x v="1"/>
    <x v="1"/>
    <s v="محمد رضا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31T00:00:00"/>
    <s v="متوسطة"/>
    <s v="26"/>
    <s v="194"/>
  </r>
  <r>
    <n v="465"/>
    <x v="451"/>
    <x v="3"/>
    <x v="49"/>
    <x v="5"/>
    <x v="1"/>
    <s v="محمد رضا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31T00:00:00"/>
    <s v="سوسة مبتدأة"/>
    <s v="26"/>
    <s v="195"/>
  </r>
  <r>
    <n v="466"/>
    <x v="452"/>
    <x v="1"/>
    <x v="50"/>
    <x v="77"/>
    <x v="1"/>
    <s v="محمد رضا"/>
    <s v="لا يوجد"/>
    <s v="لا يوجد"/>
    <s v="محمد علوان"/>
    <x v="49"/>
    <s v="حشري"/>
    <s v="ذبول وعائي"/>
    <s v="fusarium oxysporum"/>
    <s v="اجراء وقائي"/>
    <s v="اسبرينتر 20%(بيريدابن)"/>
    <s v="لا يوجد"/>
    <s v="لا يوجد"/>
    <s v="لا يوجد"/>
    <s v="لا يوجد"/>
    <d v="2025-03-30T00:00:00"/>
    <m/>
    <s v="25"/>
    <s v="170"/>
  </r>
  <r>
    <n v="467"/>
    <x v="453"/>
    <x v="1"/>
    <x v="50"/>
    <x v="77"/>
    <x v="1"/>
    <s v="محمد رضا"/>
    <s v="لا يوجد"/>
    <s v="لا يوجد"/>
    <s v="محمد علوان"/>
    <x v="49"/>
    <s v="حشري"/>
    <s v="ذبول وعائي"/>
    <s v="fusarium oxysporum"/>
    <s v="اجراء وقائي"/>
    <s v="اسبرينتر 20%(بيريدابن)"/>
    <s v="لا يوجد"/>
    <s v="لا يوجد"/>
    <s v="لا يوجد"/>
    <s v="لا يوجد"/>
    <d v="2025-03-30T00:00:00"/>
    <m/>
    <s v="25"/>
    <s v="170"/>
  </r>
  <r>
    <n v="468"/>
    <x v="454"/>
    <x v="1"/>
    <x v="50"/>
    <x v="77"/>
    <x v="1"/>
    <s v="محمد رضا"/>
    <s v="لا يوجد"/>
    <s v="لا يوجد"/>
    <s v="محمد علوان"/>
    <x v="11"/>
    <s v="فطري"/>
    <s v="ذبول وعائي"/>
    <s v="fusarium oxysporum"/>
    <s v="اجراء علاجي "/>
    <s v="توبسين ام 70%(ثيوفانيت ميثيل)"/>
    <s v="لا يوجد"/>
    <s v="لا يوجد"/>
    <s v="لا يوجد"/>
    <s v="لا يوجد"/>
    <d v="2025-03-30T00:00:00"/>
    <m/>
    <s v="28"/>
    <s v="257"/>
  </r>
  <r>
    <n v="469"/>
    <x v="455"/>
    <x v="1"/>
    <x v="50"/>
    <x v="77"/>
    <x v="1"/>
    <s v="محمد رضا"/>
    <s v="لا يوجد"/>
    <s v="لا يوجد"/>
    <s v="محمد علوان"/>
    <x v="45"/>
    <s v="فطري"/>
    <s v="مرض خياس الطلع"/>
    <s v="manginiella scarttae"/>
    <s v="اجراء علاجي "/>
    <s v="توبسين ام 70%(ثيوفانيت ميثيل)"/>
    <s v="لا يوجد"/>
    <s v="لا يوجد"/>
    <s v="لا يوجد"/>
    <s v="لا يوجد"/>
    <d v="2025-03-30T00:00:00"/>
    <m/>
    <s v="26"/>
    <s v="193"/>
  </r>
  <r>
    <n v="470"/>
    <x v="456"/>
    <x v="1"/>
    <x v="50"/>
    <x v="77"/>
    <x v="1"/>
    <s v="محمد رضا"/>
    <s v="لا يوجد"/>
    <s v="لا يوجد"/>
    <s v="محمد علوان"/>
    <x v="49"/>
    <s v="حشري"/>
    <s v="ذبول وعائي"/>
    <s v="fusarium oxysporum"/>
    <s v="اجراء وقائي"/>
    <s v="اسبرينتر 20%(بيريدابن)"/>
    <s v="لا يوجد"/>
    <s v="لا يوجد"/>
    <s v="لا يوجد"/>
    <s v="لا يوجد"/>
    <d v="2025-03-30T00:00:00"/>
    <m/>
    <s v="25"/>
    <s v="170"/>
  </r>
  <r>
    <n v="471"/>
    <x v="457"/>
    <x v="1"/>
    <x v="50"/>
    <x v="77"/>
    <x v="1"/>
    <s v="محمد رضا"/>
    <s v="لا يوجد"/>
    <s v="لا يوجد"/>
    <s v="محمد علوان"/>
    <x v="49"/>
    <s v="حشري"/>
    <s v="ذبول وعائي"/>
    <s v="fusarium oxysporum"/>
    <s v="اجراء وقائي"/>
    <s v="اسبرينتر 20%(بيريدابن)"/>
    <s v="لا يوجد"/>
    <s v="لا يوجد"/>
    <s v="لا يوجد"/>
    <s v="لا يوجد"/>
    <d v="2025-03-30T00:00:00"/>
    <m/>
    <s v="25"/>
    <s v="170"/>
  </r>
  <r>
    <n v="472"/>
    <x v="458"/>
    <x v="1"/>
    <x v="50"/>
    <x v="77"/>
    <x v="1"/>
    <s v="محمد رضا"/>
    <s v="لا يوجد"/>
    <s v="لا يوجد"/>
    <s v="محمد علوان"/>
    <x v="49"/>
    <s v="حشري"/>
    <s v="ذبول وعائي"/>
    <s v="fusarium oxysporum"/>
    <s v="اجراء وقائي"/>
    <s v="اسبرينتر 20%(بيريدابن)"/>
    <s v="لا يوجد"/>
    <s v="لا يوجد"/>
    <s v="لا يوجد"/>
    <s v="لا يوجد"/>
    <d v="2025-03-30T00:00:00"/>
    <m/>
    <s v="25"/>
    <s v="170"/>
  </r>
  <r>
    <n v="473"/>
    <x v="459"/>
    <x v="1"/>
    <x v="50"/>
    <x v="77"/>
    <x v="1"/>
    <s v="محمد رضا"/>
    <s v="لا يوجد"/>
    <s v="لا يوجد"/>
    <s v="محمد علوان"/>
    <x v="49"/>
    <s v="حشري"/>
    <s v="ذبول وعائي"/>
    <s v="fusarium oxysporum"/>
    <s v="اجراء وقائي"/>
    <s v="اسبرينتر 20%(بيريدابن)"/>
    <s v="لا يوجد"/>
    <s v="لا يوجد"/>
    <s v="لا يوجد"/>
    <s v="لا يوجد"/>
    <d v="2025-03-30T00:00:00"/>
    <m/>
    <s v="25"/>
    <s v="170"/>
  </r>
  <r>
    <n v="474"/>
    <x v="460"/>
    <x v="1"/>
    <x v="50"/>
    <x v="77"/>
    <x v="1"/>
    <s v="محمد رضا"/>
    <s v="لا يوجد"/>
    <s v="لا يوجد"/>
    <s v="محمد علوان"/>
    <x v="17"/>
    <s v="حشري"/>
    <s v="مرض اللفحه السوداء"/>
    <s v="thielaviopsis paradoxa"/>
    <s v="اجراء وقائي"/>
    <s v="اسبرينتر 20%(بيريدابن)"/>
    <s v="لا يوجد"/>
    <s v="لا يوجد"/>
    <s v="لا يوجد"/>
    <s v="لا يوجد"/>
    <d v="2025-03-30T00:00:00"/>
    <m/>
    <s v="25"/>
    <s v="170"/>
  </r>
  <r>
    <n v="475"/>
    <x v="461"/>
    <x v="1"/>
    <x v="50"/>
    <x v="77"/>
    <x v="1"/>
    <s v="محمد رضا"/>
    <s v="لا يوجد"/>
    <s v="لا يوجد"/>
    <s v="محمد علوان"/>
    <x v="49"/>
    <s v="حشري"/>
    <s v="ذبول وعائي"/>
    <s v="fusarium oxysporum"/>
    <s v="اجراء وقائي"/>
    <s v="اسبرينتر 20%(بيريدابن)"/>
    <s v="لا يوجد"/>
    <s v="لا يوجد"/>
    <s v="لا يوجد"/>
    <s v="لا يوجد"/>
    <d v="2025-03-30T00:00:00"/>
    <m/>
    <s v="25"/>
    <s v="170"/>
  </r>
  <r>
    <n v="476"/>
    <x v="462"/>
    <x v="1"/>
    <x v="50"/>
    <x v="77"/>
    <x v="1"/>
    <s v="محمد رضا"/>
    <s v="لا يوجد"/>
    <s v="لا يوجد"/>
    <s v="محمد علوان"/>
    <x v="27"/>
    <s v="حشري"/>
    <s v="مرض اللفحه السوداء"/>
    <s v="thielaviopsis paradoxa"/>
    <s v="اجراء وقائي"/>
    <s v="اسبرينتر 20%(بيريدابن)"/>
    <s v="لا يوجد"/>
    <s v="لا يوجد"/>
    <s v="لا يوجد"/>
    <s v="لا يوجد"/>
    <d v="2025-03-30T00:00:00"/>
    <m/>
    <s v="25"/>
    <s v="166"/>
  </r>
  <r>
    <n v="477"/>
    <x v="463"/>
    <x v="1"/>
    <x v="50"/>
    <x v="77"/>
    <x v="1"/>
    <s v="محمد رضا"/>
    <s v="لا يوجد"/>
    <s v="لا يوجد"/>
    <s v="محمد علوان"/>
    <x v="49"/>
    <s v="فطري"/>
    <s v="ذبول وعائي"/>
    <s v="fusarium oxysporum"/>
    <s v="اجراء وقائي"/>
    <s v="اسبرينتر 20%(بيريدابن)"/>
    <s v="لا يوجد"/>
    <s v="لا يوجد"/>
    <s v="لا يوجد"/>
    <s v="لا يوجد"/>
    <d v="2025-03-30T00:00:00"/>
    <m/>
    <s v="25"/>
    <s v="170"/>
  </r>
  <r>
    <n v="478"/>
    <x v="13"/>
    <x v="1"/>
    <x v="50"/>
    <x v="77"/>
    <x v="1"/>
    <s v="محمد رضا"/>
    <s v="لا يوجد"/>
    <s v="لا يوجد"/>
    <s v="محمد علوان"/>
    <x v="49"/>
    <s v="فطري"/>
    <s v="ذبول وعائي"/>
    <s v="fusarium oxysporum"/>
    <s v="اجراء وقائي"/>
    <s v="اسبرينتر 20%(بيريدابن)"/>
    <s v="لا يوجد"/>
    <s v="لا يوجد"/>
    <s v="لا يوجد"/>
    <s v="لا يوجد"/>
    <d v="2025-03-30T00:00:00"/>
    <m/>
    <s v="24"/>
    <s v="348"/>
  </r>
  <r>
    <n v="479"/>
    <x v="464"/>
    <x v="3"/>
    <x v="50"/>
    <x v="26"/>
    <x v="1"/>
    <s v="محمد رضا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3-31T00:00:00"/>
    <s v="متوسطة"/>
    <s v="26"/>
    <s v="197"/>
  </r>
  <r>
    <n v="480"/>
    <x v="465"/>
    <x v="3"/>
    <x v="51"/>
    <x v="24"/>
    <x v="1"/>
    <s v="محمد رضا"/>
    <s v="كيرلس مكرم"/>
    <s v="لا يوجد"/>
    <s v="محمد علوان"/>
    <x v="6"/>
    <m/>
    <m/>
    <m/>
    <m/>
    <m/>
    <m/>
    <m/>
    <m/>
    <m/>
    <m/>
    <m/>
    <s v="26"/>
    <s v="198"/>
  </r>
  <r>
    <n v="481"/>
    <x v="466"/>
    <x v="3"/>
    <x v="51"/>
    <x v="17"/>
    <x v="1"/>
    <s v="محمد رضا"/>
    <s v="كيرلس مكرم"/>
    <s v="لا يوجد"/>
    <s v="محمد علوان"/>
    <x v="50"/>
    <m/>
    <m/>
    <m/>
    <m/>
    <m/>
    <m/>
    <m/>
    <m/>
    <m/>
    <m/>
    <m/>
    <s v="26"/>
    <s v="199"/>
  </r>
  <r>
    <n v="482"/>
    <x v="467"/>
    <x v="3"/>
    <x v="51"/>
    <x v="7"/>
    <x v="1"/>
    <s v="محمد رضا"/>
    <s v="كيرلس مكرم"/>
    <s v="لا يوجد"/>
    <s v="محمد علوان"/>
    <x v="51"/>
    <m/>
    <m/>
    <m/>
    <m/>
    <m/>
    <m/>
    <m/>
    <m/>
    <m/>
    <m/>
    <m/>
    <s v="26"/>
    <s v="198"/>
  </r>
  <r>
    <n v="483"/>
    <x v="468"/>
    <x v="1"/>
    <x v="51"/>
    <x v="21"/>
    <x v="1"/>
    <s v="محمد رضا"/>
    <s v="لا يوجد"/>
    <s v="لا يوجد"/>
    <s v="محمد علوان"/>
    <x v="52"/>
    <s v="فسيولوجي"/>
    <s v="لا توجد إصابة"/>
    <s v="لا يوجد"/>
    <m/>
    <m/>
    <m/>
    <m/>
    <m/>
    <m/>
    <m/>
    <m/>
    <s v="29"/>
    <s v="278"/>
  </r>
  <r>
    <n v="484"/>
    <x v="469"/>
    <x v="1"/>
    <x v="51"/>
    <x v="21"/>
    <x v="1"/>
    <s v="محمد رضا"/>
    <s v="لا يوجد"/>
    <s v="لا يوجد"/>
    <s v="محمد علوان"/>
    <x v="52"/>
    <s v="فسيولوجي"/>
    <s v="لا توجد إصابة"/>
    <s v="لا يوجد"/>
    <m/>
    <m/>
    <m/>
    <m/>
    <m/>
    <m/>
    <m/>
    <m/>
    <s v="27"/>
    <s v="239"/>
  </r>
  <r>
    <n v="485"/>
    <x v="470"/>
    <x v="1"/>
    <x v="51"/>
    <x v="21"/>
    <x v="1"/>
    <s v="محمد رضا"/>
    <s v="لا يوجد"/>
    <s v="لا يوجد"/>
    <s v="محمد علوان"/>
    <x v="52"/>
    <s v="فسيولوجي"/>
    <s v="لا توجد إصابة"/>
    <s v="لا يوجد"/>
    <m/>
    <m/>
    <m/>
    <m/>
    <m/>
    <m/>
    <m/>
    <m/>
    <s v="27"/>
    <s v="239"/>
  </r>
  <r>
    <n v="486"/>
    <x v="471"/>
    <x v="1"/>
    <x v="51"/>
    <x v="21"/>
    <x v="1"/>
    <s v="محمد رضا"/>
    <s v="لا يوجد"/>
    <s v="لا يوجد"/>
    <s v="محمد علوان"/>
    <x v="52"/>
    <s v="فسيولوجي"/>
    <s v="لا توجد إصابة"/>
    <s v="لا يوجد"/>
    <m/>
    <m/>
    <m/>
    <m/>
    <m/>
    <m/>
    <m/>
    <m/>
    <s v="27"/>
    <s v="239"/>
  </r>
  <r>
    <n v="487"/>
    <x v="472"/>
    <x v="3"/>
    <x v="52"/>
    <x v="19"/>
    <x v="1"/>
    <s v="محمد رضا"/>
    <s v="زكريا السيد"/>
    <s v="لا يوجد"/>
    <s v="محمد علوان"/>
    <x v="53"/>
    <s v="حشري"/>
    <s v="سوسة النخيل الحمراء"/>
    <s v="سوسة النخيل الحمراء"/>
    <s v="اجراء وقائي"/>
    <s v="شينوك35%(اميداكلوروبريد)"/>
    <s v="لا يوجد"/>
    <s v="لا يوجد"/>
    <s v="لا يوجد"/>
    <s v="لا يوجد"/>
    <d v="2025-04-12T00:00:00"/>
    <m/>
    <s v="26"/>
    <s v="203"/>
  </r>
  <r>
    <n v="488"/>
    <x v="473"/>
    <x v="3"/>
    <x v="52"/>
    <x v="19"/>
    <x v="1"/>
    <s v="محمد رضا"/>
    <s v="زكريا السيد"/>
    <s v="لا يوجد"/>
    <s v="محمد علوان"/>
    <x v="10"/>
    <s v="لا يوجد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4-12T00:00:00"/>
    <m/>
    <s v="26"/>
    <s v="203"/>
  </r>
  <r>
    <n v="489"/>
    <x v="474"/>
    <x v="3"/>
    <x v="52"/>
    <x v="1"/>
    <x v="1"/>
    <s v="محمد رضا"/>
    <s v="زكريا السيد"/>
    <s v="لا يوجد"/>
    <s v="محمد علوان"/>
    <x v="54"/>
    <m/>
    <m/>
    <m/>
    <m/>
    <m/>
    <m/>
    <m/>
    <m/>
    <m/>
    <m/>
    <m/>
    <s v="26"/>
    <s v="203"/>
  </r>
  <r>
    <n v="490"/>
    <x v="475"/>
    <x v="3"/>
    <x v="52"/>
    <x v="81"/>
    <x v="1"/>
    <s v="محمد رضا"/>
    <s v="زكريا السيد"/>
    <s v="لا يوجد"/>
    <s v="محمد علوان"/>
    <x v="16"/>
    <m/>
    <m/>
    <m/>
    <m/>
    <m/>
    <m/>
    <m/>
    <m/>
    <m/>
    <m/>
    <m/>
    <s v="26"/>
    <s v="205"/>
  </r>
  <r>
    <n v="491"/>
    <x v="476"/>
    <x v="3"/>
    <x v="53"/>
    <x v="1"/>
    <x v="1"/>
    <s v="محمد رضا"/>
    <s v="زكريا السيد"/>
    <s v="لا يوجد"/>
    <s v="محمد علوان"/>
    <x v="55"/>
    <m/>
    <m/>
    <m/>
    <m/>
    <m/>
    <m/>
    <m/>
    <m/>
    <m/>
    <m/>
    <m/>
    <s v="26"/>
    <s v="204"/>
  </r>
  <r>
    <n v="492"/>
    <x v="477"/>
    <x v="3"/>
    <x v="53"/>
    <x v="30"/>
    <x v="1"/>
    <s v="محمد رضا"/>
    <s v="زكريا السيد"/>
    <s v="لا يوجد"/>
    <s v="محمد علوان"/>
    <x v="55"/>
    <m/>
    <m/>
    <m/>
    <m/>
    <m/>
    <m/>
    <m/>
    <m/>
    <m/>
    <m/>
    <m/>
    <s v="26"/>
    <s v="204"/>
  </r>
  <r>
    <n v="493"/>
    <x v="478"/>
    <x v="3"/>
    <x v="53"/>
    <x v="81"/>
    <x v="1"/>
    <s v="محمد رضا"/>
    <s v="زكريا السيد"/>
    <s v="لا يوجد"/>
    <s v="محمد علوان"/>
    <x v="55"/>
    <m/>
    <m/>
    <m/>
    <m/>
    <m/>
    <m/>
    <m/>
    <m/>
    <m/>
    <m/>
    <m/>
    <s v="26"/>
    <s v="204"/>
  </r>
  <r>
    <n v="494"/>
    <x v="479"/>
    <x v="3"/>
    <x v="53"/>
    <x v="1"/>
    <x v="1"/>
    <s v="محمد رضا"/>
    <s v="زكريا السيد"/>
    <s v="لا يوجد"/>
    <s v="محمد علوان"/>
    <x v="0"/>
    <s v="حشري"/>
    <s v="سوسة النخيل الحمراء"/>
    <s v="سوسة النخيل الحمراء"/>
    <s v="اجراء وقائي"/>
    <s v="شينوك35%(اميداكلوروبريد)"/>
    <s v="لا يوجد"/>
    <s v="لا يوجد"/>
    <s v="لا يوجد"/>
    <s v="لا يوجد"/>
    <d v="2025-04-12T00:00:00"/>
    <m/>
    <s v="26"/>
    <s v="208"/>
  </r>
  <r>
    <n v="495"/>
    <x v="480"/>
    <x v="2"/>
    <x v="54"/>
    <x v="1"/>
    <x v="1"/>
    <s v="محمد رضا"/>
    <s v="زكريا السيد"/>
    <s v="لا يوجد"/>
    <s v="محمد علوان"/>
    <x v="32"/>
    <s v="حشري"/>
    <s v="ديدان رمية"/>
    <s v="يرقات ذباب"/>
    <s v="اجراء علاجي "/>
    <s v="شينوك35%(اميداكلوروبريد)"/>
    <s v="لا يوجد"/>
    <s v="لا يوجد"/>
    <s v="لا يوجد"/>
    <s v="لا يوجد"/>
    <d v="2025-04-12T00:00:00"/>
    <m/>
    <s v="30"/>
    <s v="295"/>
  </r>
  <r>
    <n v="496"/>
    <x v="481"/>
    <x v="1"/>
    <x v="54"/>
    <x v="17"/>
    <x v="1"/>
    <s v="محمد رضا"/>
    <s v="كيرلس مكرم"/>
    <s v="لا يوجد"/>
    <s v="محمد علوان"/>
    <x v="45"/>
    <s v="فطري"/>
    <s v="مرض خياس الطلع"/>
    <s v="manginiella scarttae"/>
    <s v="اجراء علاجي "/>
    <s v="توبسين ام 70%(ثيوفانيت ميثيل)"/>
    <s v="لا يوجد"/>
    <s v="لا يوجد"/>
    <s v="لا يوجد"/>
    <s v="لا يوجد"/>
    <d v="2025-04-04T00:00:00"/>
    <m/>
    <s v="01"/>
    <s v="379"/>
  </r>
  <r>
    <n v="497"/>
    <x v="482"/>
    <x v="2"/>
    <x v="55"/>
    <x v="80"/>
    <x v="1"/>
    <s v="محمد رضا"/>
    <s v="احمد علي سويلم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2T00:00:00"/>
    <m/>
    <s v="33"/>
    <s v="347"/>
  </r>
  <r>
    <n v="498"/>
    <x v="483"/>
    <x v="2"/>
    <x v="55"/>
    <x v="82"/>
    <x v="1"/>
    <s v="محمد رضا"/>
    <s v="احمد علي سويلم"/>
    <s v="لا يوجد"/>
    <s v="محمد علوان"/>
    <x v="24"/>
    <s v="حشري"/>
    <s v="سوسة النخيل الحمراء"/>
    <s v="سوسة النخيل الحمراء"/>
    <s v="اجراء وقائي"/>
    <s v="شينوك35%(اميداكلوروبريد)"/>
    <s v="كبريت زراعي ناعم (كبريت)"/>
    <s v="لمبادا5%(لمباداسيهايلوثرين)"/>
    <s v="لا يوجد"/>
    <s v="لا يوجد"/>
    <d v="2025-04-12T00:00:00"/>
    <m/>
    <s v="33"/>
    <s v="346"/>
  </r>
  <r>
    <n v="499"/>
    <x v="484"/>
    <x v="2"/>
    <x v="56"/>
    <x v="1"/>
    <x v="1"/>
    <s v="محمد رضا"/>
    <s v="زكريا السيد"/>
    <s v="لا يوجد"/>
    <s v="محمد علوان"/>
    <x v="24"/>
    <s v="حشري"/>
    <s v="سوسة النخيل الحمراء"/>
    <s v="سوسة النخيل الحمراء"/>
    <s v="اجراء وقائي"/>
    <s v="شينوك35%(اميداكلوروبريد)"/>
    <s v="لا يوجد"/>
    <s v="لا يوجد"/>
    <s v="لا يوجد"/>
    <s v="لا يوجد"/>
    <d v="2025-04-12T00:00:00"/>
    <m/>
    <s v="30"/>
    <s v="289"/>
  </r>
  <r>
    <n v="500"/>
    <x v="485"/>
    <x v="2"/>
    <x v="56"/>
    <x v="54"/>
    <x v="1"/>
    <s v="محمد رضا"/>
    <s v="احمد علي سويلم"/>
    <s v="لا يوجد"/>
    <s v="محمد علوان"/>
    <x v="24"/>
    <s v="حشري"/>
    <s v="سوسة النخيل الحمراء"/>
    <s v="سوسة النخيل الحمراء"/>
    <s v="اجراء وقائي"/>
    <s v="شينوك35%(اميداكلوروبريد)"/>
    <s v="لا يوجد"/>
    <s v="لا يوجد"/>
    <s v="لا يوجد"/>
    <s v="لا يوجد"/>
    <d v="2025-04-12T00:00:00"/>
    <m/>
    <s v="33"/>
    <s v="343"/>
  </r>
  <r>
    <n v="501"/>
    <x v="486"/>
    <x v="2"/>
    <x v="56"/>
    <x v="32"/>
    <x v="1"/>
    <s v="محمد رضا"/>
    <s v="احمد علي سويلم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2T00:00:00"/>
    <m/>
    <s v="33"/>
    <s v="342"/>
  </r>
  <r>
    <n v="502"/>
    <x v="487"/>
    <x v="2"/>
    <x v="57"/>
    <x v="1"/>
    <x v="0"/>
    <s v="محمد رضا"/>
    <s v="زكريا السيد"/>
    <s v="لا يوجد"/>
    <s v="محمد علوان"/>
    <x v="42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4-12T00:00:00"/>
    <s v="تم الرش والترديم"/>
    <s v="03"/>
    <s v="006"/>
  </r>
  <r>
    <n v="503"/>
    <x v="488"/>
    <x v="2"/>
    <x v="57"/>
    <x v="19"/>
    <x v="0"/>
    <s v="محمد رضا"/>
    <s v="زكريا السيد"/>
    <s v="لا يوجد"/>
    <s v="محمد علوان"/>
    <x v="42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4-12T00:00:00"/>
    <s v="تم الرش والترديم"/>
    <s v="03"/>
    <s v="006"/>
  </r>
  <r>
    <n v="504"/>
    <x v="489"/>
    <x v="2"/>
    <x v="57"/>
    <x v="38"/>
    <x v="0"/>
    <s v="محمد رضا"/>
    <s v="زكريا السيد"/>
    <s v="لا يوجد"/>
    <s v="محمد علوان"/>
    <x v="42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4-12T00:00:00"/>
    <s v="تم الرش والترديم"/>
    <s v="03"/>
    <s v="006"/>
  </r>
  <r>
    <n v="505"/>
    <x v="490"/>
    <x v="2"/>
    <x v="57"/>
    <x v="25"/>
    <x v="0"/>
    <s v="محمد رضا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5T00:00:00"/>
    <m/>
    <s v="03"/>
    <s v="010"/>
  </r>
  <r>
    <n v="506"/>
    <x v="491"/>
    <x v="2"/>
    <x v="57"/>
    <x v="25"/>
    <x v="0"/>
    <s v="محمد رضا"/>
    <s v="زكريا السيد"/>
    <s v="لا يوجد"/>
    <s v="محمد علوان"/>
    <x v="1"/>
    <m/>
    <m/>
    <m/>
    <m/>
    <m/>
    <m/>
    <m/>
    <m/>
    <m/>
    <m/>
    <m/>
    <s v="03"/>
    <s v="010"/>
  </r>
  <r>
    <n v="507"/>
    <x v="492"/>
    <x v="2"/>
    <x v="57"/>
    <x v="25"/>
    <x v="0"/>
    <s v="محمد رضا"/>
    <s v="لا يوجد"/>
    <s v="لا يوجد"/>
    <s v="محمد علوان"/>
    <x v="1"/>
    <s v="حشري"/>
    <s v="سوسة النخيل الحمراء"/>
    <s v="سوسة النخيل الحمراء"/>
    <s v="زرع جديد"/>
    <s v="اسبرينتر 20%(بيريدابن)"/>
    <s v="لا يوجد"/>
    <s v="لا يوجد"/>
    <s v="لا يوجد"/>
    <s v="لا يوجد"/>
    <d v="2025-04-09T00:00:00"/>
    <s v="سقوط النخلة بسبب إصابة سوسة"/>
    <s v="03"/>
    <s v="010"/>
  </r>
  <r>
    <n v="508"/>
    <x v="493"/>
    <x v="2"/>
    <x v="58"/>
    <x v="26"/>
    <x v="0"/>
    <s v="محمد رضا"/>
    <s v="زكريا السيد"/>
    <s v="كيرلس مكرم"/>
    <s v="محمد علوان"/>
    <x v="24"/>
    <s v="حشري"/>
    <s v="سوسة النخيل الحمراء"/>
    <s v="سوسة النخيل الحمراء"/>
    <s v="اجراء وقائي"/>
    <s v="شينوك35%(اميداكلوروبريد)"/>
    <s v="لا يوجد"/>
    <s v="لا يوجد"/>
    <s v="لا يوجد"/>
    <s v="لا يوجد"/>
    <d v="2025-04-12T00:00:00"/>
    <m/>
    <s v="03"/>
    <s v="007"/>
  </r>
  <r>
    <n v="509"/>
    <x v="494"/>
    <x v="2"/>
    <x v="58"/>
    <x v="7"/>
    <x v="0"/>
    <s v="محمد رضا"/>
    <s v="زكريا السيد"/>
    <s v="كيرلس مكرم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2T00:00:00"/>
    <m/>
    <s v="03"/>
    <s v="007"/>
  </r>
  <r>
    <n v="510"/>
    <x v="495"/>
    <x v="2"/>
    <x v="58"/>
    <x v="18"/>
    <x v="0"/>
    <s v="محمد رضا"/>
    <s v="زكريا السيد"/>
    <s v="كيرلس مكرم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2T00:00:00"/>
    <m/>
    <s v="03"/>
    <s v="007"/>
  </r>
  <r>
    <n v="511"/>
    <x v="496"/>
    <x v="2"/>
    <x v="58"/>
    <x v="19"/>
    <x v="0"/>
    <s v="محمد رضا"/>
    <s v="زكريا السيد"/>
    <s v="كيرلس مكرم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2T00:00:00"/>
    <m/>
    <s v="03"/>
    <s v="007"/>
  </r>
  <r>
    <n v="512"/>
    <x v="497"/>
    <x v="2"/>
    <x v="58"/>
    <x v="81"/>
    <x v="0"/>
    <s v="محمد رضا"/>
    <s v="زكريا السيد"/>
    <s v="كيرلس مكرم"/>
    <s v="محمد علوان"/>
    <x v="42"/>
    <m/>
    <m/>
    <m/>
    <m/>
    <m/>
    <m/>
    <m/>
    <m/>
    <m/>
    <m/>
    <m/>
    <s v="03"/>
    <s v="007"/>
  </r>
  <r>
    <n v="513"/>
    <x v="491"/>
    <x v="2"/>
    <x v="58"/>
    <x v="46"/>
    <x v="0"/>
    <s v="محمد رضا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2T00:00:00"/>
    <m/>
    <s v="03"/>
    <s v="010"/>
  </r>
  <r>
    <n v="514"/>
    <x v="498"/>
    <x v="1"/>
    <x v="58"/>
    <x v="8"/>
    <x v="0"/>
    <s v="محمد رضا"/>
    <s v="لا يوج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6T00:00:00"/>
    <s v="ظهور إصابة السوسه بعد فصل الفسيلة"/>
    <s v="22"/>
    <s v="027"/>
  </r>
  <r>
    <n v="515"/>
    <x v="499"/>
    <x v="2"/>
    <x v="58"/>
    <x v="25"/>
    <x v="0"/>
    <s v="محمد رضا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6T00:00:00"/>
    <s v="ظهور إصابة السوسه بعد فصل الفسيلة"/>
    <s v="03"/>
    <s v="001"/>
  </r>
  <r>
    <n v="516"/>
    <x v="417"/>
    <x v="1"/>
    <x v="58"/>
    <x v="21"/>
    <x v="0"/>
    <s v="محمد رضا"/>
    <s v="لا يوجد"/>
    <s v="لا يوجد"/>
    <s v="محمد علوان"/>
    <x v="56"/>
    <m/>
    <m/>
    <m/>
    <m/>
    <m/>
    <m/>
    <m/>
    <m/>
    <m/>
    <d v="2025-04-09T00:00:00"/>
    <s v="سقوط النخلة بسبب الرياح لا توجد إصابة"/>
    <s v="32"/>
    <s v="332"/>
  </r>
  <r>
    <n v="517"/>
    <x v="500"/>
    <x v="1"/>
    <x v="58"/>
    <x v="21"/>
    <x v="0"/>
    <s v="محمد رضا"/>
    <s v="لا يوجد"/>
    <s v="لا يوجد"/>
    <s v="محمد علوان"/>
    <x v="56"/>
    <m/>
    <m/>
    <m/>
    <m/>
    <m/>
    <m/>
    <m/>
    <m/>
    <m/>
    <m/>
    <s v="سقوط النخلة بسبب الرياح لا توجد إصابة"/>
    <s v="03"/>
    <s v="009"/>
  </r>
  <r>
    <n v="518"/>
    <x v="501"/>
    <x v="1"/>
    <x v="59"/>
    <x v="8"/>
    <x v="0"/>
    <s v="محمد رضا"/>
    <s v="لا يوج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6T00:00:00"/>
    <m/>
    <s v="22"/>
    <s v="023"/>
  </r>
  <r>
    <n v="519"/>
    <x v="502"/>
    <x v="1"/>
    <x v="59"/>
    <x v="21"/>
    <x v="0"/>
    <s v="محمد رضا"/>
    <s v="لا يوجد"/>
    <s v="لا يوجد"/>
    <s v="محمد علوان"/>
    <x v="56"/>
    <m/>
    <m/>
    <m/>
    <m/>
    <m/>
    <m/>
    <m/>
    <m/>
    <m/>
    <m/>
    <s v="سقوط النخلة بسبب الرياح لا توجد إصابة"/>
    <s v="22"/>
    <s v="003"/>
  </r>
  <r>
    <n v="520"/>
    <x v="503"/>
    <x v="1"/>
    <x v="59"/>
    <x v="21"/>
    <x v="0"/>
    <s v="محمد رضا"/>
    <s v="لا يوجد"/>
    <s v="لا يوجد"/>
    <s v="محمد علوان"/>
    <x v="56"/>
    <m/>
    <m/>
    <m/>
    <m/>
    <m/>
    <m/>
    <m/>
    <m/>
    <m/>
    <m/>
    <s v="واقعه من قبل وتم زراعتها وتحتاج فقط الي ظبط المياه"/>
    <s v="29"/>
    <s v="281"/>
  </r>
  <r>
    <n v="521"/>
    <x v="504"/>
    <x v="2"/>
    <x v="59"/>
    <x v="20"/>
    <x v="0"/>
    <s v="محمد رضا"/>
    <s v="زكريا السيد"/>
    <s v="لا يوجد"/>
    <s v="محمد علوان"/>
    <x v="56"/>
    <s v="حشري"/>
    <s v="سوسة النخيل الحمراء"/>
    <s v="سوسة النخيل الحمراء"/>
    <s v="اجراء وقائي"/>
    <s v="شينوك35%(اميداكلوروبريد)"/>
    <s v="لا يوجد"/>
    <s v="لا يوجد"/>
    <s v="لا يوجد"/>
    <s v="لا يوجد"/>
    <d v="2025-04-12T00:00:00"/>
    <s v="سقوط النخلة بسبب الرياح لا توجد إصابة"/>
    <s v="03"/>
    <s v="009"/>
  </r>
  <r>
    <n v="522"/>
    <x v="505"/>
    <x v="1"/>
    <x v="59"/>
    <x v="21"/>
    <x v="0"/>
    <s v="محمد رضا"/>
    <s v="لا يوجد"/>
    <s v="لا يوجد"/>
    <s v="محمد علوان"/>
    <x v="56"/>
    <m/>
    <m/>
    <m/>
    <m/>
    <m/>
    <m/>
    <m/>
    <m/>
    <m/>
    <m/>
    <s v="سقوط النخلة بسبب الرياح لا توجد إصابة"/>
    <s v="03"/>
    <s v="002"/>
  </r>
  <r>
    <n v="523"/>
    <x v="506"/>
    <x v="2"/>
    <x v="59"/>
    <x v="18"/>
    <x v="0"/>
    <s v="محمد رضا"/>
    <s v="زكريا السيد"/>
    <s v="كيرلس مكرم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2T00:00:00"/>
    <m/>
    <s v="03"/>
    <s v="008"/>
  </r>
  <r>
    <n v="524"/>
    <x v="507"/>
    <x v="2"/>
    <x v="59"/>
    <x v="20"/>
    <x v="0"/>
    <s v="محمد رضا"/>
    <s v="زكريا السيد"/>
    <s v="لا يوجد"/>
    <s v="محمد علوان"/>
    <x v="56"/>
    <m/>
    <m/>
    <m/>
    <m/>
    <m/>
    <m/>
    <m/>
    <m/>
    <m/>
    <d v="2025-04-09T00:00:00"/>
    <s v="سقوط النخلة بسبب الرياح "/>
    <s v="03"/>
    <s v="007"/>
  </r>
  <r>
    <n v="525"/>
    <x v="508"/>
    <x v="2"/>
    <x v="60"/>
    <x v="26"/>
    <x v="0"/>
    <s v="محمد رضا"/>
    <s v="زكريا السيد"/>
    <s v="احمد محمد فراج"/>
    <s v="محمد علوان"/>
    <x v="1"/>
    <m/>
    <m/>
    <m/>
    <m/>
    <m/>
    <m/>
    <m/>
    <m/>
    <m/>
    <m/>
    <m/>
    <s v="03"/>
    <s v="009"/>
  </r>
  <r>
    <n v="526"/>
    <x v="509"/>
    <x v="2"/>
    <x v="60"/>
    <x v="19"/>
    <x v="0"/>
    <s v="محمد رضا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2T00:00:00"/>
    <m/>
    <s v="03"/>
    <s v="009"/>
  </r>
  <r>
    <n v="527"/>
    <x v="510"/>
    <x v="2"/>
    <x v="60"/>
    <x v="26"/>
    <x v="0"/>
    <s v="محمد رضا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2T00:00:00"/>
    <m/>
    <s v="03"/>
    <s v="009"/>
  </r>
  <r>
    <n v="528"/>
    <x v="511"/>
    <x v="2"/>
    <x v="60"/>
    <x v="1"/>
    <x v="0"/>
    <s v="محمد رضا"/>
    <s v="زكريا السيد"/>
    <s v="احمد محمد فراج"/>
    <s v="محمد علوان"/>
    <x v="1"/>
    <s v="حشري"/>
    <s v="سوسة النخيل الحمراء"/>
    <s v="سوسة النخيل الحمراء"/>
    <s v="اجراء وقائي"/>
    <s v="شينوك35%(اميداكلوروبريد)"/>
    <s v="كبريت زراعي ناعم (كبريت)"/>
    <s v="لمبادا5%(لمباداسيهايلوثرين)"/>
    <s v="لا يوجد"/>
    <s v="لا يوجد"/>
    <d v="2025-04-14T00:00:00"/>
    <m/>
    <s v="03"/>
    <s v="009"/>
  </r>
  <r>
    <n v="529"/>
    <x v="512"/>
    <x v="2"/>
    <x v="60"/>
    <x v="1"/>
    <x v="0"/>
    <s v="محمد رضا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4T00:00:00"/>
    <m/>
    <s v="03"/>
    <s v="009"/>
  </r>
  <r>
    <n v="530"/>
    <x v="513"/>
    <x v="2"/>
    <x v="60"/>
    <x v="1"/>
    <x v="0"/>
    <s v="محمد رضا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4T00:00:00"/>
    <m/>
    <s v="03"/>
    <s v="009"/>
  </r>
  <r>
    <n v="531"/>
    <x v="514"/>
    <x v="2"/>
    <x v="60"/>
    <x v="1"/>
    <x v="0"/>
    <s v="محمد رضا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4T00:00:00"/>
    <m/>
    <s v="03"/>
    <s v="009"/>
  </r>
  <r>
    <n v="532"/>
    <x v="515"/>
    <x v="2"/>
    <x v="60"/>
    <x v="1"/>
    <x v="0"/>
    <s v="محمد رضا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4T00:00:00"/>
    <m/>
    <s v="03"/>
    <s v="009"/>
  </r>
  <r>
    <n v="533"/>
    <x v="516"/>
    <x v="2"/>
    <x v="60"/>
    <x v="38"/>
    <x v="0"/>
    <s v="محمد رضا"/>
    <s v="زكريا السيد"/>
    <s v="احمد محمد فراج"/>
    <s v="محمد علوان"/>
    <x v="3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4-14T00:00:00"/>
    <m/>
    <s v="03"/>
    <s v="009"/>
  </r>
  <r>
    <n v="534"/>
    <x v="517"/>
    <x v="2"/>
    <x v="60"/>
    <x v="1"/>
    <x v="0"/>
    <s v="محمد رضا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4T00:00:00"/>
    <m/>
    <s v="03"/>
    <s v="009"/>
  </r>
  <r>
    <n v="535"/>
    <x v="518"/>
    <x v="2"/>
    <x v="60"/>
    <x v="81"/>
    <x v="0"/>
    <s v="محمد رضا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4T00:00:00"/>
    <m/>
    <s v="03"/>
    <s v="-09"/>
  </r>
  <r>
    <n v="536"/>
    <x v="519"/>
    <x v="1"/>
    <x v="60"/>
    <x v="8"/>
    <x v="0"/>
    <s v="محمد رضا"/>
    <s v="لا يوجد"/>
    <s v="لا يوجد"/>
    <s v="محمد علوان"/>
    <x v="1"/>
    <s v="لا يوجد"/>
    <s v="لا توجد إصابة"/>
    <s v="لا يوجد"/>
    <s v="لا تستدعي التدخل"/>
    <s v="لا يوجد"/>
    <s v="لا يوجد"/>
    <s v="لا يوجد"/>
    <s v="لا يوجد"/>
    <s v="لا يوجد"/>
    <d v="2025-04-16T00:00:00"/>
    <m/>
    <s v="22"/>
    <s v="019"/>
  </r>
  <r>
    <n v="537"/>
    <x v="520"/>
    <x v="1"/>
    <x v="60"/>
    <x v="28"/>
    <x v="0"/>
    <s v="محمد رضا"/>
    <s v="لا يوجد"/>
    <s v="لا يوجد"/>
    <s v="محمد علوان"/>
    <x v="24"/>
    <s v="حشري"/>
    <s v="سوسة النخيل الحمراء"/>
    <s v="سوسة النخيل الحمراء"/>
    <s v="اجراء وقائي"/>
    <s v="شينوك35%(اميداكلوروبريد)"/>
    <s v="لا يوجد"/>
    <s v="لا يوجد"/>
    <s v="لا يوجد"/>
    <s v="لا يوجد"/>
    <d v="2025-04-18T00:00:00"/>
    <s v="علاج قديم بها فجوه تم التعامل معها من قبل "/>
    <s v="33"/>
    <s v="347"/>
  </r>
  <r>
    <n v="538"/>
    <x v="521"/>
    <x v="1"/>
    <x v="60"/>
    <x v="21"/>
    <x v="0"/>
    <s v="محمد رضا"/>
    <s v="لا يوجد"/>
    <s v="لا يوجد"/>
    <s v="محمد علوان"/>
    <x v="57"/>
    <m/>
    <m/>
    <m/>
    <m/>
    <m/>
    <m/>
    <m/>
    <m/>
    <m/>
    <m/>
    <m/>
    <s v="22"/>
    <s v="020"/>
  </r>
  <r>
    <n v="539"/>
    <x v="520"/>
    <x v="1"/>
    <x v="60"/>
    <x v="21"/>
    <x v="0"/>
    <s v="محمد رضا"/>
    <s v="لا يوجد"/>
    <s v="لا يوجد"/>
    <s v="محمد علوان"/>
    <x v="56"/>
    <s v="حشري"/>
    <s v="سوسة النخيل الحمراء"/>
    <s v="سوسة النخيل الحمراء"/>
    <s v="اجراء وقائي"/>
    <s v="شينوك35%(اميداكلوروبريد)"/>
    <s v="لا يوجد"/>
    <s v="لا يوجد"/>
    <s v="لا يوجد"/>
    <s v="لا يوجد"/>
    <d v="2025-04-18T00:00:00"/>
    <s v="سقوط النخلة بسبب الرياح لا توجد إصابة"/>
    <s v="33"/>
    <s v="347"/>
  </r>
  <r>
    <n v="540"/>
    <x v="522"/>
    <x v="1"/>
    <x v="60"/>
    <x v="21"/>
    <x v="0"/>
    <s v="محمد رضا"/>
    <s v="لا يوجد"/>
    <s v="لا يوجد"/>
    <s v="محمد علوان"/>
    <x v="56"/>
    <m/>
    <m/>
    <m/>
    <m/>
    <m/>
    <m/>
    <m/>
    <m/>
    <m/>
    <m/>
    <s v="سقوط النخلة بسبب الرياح لا توجد إصابة"/>
    <s v="26"/>
    <s v="209"/>
  </r>
  <r>
    <n v="541"/>
    <x v="523"/>
    <x v="1"/>
    <x v="61"/>
    <x v="21"/>
    <x v="0"/>
    <s v="لايوجد"/>
    <s v="لا يوجد"/>
    <s v="لا يوجد"/>
    <s v="محمد علوان"/>
    <x v="58"/>
    <m/>
    <m/>
    <m/>
    <m/>
    <m/>
    <m/>
    <m/>
    <m/>
    <m/>
    <m/>
    <m/>
    <s v="25"/>
    <s v="168"/>
  </r>
  <r>
    <n v="542"/>
    <x v="524"/>
    <x v="1"/>
    <x v="61"/>
    <x v="21"/>
    <x v="0"/>
    <s v="لايوجد"/>
    <s v="لا يوجد"/>
    <s v="لا يوجد"/>
    <s v="محمد علوان"/>
    <x v="58"/>
    <m/>
    <m/>
    <m/>
    <m/>
    <m/>
    <m/>
    <m/>
    <m/>
    <m/>
    <m/>
    <m/>
    <s v="25"/>
    <s v="168"/>
  </r>
  <r>
    <n v="543"/>
    <x v="525"/>
    <x v="2"/>
    <x v="61"/>
    <x v="31"/>
    <x v="0"/>
    <s v="لايوجد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5T00:00:00"/>
    <m/>
    <s v="03"/>
    <s v="009"/>
  </r>
  <r>
    <n v="544"/>
    <x v="526"/>
    <x v="2"/>
    <x v="61"/>
    <x v="59"/>
    <x v="0"/>
    <s v="لايوجد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4T00:00:00"/>
    <m/>
    <s v="03"/>
    <s v="009"/>
  </r>
  <r>
    <n v="545"/>
    <x v="527"/>
    <x v="2"/>
    <x v="61"/>
    <x v="31"/>
    <x v="0"/>
    <s v="لايوجد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5T00:00:00"/>
    <m/>
    <s v="03"/>
    <s v="009"/>
  </r>
  <r>
    <n v="546"/>
    <x v="528"/>
    <x v="2"/>
    <x v="61"/>
    <x v="1"/>
    <x v="0"/>
    <s v="لايوجد"/>
    <s v="زكريا السيد"/>
    <s v="احمد محمد فراج"/>
    <s v="محمد علوان"/>
    <x v="33"/>
    <s v="حشري"/>
    <s v="حفار"/>
    <s v="حفار العذوق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5T00:00:00"/>
    <m/>
    <s v="03"/>
    <s v="009"/>
  </r>
  <r>
    <n v="547"/>
    <x v="529"/>
    <x v="2"/>
    <x v="61"/>
    <x v="26"/>
    <x v="0"/>
    <s v="لايوجد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5T00:00:00"/>
    <m/>
    <s v="03"/>
    <s v="009"/>
  </r>
  <r>
    <n v="548"/>
    <x v="530"/>
    <x v="2"/>
    <x v="61"/>
    <x v="26"/>
    <x v="0"/>
    <s v="لايوجد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5T00:00:00"/>
    <m/>
    <s v="03"/>
    <s v="009"/>
  </r>
  <r>
    <n v="549"/>
    <x v="531"/>
    <x v="2"/>
    <x v="61"/>
    <x v="30"/>
    <x v="0"/>
    <s v="لايوجد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5T00:00:00"/>
    <m/>
    <s v="03"/>
    <s v="009"/>
  </r>
  <r>
    <n v="550"/>
    <x v="532"/>
    <x v="2"/>
    <x v="61"/>
    <x v="30"/>
    <x v="0"/>
    <s v="لايوجد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5T00:00:00"/>
    <m/>
    <s v="03"/>
    <s v="009"/>
  </r>
  <r>
    <n v="551"/>
    <x v="533"/>
    <x v="2"/>
    <x v="61"/>
    <x v="30"/>
    <x v="0"/>
    <s v="لايوجد"/>
    <s v="زكريا السيد"/>
    <s v="احمد محمد فراج"/>
    <s v="محمد علوان"/>
    <x v="33"/>
    <s v="حشري"/>
    <s v="حفار"/>
    <s v="حفار العذوق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5T00:00:00"/>
    <m/>
    <s v="03"/>
    <s v="009"/>
  </r>
  <r>
    <n v="552"/>
    <x v="534"/>
    <x v="2"/>
    <x v="61"/>
    <x v="19"/>
    <x v="0"/>
    <s v="لايوجد"/>
    <s v="زكريا السيد"/>
    <s v="احمد محمد فراج"/>
    <s v="محمد علوان"/>
    <x v="33"/>
    <s v="حشري"/>
    <s v="حفار"/>
    <s v="حفار العذوق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5T00:00:00"/>
    <m/>
    <s v="03"/>
    <s v="009"/>
  </r>
  <r>
    <n v="553"/>
    <x v="535"/>
    <x v="2"/>
    <x v="61"/>
    <x v="30"/>
    <x v="0"/>
    <s v="لايوجد"/>
    <s v="زكريا السيد"/>
    <s v="احمد محمد فراج"/>
    <s v="محمد علوان"/>
    <x v="1"/>
    <s v="حشري"/>
    <s v="سوسة النخيل الحمراء"/>
    <s v="سوسة النخيل الحمراء"/>
    <s v="اجراء وقائي"/>
    <s v="شينوك35%(اميداكلوروبريد)"/>
    <s v="كبريت زراعي ناعم (كبريت)"/>
    <s v="لمبادا5%(لمباداسيهايلوثرين)"/>
    <s v="لا يوجد"/>
    <s v="لا يوجد"/>
    <d v="2025-04-15T00:00:00"/>
    <m/>
    <s v="03"/>
    <s v="009"/>
  </r>
  <r>
    <n v="554"/>
    <x v="536"/>
    <x v="2"/>
    <x v="61"/>
    <x v="30"/>
    <x v="0"/>
    <s v="لايوجد"/>
    <s v="زكريا السيد"/>
    <s v="احمد محمد فراج"/>
    <s v="محمد علوان"/>
    <x v="0"/>
    <s v="حشري"/>
    <s v="سوسة النخيل الحمراء"/>
    <s v="سوسة النخيل الحمراء"/>
    <s v="اجراء وقائي"/>
    <s v="شينوك35%(اميداكلوروبريد)"/>
    <s v="لا يوجد"/>
    <s v="لا يوجد"/>
    <s v="لا يوجد"/>
    <s v="لا يوجد"/>
    <d v="2025-04-15T00:00:00"/>
    <m/>
    <s v="03"/>
    <s v="009"/>
  </r>
  <r>
    <n v="555"/>
    <x v="537"/>
    <x v="2"/>
    <x v="61"/>
    <x v="30"/>
    <x v="0"/>
    <s v="لايوجد"/>
    <s v="زكريا السيد"/>
    <s v="احمد محمد فراج"/>
    <s v="محمد علوان"/>
    <x v="3"/>
    <s v="لا يوجد"/>
    <s v="لا توجد إصابة"/>
    <s v="لا يوجد"/>
    <s v="لا تستدعي التدخل"/>
    <s v="لا يوجد"/>
    <s v="لا يوجد"/>
    <s v="لا يوجد"/>
    <s v="لا يوجد"/>
    <s v="لا يوجد"/>
    <d v="2025-04-16T00:00:00"/>
    <m/>
    <s v="03"/>
    <s v="010"/>
  </r>
  <r>
    <n v="556"/>
    <x v="538"/>
    <x v="2"/>
    <x v="61"/>
    <x v="1"/>
    <x v="0"/>
    <s v="لايوجد"/>
    <s v="زكريا السيد"/>
    <s v="احمد محمد فراج"/>
    <s v="محمد علوان"/>
    <x v="33"/>
    <s v="حشري"/>
    <s v="حفار"/>
    <s v="حفار العذوق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6T00:00:00"/>
    <m/>
    <s v="03"/>
    <s v="010"/>
  </r>
  <r>
    <n v="557"/>
    <x v="539"/>
    <x v="2"/>
    <x v="61"/>
    <x v="26"/>
    <x v="0"/>
    <s v="لايوجد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6T00:00:00"/>
    <m/>
    <s v="03"/>
    <s v="010"/>
  </r>
  <r>
    <n v="558"/>
    <x v="490"/>
    <x v="2"/>
    <x v="61"/>
    <x v="14"/>
    <x v="0"/>
    <s v="لايوجد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5T00:00:00"/>
    <m/>
    <s v="03"/>
    <s v="010"/>
  </r>
  <r>
    <n v="559"/>
    <x v="540"/>
    <x v="2"/>
    <x v="61"/>
    <x v="14"/>
    <x v="0"/>
    <s v="لايوجد"/>
    <s v="زكريا السيد"/>
    <s v="احمد محمد فراج"/>
    <s v="محمد علوان"/>
    <x v="7"/>
    <m/>
    <m/>
    <m/>
    <m/>
    <m/>
    <m/>
    <m/>
    <m/>
    <m/>
    <m/>
    <m/>
    <s v="03"/>
    <s v="010"/>
  </r>
  <r>
    <n v="560"/>
    <x v="541"/>
    <x v="2"/>
    <x v="61"/>
    <x v="14"/>
    <x v="0"/>
    <s v="لايوجد"/>
    <s v="زكريا السيد"/>
    <s v="احمد محمد فراج"/>
    <s v="محمد علوان"/>
    <x v="7"/>
    <m/>
    <m/>
    <m/>
    <m/>
    <m/>
    <m/>
    <m/>
    <m/>
    <m/>
    <m/>
    <m/>
    <s v="03"/>
    <s v="010"/>
  </r>
  <r>
    <n v="561"/>
    <x v="542"/>
    <x v="2"/>
    <x v="62"/>
    <x v="14"/>
    <x v="0"/>
    <s v="لايوجد"/>
    <s v="احمد محمد فراج"/>
    <s v="لا يوجد"/>
    <s v="محمد علوان"/>
    <x v="33"/>
    <m/>
    <m/>
    <m/>
    <m/>
    <m/>
    <m/>
    <m/>
    <m/>
    <m/>
    <m/>
    <m/>
    <s v="03"/>
    <s v="010"/>
  </r>
  <r>
    <n v="562"/>
    <x v="543"/>
    <x v="2"/>
    <x v="62"/>
    <x v="14"/>
    <x v="0"/>
    <s v="لايوجد"/>
    <s v="احمد محمد فراج"/>
    <s v="لا يوجد"/>
    <s v="محمد علوان"/>
    <x v="3"/>
    <m/>
    <m/>
    <m/>
    <m/>
    <m/>
    <m/>
    <m/>
    <m/>
    <m/>
    <m/>
    <m/>
    <s v="03"/>
    <s v="001"/>
  </r>
  <r>
    <n v="563"/>
    <x v="544"/>
    <x v="2"/>
    <x v="62"/>
    <x v="26"/>
    <x v="0"/>
    <s v="لايوجد"/>
    <s v="احمد محمد فراج"/>
    <s v="لا يوجد"/>
    <s v="محمد علوان"/>
    <x v="17"/>
    <m/>
    <m/>
    <m/>
    <m/>
    <m/>
    <m/>
    <m/>
    <m/>
    <m/>
    <m/>
    <m/>
    <s v="03"/>
    <s v="001"/>
  </r>
  <r>
    <n v="564"/>
    <x v="545"/>
    <x v="2"/>
    <x v="62"/>
    <x v="14"/>
    <x v="0"/>
    <s v="لايوجد"/>
    <s v="احمد محمد فراج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6T00:00:00"/>
    <m/>
    <s v="03"/>
    <s v="001"/>
  </r>
  <r>
    <n v="565"/>
    <x v="546"/>
    <x v="1"/>
    <x v="62"/>
    <x v="6"/>
    <x v="0"/>
    <s v="لايوجد"/>
    <s v="لا يوج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6T00:00:00"/>
    <m/>
    <s v="22"/>
    <s v="003"/>
  </r>
  <r>
    <n v="566"/>
    <x v="547"/>
    <x v="1"/>
    <x v="62"/>
    <x v="8"/>
    <x v="0"/>
    <s v="لايوجد"/>
    <s v="لا يوجد"/>
    <s v="لا يوجد"/>
    <s v="محمد علوان"/>
    <x v="59"/>
    <s v="لا يوجد"/>
    <s v="لا توجد إصابة"/>
    <s v="لا يوجد"/>
    <s v="لا تستدعي التدخل"/>
    <s v="لا يوجد"/>
    <s v="لا يوجد"/>
    <s v="لا يوجد"/>
    <s v="لا يوجد"/>
    <s v="لا يوجد"/>
    <d v="2025-04-16T00:00:00"/>
    <m/>
    <s v="22"/>
    <s v="008"/>
  </r>
  <r>
    <n v="567"/>
    <x v="548"/>
    <x v="1"/>
    <x v="62"/>
    <x v="8"/>
    <x v="0"/>
    <s v="لايوجد"/>
    <s v="لا يوجد"/>
    <s v="لا يوجد"/>
    <s v="محمد علوان"/>
    <x v="59"/>
    <s v="حشري"/>
    <s v="لا توجد إصابة"/>
    <s v="لا يوجد"/>
    <s v="لا تستدعي التدخل"/>
    <s v="لا يوجد"/>
    <s v="لا يوجد"/>
    <s v="لا يوجد"/>
    <s v="لا يوجد"/>
    <s v="لا يوجد"/>
    <d v="2025-04-16T00:00:00"/>
    <m/>
    <s v="22"/>
    <s v="009"/>
  </r>
  <r>
    <n v="568"/>
    <x v="549"/>
    <x v="1"/>
    <x v="62"/>
    <x v="8"/>
    <x v="0"/>
    <s v="لايوجد"/>
    <s v="لا يوجد"/>
    <s v="لا يوجد"/>
    <s v="محمد علوان"/>
    <x v="59"/>
    <s v="لا يوجد"/>
    <s v="لا توجد إصابة"/>
    <s v="لا يوجد"/>
    <s v="لا تستدعي التدخل"/>
    <s v="لا يوجد"/>
    <s v="لا يوجد"/>
    <s v="لا يوجد"/>
    <s v="لا يوجد"/>
    <s v="لا يوجد"/>
    <d v="2025-04-16T00:00:00"/>
    <m/>
    <s v="22"/>
    <s v="007"/>
  </r>
  <r>
    <n v="569"/>
    <x v="550"/>
    <x v="1"/>
    <x v="62"/>
    <x v="21"/>
    <x v="0"/>
    <s v="لايوجد"/>
    <s v="لا يوجد"/>
    <s v="لا يوجد"/>
    <s v="محمد علوان"/>
    <x v="57"/>
    <m/>
    <m/>
    <m/>
    <m/>
    <m/>
    <m/>
    <m/>
    <m/>
    <m/>
    <m/>
    <m/>
    <s v="22"/>
    <s v="007"/>
  </r>
  <r>
    <n v="570"/>
    <x v="551"/>
    <x v="1"/>
    <x v="63"/>
    <x v="21"/>
    <x v="0"/>
    <s v="لايوجد"/>
    <s v="لا يوجد"/>
    <s v="لا يوجد"/>
    <s v="محمد علوان"/>
    <x v="59"/>
    <m/>
    <m/>
    <m/>
    <m/>
    <m/>
    <m/>
    <m/>
    <m/>
    <m/>
    <m/>
    <s v="سقوط النخلة بسبب الرياح لا توجد إصابة"/>
    <s v="03"/>
    <s v="006"/>
  </r>
  <r>
    <n v="571"/>
    <x v="552"/>
    <x v="1"/>
    <x v="63"/>
    <x v="21"/>
    <x v="0"/>
    <s v="لايوجد"/>
    <s v="لا يوج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7T00:00:00"/>
    <s v="سوسة شديدة"/>
    <s v="01"/>
    <s v="369"/>
  </r>
  <r>
    <n v="572"/>
    <x v="553"/>
    <x v="1"/>
    <x v="63"/>
    <x v="21"/>
    <x v="0"/>
    <s v="لايوجد"/>
    <s v="لا يوجد"/>
    <s v="لا يوجد"/>
    <s v="محمد علوان"/>
    <x v="1"/>
    <m/>
    <m/>
    <m/>
    <m/>
    <m/>
    <m/>
    <m/>
    <m/>
    <m/>
    <m/>
    <s v="سوسة جديدة"/>
    <s v="03"/>
    <s v="004"/>
  </r>
  <r>
    <n v="573"/>
    <x v="554"/>
    <x v="1"/>
    <x v="64"/>
    <x v="83"/>
    <x v="0"/>
    <s v="لايوجد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8T00:00:00"/>
    <s v="سوسة بعد فصل الفسيلة"/>
    <s v="25"/>
    <s v="182"/>
  </r>
  <r>
    <n v="574"/>
    <x v="555"/>
    <x v="1"/>
    <x v="64"/>
    <x v="27"/>
    <x v="0"/>
    <s v="لايوجد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7T00:00:00"/>
    <s v="سوسة متوسطة"/>
    <s v="32"/>
    <s v="332"/>
  </r>
  <r>
    <n v="575"/>
    <x v="556"/>
    <x v="1"/>
    <x v="64"/>
    <x v="4"/>
    <x v="0"/>
    <s v="لايوجد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7T00:00:00"/>
    <s v="سوسة ضعيفة"/>
    <s v="01"/>
    <s v="369"/>
  </r>
  <r>
    <n v="576"/>
    <x v="557"/>
    <x v="1"/>
    <x v="64"/>
    <x v="4"/>
    <x v="0"/>
    <s v="لايوجد"/>
    <s v="زكريا السيد"/>
    <s v="لا يوجد"/>
    <s v="محمد علوان"/>
    <x v="1"/>
    <m/>
    <m/>
    <m/>
    <m/>
    <m/>
    <m/>
    <m/>
    <m/>
    <m/>
    <m/>
    <s v="سوسة بعد فصل الفسيلة"/>
    <s v="01"/>
    <s v="379"/>
  </r>
  <r>
    <n v="577"/>
    <x v="558"/>
    <x v="1"/>
    <x v="64"/>
    <x v="4"/>
    <x v="0"/>
    <s v="لايوجد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7T00:00:00"/>
    <s v="سوسة متوسطة"/>
    <s v="01"/>
    <s v="369"/>
  </r>
  <r>
    <n v="578"/>
    <x v="559"/>
    <x v="1"/>
    <x v="64"/>
    <x v="4"/>
    <x v="0"/>
    <s v="لايوجد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7T00:00:00"/>
    <s v="سوسة متوسطة"/>
    <s v="01"/>
    <s v="369"/>
  </r>
  <r>
    <n v="579"/>
    <x v="560"/>
    <x v="2"/>
    <x v="65"/>
    <x v="69"/>
    <x v="0"/>
    <s v="امير ماهر"/>
    <s v="احمد علي سويلم"/>
    <s v="لا يوجد"/>
    <s v="محمد علوان"/>
    <x v="24"/>
    <s v="حشري"/>
    <s v="سوسة النخيل الحمراء"/>
    <s v="سوسة النخيل الحمراء"/>
    <s v="اجراء وقائي"/>
    <s v="شينوك35%(اميداكلوروبريد)"/>
    <s v="لا يوجد"/>
    <s v="لا يوجد"/>
    <s v="لا يوجد"/>
    <s v="لا يوجد"/>
    <d v="2025-04-18T00:00:00"/>
    <m/>
    <s v="28"/>
    <s v="256"/>
  </r>
  <r>
    <n v="580"/>
    <x v="361"/>
    <x v="2"/>
    <x v="65"/>
    <x v="72"/>
    <x v="0"/>
    <s v="امير ماهر"/>
    <s v="احمد علي سويلم"/>
    <s v="لا يوجد"/>
    <s v="محمد علوان"/>
    <x v="24"/>
    <s v="حشري"/>
    <s v="سوسة النخيل الحمراء"/>
    <s v="سوسة النخيل الحمراء"/>
    <s v="اجراء وقائي"/>
    <s v="شينوك35%(اميداكلوروبريد)"/>
    <s v="لا يوجد"/>
    <s v="لا يوجد"/>
    <s v="لا يوجد"/>
    <s v="لا يوجد"/>
    <d v="2025-04-18T00:00:00"/>
    <m/>
    <s v="28"/>
    <s v="257"/>
  </r>
  <r>
    <n v="581"/>
    <x v="228"/>
    <x v="2"/>
    <x v="65"/>
    <x v="6"/>
    <x v="0"/>
    <s v="امير ماهر"/>
    <s v="زكريا السيد"/>
    <s v="لا يوجد"/>
    <s v="محمد علوان"/>
    <x v="17"/>
    <m/>
    <m/>
    <m/>
    <m/>
    <m/>
    <m/>
    <m/>
    <m/>
    <m/>
    <m/>
    <m/>
    <s v="03"/>
    <s v="003"/>
  </r>
  <r>
    <n v="582"/>
    <x v="561"/>
    <x v="2"/>
    <x v="65"/>
    <x v="26"/>
    <x v="0"/>
    <s v="امير ماهر"/>
    <s v="زكريا السيد"/>
    <s v="لا يوجد"/>
    <s v="محمد علوان"/>
    <x v="17"/>
    <m/>
    <m/>
    <m/>
    <m/>
    <m/>
    <m/>
    <m/>
    <m/>
    <m/>
    <m/>
    <m/>
    <s v="03"/>
    <s v="004"/>
  </r>
  <r>
    <n v="583"/>
    <x v="562"/>
    <x v="2"/>
    <x v="65"/>
    <x v="1"/>
    <x v="0"/>
    <s v="امير ماهر"/>
    <s v="زكريا السيد"/>
    <s v="لا يوجد"/>
    <s v="محمد علوان"/>
    <x v="7"/>
    <m/>
    <m/>
    <m/>
    <m/>
    <m/>
    <m/>
    <m/>
    <m/>
    <m/>
    <m/>
    <m/>
    <s v="03"/>
    <s v="004"/>
  </r>
  <r>
    <n v="584"/>
    <x v="563"/>
    <x v="2"/>
    <x v="65"/>
    <x v="81"/>
    <x v="0"/>
    <s v="امير ماهر"/>
    <s v="زكريا السيد"/>
    <s v="لا يوجد"/>
    <s v="محمد علوان"/>
    <x v="7"/>
    <m/>
    <m/>
    <m/>
    <m/>
    <m/>
    <m/>
    <m/>
    <m/>
    <m/>
    <m/>
    <m/>
    <s v="03"/>
    <s v="004"/>
  </r>
  <r>
    <n v="585"/>
    <x v="564"/>
    <x v="2"/>
    <x v="65"/>
    <x v="33"/>
    <x v="0"/>
    <s v="امير ماهر"/>
    <s v="زكريا السيد"/>
    <s v="لا يوجد"/>
    <s v="محمد علوان"/>
    <x v="7"/>
    <m/>
    <m/>
    <m/>
    <m/>
    <m/>
    <m/>
    <m/>
    <m/>
    <m/>
    <m/>
    <m/>
    <s v="03"/>
    <s v="004"/>
  </r>
  <r>
    <n v="586"/>
    <x v="565"/>
    <x v="1"/>
    <x v="65"/>
    <x v="4"/>
    <x v="0"/>
    <s v="امير ماهر"/>
    <s v="لا يوج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7T00:00:00"/>
    <s v="سوسة متوسطة"/>
    <s v="01"/>
    <s v="369"/>
  </r>
  <r>
    <n v="587"/>
    <x v="566"/>
    <x v="1"/>
    <x v="65"/>
    <x v="37"/>
    <x v="0"/>
    <s v="امير ماهر"/>
    <s v="كيرلس مكرم"/>
    <s v="لا يوجد"/>
    <s v="محمد علوان"/>
    <x v="1"/>
    <s v="حشري"/>
    <s v="سوسة النخيل الحمراء"/>
    <s v="سوسة النخيل الحمراء"/>
    <s v="اجراء وقائي"/>
    <s v="شينوك35%(اميداكلوروبريد)"/>
    <s v="لا يوجد"/>
    <s v="لا يوجد"/>
    <s v="لا يوجد"/>
    <s v="لا يوجد"/>
    <d v="2025-04-17T00:00:00"/>
    <s v="اثر علاج شغالة"/>
    <s v="32"/>
    <s v="333"/>
  </r>
  <r>
    <n v="588"/>
    <x v="567"/>
    <x v="1"/>
    <x v="65"/>
    <x v="84"/>
    <x v="0"/>
    <s v="امير ماهر"/>
    <s v="لا يوج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7T00:00:00"/>
    <s v="سوسة شديدة"/>
    <s v="01"/>
    <s v="369"/>
  </r>
  <r>
    <n v="589"/>
    <x v="568"/>
    <x v="2"/>
    <x v="66"/>
    <x v="38"/>
    <x v="0"/>
    <s v="امير ماهر"/>
    <s v="احمد محمد فراج"/>
    <s v="لا يوجد"/>
    <s v="اسلام إبراهيم"/>
    <x v="7"/>
    <m/>
    <m/>
    <m/>
    <m/>
    <m/>
    <m/>
    <m/>
    <m/>
    <m/>
    <m/>
    <m/>
    <s v="03"/>
    <s v="005"/>
  </r>
  <r>
    <n v="590"/>
    <x v="569"/>
    <x v="2"/>
    <x v="66"/>
    <x v="59"/>
    <x v="0"/>
    <s v="امير ماهر"/>
    <s v="احمد محمد فراج"/>
    <s v="لا يوجد"/>
    <s v="اسلام إبراهيم"/>
    <x v="7"/>
    <m/>
    <m/>
    <m/>
    <m/>
    <m/>
    <m/>
    <m/>
    <m/>
    <m/>
    <m/>
    <m/>
    <s v="22"/>
    <s v="003"/>
  </r>
  <r>
    <n v="591"/>
    <x v="570"/>
    <x v="2"/>
    <x v="66"/>
    <x v="26"/>
    <x v="0"/>
    <s v="امير ماهر"/>
    <s v="احمد محمد فراج"/>
    <s v="لا يوجد"/>
    <s v="اسلام إبراهيم"/>
    <x v="7"/>
    <m/>
    <m/>
    <m/>
    <m/>
    <m/>
    <m/>
    <m/>
    <m/>
    <m/>
    <m/>
    <m/>
    <s v="22"/>
    <s v="003"/>
  </r>
  <r>
    <n v="592"/>
    <x v="571"/>
    <x v="2"/>
    <x v="66"/>
    <x v="5"/>
    <x v="0"/>
    <s v="امير ماهر"/>
    <s v="احمد محمد فراج"/>
    <s v="لا يوجد"/>
    <s v="اسلام إبراهيم"/>
    <x v="7"/>
    <m/>
    <m/>
    <m/>
    <m/>
    <m/>
    <m/>
    <m/>
    <m/>
    <m/>
    <m/>
    <m/>
    <s v="22"/>
    <s v="003"/>
  </r>
  <r>
    <n v="593"/>
    <x v="572"/>
    <x v="2"/>
    <x v="66"/>
    <x v="33"/>
    <x v="0"/>
    <s v="امير ماهر"/>
    <s v="احمد محمد فراج"/>
    <s v="لا يوجد"/>
    <s v="اسلام إبراهيم"/>
    <x v="7"/>
    <m/>
    <m/>
    <m/>
    <m/>
    <m/>
    <m/>
    <m/>
    <m/>
    <m/>
    <m/>
    <m/>
    <s v="22"/>
    <s v="005"/>
  </r>
  <r>
    <n v="594"/>
    <x v="573"/>
    <x v="2"/>
    <x v="66"/>
    <x v="26"/>
    <x v="0"/>
    <s v="امير ماهر"/>
    <s v="احمد محمد فراج"/>
    <s v="لا يوجد"/>
    <s v="اسلام إبراهيم"/>
    <x v="7"/>
    <m/>
    <m/>
    <m/>
    <m/>
    <m/>
    <m/>
    <m/>
    <m/>
    <m/>
    <m/>
    <m/>
    <s v="22"/>
    <s v="005"/>
  </r>
  <r>
    <n v="595"/>
    <x v="546"/>
    <x v="2"/>
    <x v="66"/>
    <x v="6"/>
    <x v="0"/>
    <s v="امير ماهر"/>
    <s v="احمد محمد فراج"/>
    <s v="لا يوجد"/>
    <s v="اسلام إبراهيم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9T00:00:00"/>
    <s v="متوسطة"/>
    <s v="22"/>
    <s v="003"/>
  </r>
  <r>
    <n v="596"/>
    <x v="574"/>
    <x v="2"/>
    <x v="66"/>
    <x v="5"/>
    <x v="0"/>
    <s v="امير ماهر"/>
    <s v="احمد محمد فراج"/>
    <s v="لا يوجد"/>
    <s v="اسلام إبراهيم"/>
    <x v="32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4-19T00:00:00"/>
    <m/>
    <s v="22"/>
    <s v="001"/>
  </r>
  <r>
    <n v="597"/>
    <x v="575"/>
    <x v="1"/>
    <x v="66"/>
    <x v="4"/>
    <x v="0"/>
    <s v="امير ماهر"/>
    <s v="لا يوجد"/>
    <s v="لا يوجد"/>
    <s v="اسلام إبراهيم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8T00:00:00"/>
    <m/>
    <s v="21"/>
    <s v="068"/>
  </r>
  <r>
    <n v="598"/>
    <x v="576"/>
    <x v="1"/>
    <x v="66"/>
    <x v="4"/>
    <x v="0"/>
    <s v="امير ماهر"/>
    <s v="لا يوجد"/>
    <s v="لا يوجد"/>
    <s v="اسلام إبراهيم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8T00:00:00"/>
    <m/>
    <s v="21"/>
    <s v="069"/>
  </r>
  <r>
    <n v="599"/>
    <x v="577"/>
    <x v="2"/>
    <x v="67"/>
    <x v="5"/>
    <x v="0"/>
    <s v="امير ماهر"/>
    <s v="لا يوجد"/>
    <s v="لا يوجد"/>
    <s v="اسلام إبراهيم"/>
    <x v="7"/>
    <m/>
    <m/>
    <m/>
    <m/>
    <m/>
    <m/>
    <m/>
    <m/>
    <m/>
    <m/>
    <m/>
    <s v="22"/>
    <s v="007"/>
  </r>
  <r>
    <n v="600"/>
    <x v="578"/>
    <x v="2"/>
    <x v="67"/>
    <x v="26"/>
    <x v="0"/>
    <s v="امير ماهر"/>
    <s v="لا يوجد"/>
    <s v="لا يوجد"/>
    <s v="اسلام إبراهيم"/>
    <x v="7"/>
    <m/>
    <m/>
    <m/>
    <m/>
    <m/>
    <m/>
    <m/>
    <m/>
    <m/>
    <m/>
    <m/>
    <s v="22"/>
    <s v="007"/>
  </r>
  <r>
    <n v="601"/>
    <x v="579"/>
    <x v="2"/>
    <x v="67"/>
    <x v="26"/>
    <x v="0"/>
    <s v="امير ماهر"/>
    <s v="لا يوجد"/>
    <s v="لا يوجد"/>
    <s v="اسلام إبراهيم"/>
    <x v="7"/>
    <m/>
    <m/>
    <m/>
    <m/>
    <m/>
    <m/>
    <m/>
    <m/>
    <m/>
    <m/>
    <m/>
    <s v="22"/>
    <s v="007"/>
  </r>
  <r>
    <n v="602"/>
    <x v="580"/>
    <x v="2"/>
    <x v="67"/>
    <x v="5"/>
    <x v="0"/>
    <s v="امير ماهر"/>
    <s v="لا يوجد"/>
    <s v="لا يوجد"/>
    <s v="اسلام إبراهيم"/>
    <x v="7"/>
    <m/>
    <m/>
    <m/>
    <m/>
    <m/>
    <m/>
    <m/>
    <m/>
    <m/>
    <m/>
    <m/>
    <s v="22"/>
    <s v="007"/>
  </r>
  <r>
    <n v="603"/>
    <x v="581"/>
    <x v="2"/>
    <x v="67"/>
    <x v="38"/>
    <x v="0"/>
    <s v="امير ماهر"/>
    <s v="لا يوجد"/>
    <s v="لا يوجد"/>
    <s v="اسلام إبراهيم"/>
    <x v="7"/>
    <m/>
    <m/>
    <m/>
    <m/>
    <m/>
    <m/>
    <m/>
    <m/>
    <m/>
    <m/>
    <m/>
    <s v="22"/>
    <s v="007"/>
  </r>
  <r>
    <n v="604"/>
    <x v="582"/>
    <x v="2"/>
    <x v="67"/>
    <x v="38"/>
    <x v="0"/>
    <s v="امير ماهر"/>
    <s v="لا يوجد"/>
    <s v="لا يوجد"/>
    <s v="اسلام إبراهيم"/>
    <x v="7"/>
    <m/>
    <m/>
    <m/>
    <m/>
    <m/>
    <m/>
    <m/>
    <m/>
    <m/>
    <m/>
    <m/>
    <s v="22"/>
    <s v="009"/>
  </r>
  <r>
    <n v="605"/>
    <x v="583"/>
    <x v="2"/>
    <x v="67"/>
    <x v="53"/>
    <x v="0"/>
    <s v="امير ماهر"/>
    <s v="لا يوجد"/>
    <s v="لا يوجد"/>
    <s v="اسلام إبراهيم"/>
    <x v="7"/>
    <m/>
    <m/>
    <m/>
    <m/>
    <m/>
    <m/>
    <m/>
    <m/>
    <m/>
    <m/>
    <m/>
    <s v="22"/>
    <s v="009"/>
  </r>
  <r>
    <n v="606"/>
    <x v="584"/>
    <x v="2"/>
    <x v="67"/>
    <x v="26"/>
    <x v="0"/>
    <s v="امير ماهر"/>
    <s v="لا يوجد"/>
    <s v="لا يوجد"/>
    <s v="اسلام إبراهيم"/>
    <x v="7"/>
    <m/>
    <m/>
    <m/>
    <m/>
    <m/>
    <m/>
    <m/>
    <m/>
    <m/>
    <m/>
    <m/>
    <s v="22"/>
    <s v="009"/>
  </r>
  <r>
    <n v="607"/>
    <x v="585"/>
    <x v="2"/>
    <x v="67"/>
    <x v="26"/>
    <x v="0"/>
    <s v="امير ماهر"/>
    <s v="لا يوجد"/>
    <s v="لا يوجد"/>
    <s v="اسلام إبراهيم"/>
    <x v="7"/>
    <m/>
    <m/>
    <m/>
    <m/>
    <m/>
    <m/>
    <m/>
    <m/>
    <m/>
    <m/>
    <m/>
    <s v="22"/>
    <s v="009"/>
  </r>
  <r>
    <n v="608"/>
    <x v="586"/>
    <x v="1"/>
    <x v="67"/>
    <x v="26"/>
    <x v="0"/>
    <s v="امير ماهر"/>
    <s v="لا يوجد"/>
    <s v="لا يوجد"/>
    <s v="اسلام إبراهيم"/>
    <x v="1"/>
    <s v="حشري"/>
    <s v="حفار"/>
    <s v="حفار العذوق"/>
    <s v="اجراء وقائي"/>
    <s v="شينوك35%(اميداكلوروبريد)"/>
    <s v="لا يوجد"/>
    <s v="لا يوجد"/>
    <s v="لا يوجد"/>
    <s v="لا يوجد"/>
    <d v="2025-04-17T00:00:00"/>
    <m/>
    <s v="01"/>
    <s v="369"/>
  </r>
  <r>
    <n v="609"/>
    <x v="587"/>
    <x v="1"/>
    <x v="67"/>
    <x v="4"/>
    <x v="0"/>
    <s v="امير ماهر"/>
    <s v="لا يوجد"/>
    <s v="لا يوجد"/>
    <s v="اسلام إبراهيم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8T00:00:00"/>
    <m/>
    <s v="01"/>
    <s v="372"/>
  </r>
  <r>
    <n v="610"/>
    <x v="588"/>
    <x v="2"/>
    <x v="68"/>
    <x v="26"/>
    <x v="0"/>
    <s v="امير ماهر"/>
    <s v="احمد محمد فراج"/>
    <s v="لا يوجد"/>
    <s v="محمد علوان"/>
    <x v="7"/>
    <m/>
    <m/>
    <m/>
    <m/>
    <m/>
    <m/>
    <m/>
    <m/>
    <m/>
    <m/>
    <m/>
    <s v="22"/>
    <s v="013"/>
  </r>
  <r>
    <n v="611"/>
    <x v="589"/>
    <x v="2"/>
    <x v="68"/>
    <x v="5"/>
    <x v="0"/>
    <s v="امير ماهر"/>
    <s v="احمد محمد فراج"/>
    <s v="لا يوجد"/>
    <s v="محمد علوان"/>
    <x v="7"/>
    <m/>
    <m/>
    <m/>
    <m/>
    <m/>
    <m/>
    <m/>
    <m/>
    <m/>
    <m/>
    <m/>
    <s v="22"/>
    <s v="013"/>
  </r>
  <r>
    <n v="612"/>
    <x v="590"/>
    <x v="2"/>
    <x v="68"/>
    <x v="26"/>
    <x v="0"/>
    <s v="امير ماهر"/>
    <s v="احمد محمد فراج"/>
    <s v="لا يوجد"/>
    <s v="محمد علوان"/>
    <x v="7"/>
    <s v="حشري"/>
    <s v="ديدان رمية"/>
    <s v="يرقات ذباب"/>
    <s v="اجراء علاجي "/>
    <s v="هاتشي15%(تولفينبراد)"/>
    <s v="كبريت زراعي ناعم (كبريت)"/>
    <s v="لا يوجد"/>
    <s v="لا يوجد"/>
    <s v="لا يوجد"/>
    <d v="2025-07-11T00:00:00"/>
    <m/>
    <s v="22"/>
    <s v="014"/>
  </r>
  <r>
    <n v="613"/>
    <x v="591"/>
    <x v="1"/>
    <x v="68"/>
    <x v="14"/>
    <x v="0"/>
    <s v="امير ماهر"/>
    <s v="زكريا السيد"/>
    <s v="محمد عبد الناصر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8T00:00:00"/>
    <m/>
    <s v="21"/>
    <s v="070"/>
  </r>
  <r>
    <n v="614"/>
    <x v="592"/>
    <x v="1"/>
    <x v="68"/>
    <x v="85"/>
    <x v="0"/>
    <s v="امير ماهر"/>
    <s v="لا يوجد"/>
    <s v="لا يوجد"/>
    <s v="محمد علوان"/>
    <x v="60"/>
    <m/>
    <m/>
    <m/>
    <m/>
    <m/>
    <m/>
    <m/>
    <m/>
    <m/>
    <m/>
    <m/>
    <s v="27"/>
    <s v="239"/>
  </r>
  <r>
    <n v="615"/>
    <x v="593"/>
    <x v="1"/>
    <x v="68"/>
    <x v="28"/>
    <x v="0"/>
    <s v="امير ماهر"/>
    <s v="لا يوجد"/>
    <s v="لا يوجد"/>
    <s v="محمد علوان"/>
    <x v="24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9T00:00:00"/>
    <s v="اثر علاج شغالة"/>
    <s v="01"/>
    <s v="372"/>
  </r>
  <r>
    <n v="616"/>
    <x v="594"/>
    <x v="1"/>
    <x v="69"/>
    <x v="26"/>
    <x v="0"/>
    <s v="لايوجد"/>
    <s v="لا يوجد"/>
    <s v="لا يوجد"/>
    <s v="اسلام إبراهيم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9T00:00:00"/>
    <s v="سوسة متوسطة"/>
    <s v="21"/>
    <s v="074"/>
  </r>
  <r>
    <n v="617"/>
    <x v="595"/>
    <x v="1"/>
    <x v="69"/>
    <x v="26"/>
    <x v="0"/>
    <s v="لايوجد"/>
    <s v="لا يوجد"/>
    <s v="لا يوجد"/>
    <s v="اسلام إبراهيم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19T00:00:00"/>
    <s v="سوسة متوسطة"/>
    <s v="21"/>
    <s v="074"/>
  </r>
  <r>
    <n v="618"/>
    <x v="596"/>
    <x v="1"/>
    <x v="69"/>
    <x v="5"/>
    <x v="0"/>
    <s v="لايوجد"/>
    <s v="لا يوجد"/>
    <s v="لا يوجد"/>
    <s v="اسلام إبراهيم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25T00:00:00"/>
    <m/>
    <s v="01"/>
    <s v="374"/>
  </r>
  <r>
    <n v="619"/>
    <x v="597"/>
    <x v="1"/>
    <x v="70"/>
    <x v="4"/>
    <x v="0"/>
    <s v="لايوجد"/>
    <s v="لا يوجد"/>
    <s v="لا يوجد"/>
    <s v="اسلام إبراهيم"/>
    <x v="1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4-26T00:00:00"/>
    <m/>
    <s v="28"/>
    <s v="253"/>
  </r>
  <r>
    <n v="620"/>
    <x v="598"/>
    <x v="1"/>
    <x v="70"/>
    <x v="84"/>
    <x v="0"/>
    <s v="لايوجد"/>
    <s v="لا يوجد"/>
    <s v="لا يوجد"/>
    <s v="اسلام إبراهيم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25T00:00:00"/>
    <m/>
    <s v="01"/>
    <s v="379"/>
  </r>
  <r>
    <n v="621"/>
    <x v="599"/>
    <x v="1"/>
    <x v="71"/>
    <x v="84"/>
    <x v="0"/>
    <s v="لايوجد"/>
    <s v="لا يوجد"/>
    <s v="لا يوجد"/>
    <s v="اسلام إبراهيم"/>
    <x v="1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4-25T00:00:00"/>
    <m/>
    <s v="01"/>
    <s v="378"/>
  </r>
  <r>
    <n v="622"/>
    <x v="600"/>
    <x v="1"/>
    <x v="71"/>
    <x v="25"/>
    <x v="0"/>
    <s v="لايوجد"/>
    <s v="لا يوجد"/>
    <s v="لا يوجد"/>
    <s v="اسلام إبراهيم"/>
    <x v="7"/>
    <m/>
    <m/>
    <m/>
    <m/>
    <m/>
    <m/>
    <m/>
    <m/>
    <m/>
    <m/>
    <m/>
    <s v="21"/>
    <s v="078"/>
  </r>
  <r>
    <n v="623"/>
    <x v="601"/>
    <x v="2"/>
    <x v="71"/>
    <x v="86"/>
    <x v="0"/>
    <s v="لايوجد"/>
    <s v="وائل فؤاد"/>
    <s v="لا يوجد"/>
    <s v="اسلام إبراهيم"/>
    <x v="61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4-26T00:00:00"/>
    <m/>
    <s v="27"/>
    <s v="214"/>
  </r>
  <r>
    <n v="624"/>
    <x v="602"/>
    <x v="2"/>
    <x v="71"/>
    <x v="29"/>
    <x v="0"/>
    <s v="لايوجد"/>
    <s v="احمد محمد فراج"/>
    <s v="لا يوجد"/>
    <s v="اسلام إبراهيم"/>
    <x v="32"/>
    <s v="حشري"/>
    <s v="ديدان رمية"/>
    <s v="حلم دودي"/>
    <s v="اجراء علاجي "/>
    <s v="شينوك35%(اميداكلوروبريد)"/>
    <s v="لا يوجد"/>
    <s v="لا يوجد"/>
    <s v="لا يوجد"/>
    <s v="لا يوجد"/>
    <d v="2025-04-26T00:00:00"/>
    <m/>
    <s v="22"/>
    <s v="027"/>
  </r>
  <r>
    <n v="625"/>
    <x v="397"/>
    <x v="2"/>
    <x v="72"/>
    <x v="47"/>
    <x v="0"/>
    <s v="محمد رضا"/>
    <s v="وائل فؤاد"/>
    <s v="لا يوجد"/>
    <s v="اسلام إبراهيم"/>
    <x v="24"/>
    <s v="حشري"/>
    <s v="لا توجد إصابة"/>
    <s v="سوسة النخيل الحمراء"/>
    <s v="اجراء وقائي"/>
    <s v="شينوك35%(اميداكلوروبريد)"/>
    <s v="كبريت زراعي ناعم (كبريت)"/>
    <s v="لمبادا5%(لمباداسيهايلوثرين)"/>
    <s v="لا يوجد"/>
    <s v="لا يوجد"/>
    <d v="2025-04-26T00:00:00"/>
    <m/>
    <s v="31"/>
    <s v="298"/>
  </r>
  <r>
    <n v="626"/>
    <x v="603"/>
    <x v="2"/>
    <x v="72"/>
    <x v="54"/>
    <x v="0"/>
    <s v="محمد رضا"/>
    <s v="وائل فؤاد"/>
    <s v="لا يوجد"/>
    <s v="اسلام إبراهيم"/>
    <x v="24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4-26T00:00:00"/>
    <m/>
    <s v="31"/>
    <s v="300"/>
  </r>
  <r>
    <n v="627"/>
    <x v="604"/>
    <x v="2"/>
    <x v="72"/>
    <x v="29"/>
    <x v="0"/>
    <s v="محمد رضا"/>
    <s v="احمد محمد فراج"/>
    <s v="لا يوجد"/>
    <s v="اسلام إبراهيم"/>
    <x v="6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4-25T00:00:00"/>
    <m/>
    <s v="22"/>
    <s v="028"/>
  </r>
  <r>
    <n v="628"/>
    <x v="605"/>
    <x v="2"/>
    <x v="72"/>
    <x v="53"/>
    <x v="0"/>
    <s v="محمد رضا"/>
    <s v="احمد محمد فراج"/>
    <s v="لا يوجد"/>
    <s v="اسلام إبراهيم"/>
    <x v="6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4-25T00:00:00"/>
    <m/>
    <s v="21"/>
    <s v="069"/>
  </r>
  <r>
    <n v="629"/>
    <x v="606"/>
    <x v="2"/>
    <x v="73"/>
    <x v="54"/>
    <x v="0"/>
    <s v="محمد رضا"/>
    <s v="وائل فؤاد"/>
    <s v="لا يوجد"/>
    <s v="اسلام إبراهيم"/>
    <x v="62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4-26T00:00:00"/>
    <m/>
    <s v="31"/>
    <s v="303"/>
  </r>
  <r>
    <n v="630"/>
    <x v="607"/>
    <x v="2"/>
    <x v="73"/>
    <x v="54"/>
    <x v="0"/>
    <s v="محمد رضا"/>
    <s v="وائل فؤاد"/>
    <s v="لا يوجد"/>
    <s v="اسلام إبراهيم"/>
    <x v="63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4-26T00:00:00"/>
    <m/>
    <s v="31"/>
    <s v="303"/>
  </r>
  <r>
    <n v="631"/>
    <x v="608"/>
    <x v="2"/>
    <x v="73"/>
    <x v="87"/>
    <x v="0"/>
    <s v="محمد رضا"/>
    <s v="وائل فؤاد"/>
    <s v="لا يوجد"/>
    <s v="اسلام إبراهيم"/>
    <x v="64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4-26T00:00:00"/>
    <m/>
    <s v="31"/>
    <s v="302"/>
  </r>
  <r>
    <n v="632"/>
    <x v="609"/>
    <x v="2"/>
    <x v="73"/>
    <x v="69"/>
    <x v="0"/>
    <s v="محمد رضا"/>
    <s v="وائل فؤاد"/>
    <s v="لا يوجد"/>
    <s v="اسلام إبراهيم"/>
    <x v="64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4-26T00:00:00"/>
    <m/>
    <s v="31"/>
    <s v="302"/>
  </r>
  <r>
    <n v="633"/>
    <x v="610"/>
    <x v="2"/>
    <x v="73"/>
    <x v="72"/>
    <x v="0"/>
    <s v="محمد رضا"/>
    <s v="وائل فؤاد"/>
    <s v="لا يوجد"/>
    <s v="اسلام إبراهيم"/>
    <x v="65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4-26T00:00:00"/>
    <m/>
    <s v="31"/>
    <s v="301"/>
  </r>
  <r>
    <n v="634"/>
    <x v="611"/>
    <x v="2"/>
    <x v="73"/>
    <x v="69"/>
    <x v="0"/>
    <s v="محمد رضا"/>
    <s v="وائل فؤاد"/>
    <s v="لا يوجد"/>
    <s v="اسلام إبراهيم"/>
    <x v="66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4-26T00:00:00"/>
    <m/>
    <s v="31"/>
    <s v="302"/>
  </r>
  <r>
    <n v="635"/>
    <x v="612"/>
    <x v="2"/>
    <x v="74"/>
    <x v="5"/>
    <x v="0"/>
    <s v="محمد رضا"/>
    <s v="احمد محمد فراج"/>
    <s v="لا يوجد"/>
    <s v="محمد علوان"/>
    <x v="32"/>
    <s v="حشري"/>
    <s v="ديدان رمية"/>
    <s v="حلم دودي"/>
    <s v="اجراء علاجي "/>
    <s v="شينوك35%(اميداكلوروبريد)"/>
    <s v="لا يوجد"/>
    <s v="لا يوجد"/>
    <s v="لا يوجد"/>
    <s v="لا يوجد"/>
    <d v="2025-04-25T00:00:00"/>
    <m/>
    <s v="21"/>
    <s v="073"/>
  </r>
  <r>
    <n v="636"/>
    <x v="613"/>
    <x v="2"/>
    <x v="74"/>
    <x v="5"/>
    <x v="0"/>
    <s v="محمد رضا"/>
    <s v="احمد محمد فراج"/>
    <s v="لا يوجد"/>
    <s v="محمد علوان"/>
    <x v="32"/>
    <s v="حشري"/>
    <s v="ديدان رمية"/>
    <s v="حلم دودي"/>
    <s v="اجراء علاجي "/>
    <s v="شينوك35%(اميداكلوروبريد)"/>
    <s v="لا يوجد"/>
    <s v="لا يوجد"/>
    <s v="لا يوجد"/>
    <s v="لا يوجد"/>
    <d v="2025-04-25T00:00:00"/>
    <m/>
    <s v="21"/>
    <s v="073"/>
  </r>
  <r>
    <n v="637"/>
    <x v="614"/>
    <x v="2"/>
    <x v="74"/>
    <x v="88"/>
    <x v="0"/>
    <s v="محمد رضا"/>
    <s v="احمد محمد فراج"/>
    <s v="لا يوجد"/>
    <s v="محمد علوان"/>
    <x v="32"/>
    <s v="حشري"/>
    <s v="ديدان رمية"/>
    <s v="حلم دودي"/>
    <s v="اجراء علاجي "/>
    <s v="شينوك35%(اميداكلوروبريد)"/>
    <s v="لا يوجد"/>
    <s v="لا يوجد"/>
    <s v="لا يوجد"/>
    <s v="لا يوجد"/>
    <d v="2025-04-25T00:00:00"/>
    <m/>
    <s v="21"/>
    <s v="073"/>
  </r>
  <r>
    <n v="638"/>
    <x v="615"/>
    <x v="2"/>
    <x v="74"/>
    <x v="29"/>
    <x v="0"/>
    <s v="محمد رضا"/>
    <s v="احمد محمد فراج"/>
    <s v="لا يوجد"/>
    <s v="محمد علوان"/>
    <x v="32"/>
    <s v="حشري"/>
    <s v="ديدان رمية"/>
    <s v="حلم دودي"/>
    <s v="اجراء علاجي "/>
    <s v="شينوك35%(اميداكلوروبريد)"/>
    <s v="لا يوجد"/>
    <s v="لا يوجد"/>
    <s v="لا يوجد"/>
    <s v="لا يوجد"/>
    <d v="2025-04-25T00:00:00"/>
    <m/>
    <s v="21"/>
    <s v="073"/>
  </r>
  <r>
    <n v="639"/>
    <x v="616"/>
    <x v="2"/>
    <x v="74"/>
    <x v="5"/>
    <x v="0"/>
    <s v="محمد رضا"/>
    <s v="احمد محمد فراج"/>
    <s v="لا يوجد"/>
    <s v="محمد علوان"/>
    <x v="32"/>
    <s v="حشري"/>
    <s v="ديدان رمية"/>
    <s v="حلم دودي"/>
    <s v="اجراء علاجي "/>
    <s v="شينوك35%(اميداكلوروبريد)"/>
    <s v="لا يوجد"/>
    <s v="لا يوجد"/>
    <s v="لا يوجد"/>
    <s v="لا يوجد"/>
    <d v="2025-04-25T00:00:00"/>
    <m/>
    <s v="21"/>
    <s v="073"/>
  </r>
  <r>
    <n v="640"/>
    <x v="617"/>
    <x v="2"/>
    <x v="74"/>
    <x v="14"/>
    <x v="0"/>
    <s v="محمد رضا"/>
    <s v="احمد محمد فراج"/>
    <s v="لا يوجد"/>
    <s v="محمد علوان"/>
    <x v="32"/>
    <s v="حشري"/>
    <s v="ديدان رمية"/>
    <s v="حلم دودي"/>
    <s v="اجراء علاجي "/>
    <s v="شينوك35%(اميداكلوروبريد)"/>
    <s v="لا يوجد"/>
    <s v="لا يوجد"/>
    <s v="لا يوجد"/>
    <s v="لا يوجد"/>
    <d v="2025-04-25T00:00:00"/>
    <m/>
    <s v="21"/>
    <s v="073"/>
  </r>
  <r>
    <n v="641"/>
    <x v="618"/>
    <x v="2"/>
    <x v="74"/>
    <x v="14"/>
    <x v="0"/>
    <s v="محمد رضا"/>
    <s v="احمد محمد فراج"/>
    <s v="لا يوجد"/>
    <s v="محمد علوان"/>
    <x v="32"/>
    <s v="حشري"/>
    <s v="ديدان رمية"/>
    <s v="حلم دودي"/>
    <s v="اجراء علاجي "/>
    <s v="شينوك35%(اميداكلوروبريد)"/>
    <s v="لا يوجد"/>
    <s v="لا يوجد"/>
    <s v="لا يوجد"/>
    <s v="لا يوجد"/>
    <d v="2025-04-25T00:00:00"/>
    <m/>
    <s v="21"/>
    <s v="068"/>
  </r>
  <r>
    <n v="642"/>
    <x v="619"/>
    <x v="2"/>
    <x v="74"/>
    <x v="72"/>
    <x v="0"/>
    <s v="محمد رضا"/>
    <s v="وائل فؤاد"/>
    <s v="لا يوجد"/>
    <s v="محمد علوان"/>
    <x v="24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4-26T00:00:00"/>
    <m/>
    <s v="31"/>
    <s v="305"/>
  </r>
  <r>
    <n v="643"/>
    <x v="620"/>
    <x v="2"/>
    <x v="74"/>
    <x v="52"/>
    <x v="0"/>
    <s v="محمد رضا"/>
    <s v="وائل فؤاد"/>
    <s v="لا يوجد"/>
    <s v="محمد علوان"/>
    <x v="67"/>
    <s v="حشري"/>
    <s v="لا توجد إصابة"/>
    <s v="حفار العذوق"/>
    <s v="اجراء وقائي"/>
    <s v="شينوك35%(اميداكلوروبريد)"/>
    <s v="لا يوجد"/>
    <s v="لا يوجد"/>
    <s v="لا يوجد"/>
    <s v="لا يوجد"/>
    <d v="2025-04-26T00:00:00"/>
    <m/>
    <s v="31"/>
    <s v="305"/>
  </r>
  <r>
    <n v="644"/>
    <x v="621"/>
    <x v="2"/>
    <x v="74"/>
    <x v="86"/>
    <x v="0"/>
    <s v="محمد رضا"/>
    <s v="وائل فؤاد"/>
    <s v="لا يوجد"/>
    <s v="محمد علوان"/>
    <x v="1"/>
    <s v="حشري"/>
    <s v="لا توجد إصابة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26T00:00:00"/>
    <m/>
    <s v="31"/>
    <s v="305"/>
  </r>
  <r>
    <n v="645"/>
    <x v="622"/>
    <x v="2"/>
    <x v="74"/>
    <x v="47"/>
    <x v="0"/>
    <s v="محمد رضا"/>
    <s v="وائل فؤاد"/>
    <s v="لا يوجد"/>
    <s v="محمد علوان"/>
    <x v="68"/>
    <s v="حشري"/>
    <s v="لا توجد إصابة"/>
    <s v="حلم دودي"/>
    <s v="اجراء وقائي"/>
    <s v="شينوك35%(اميداكلوروبريد)"/>
    <s v="لا يوجد"/>
    <s v="لا يوجد"/>
    <s v="لا يوجد"/>
    <s v="لا يوجد"/>
    <d v="2025-04-26T00:00:00"/>
    <m/>
    <s v="31"/>
    <s v="308"/>
  </r>
  <r>
    <n v="646"/>
    <x v="623"/>
    <x v="2"/>
    <x v="74"/>
    <x v="82"/>
    <x v="0"/>
    <s v="محمد رضا"/>
    <s v="وائل فؤاد"/>
    <s v="لا يوجد"/>
    <s v="محمد علوان"/>
    <x v="69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4-26T00:00:00"/>
    <m/>
    <s v="31"/>
    <s v="308"/>
  </r>
  <r>
    <n v="647"/>
    <x v="624"/>
    <x v="2"/>
    <x v="74"/>
    <x v="87"/>
    <x v="0"/>
    <s v="محمد رضا"/>
    <s v="وائل فؤاد"/>
    <s v="لا يوجد"/>
    <s v="محمد علوان"/>
    <x v="70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4-26T00:00:00"/>
    <m/>
    <s v="31"/>
    <s v="303"/>
  </r>
  <r>
    <n v="648"/>
    <x v="625"/>
    <x v="2"/>
    <x v="75"/>
    <x v="54"/>
    <x v="1"/>
    <s v="امير ماهر"/>
    <s v="وائل فؤا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26T00:00:00"/>
    <m/>
    <s v="31"/>
    <s v="306"/>
  </r>
  <r>
    <n v="649"/>
    <x v="626"/>
    <x v="1"/>
    <x v="75"/>
    <x v="14"/>
    <x v="1"/>
    <s v="امير ماهر"/>
    <s v="وائل فؤا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4-25T00:00:00"/>
    <m/>
    <s v="01"/>
    <s v="375"/>
  </r>
  <r>
    <n v="650"/>
    <x v="627"/>
    <x v="1"/>
    <x v="75"/>
    <x v="33"/>
    <x v="1"/>
    <s v="امير ماهر"/>
    <s v="حسن احمد فارس"/>
    <s v="لا يوجد"/>
    <s v="محمد علوان"/>
    <x v="1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4-26T00:00:00"/>
    <m/>
    <s v="25"/>
    <s v="186"/>
  </r>
  <r>
    <n v="651"/>
    <x v="628"/>
    <x v="1"/>
    <x v="76"/>
    <x v="21"/>
    <x v="1"/>
    <s v="امير ماهر"/>
    <s v="لا يوج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نيت 90%(ميثوميل)"/>
    <d v="2025-05-07T00:00:00"/>
    <m/>
    <s v="01"/>
    <s v="375"/>
  </r>
  <r>
    <n v="652"/>
    <x v="629"/>
    <x v="1"/>
    <x v="76"/>
    <x v="21"/>
    <x v="1"/>
    <s v="امير ماهر"/>
    <s v="لا يوج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11T00:00:00"/>
    <m/>
    <s v="29"/>
    <s v="284"/>
  </r>
  <r>
    <n v="653"/>
    <x v="630"/>
    <x v="1"/>
    <x v="76"/>
    <x v="25"/>
    <x v="1"/>
    <s v="امير ماهر"/>
    <s v="حسن احمد فارس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11T00:00:00"/>
    <m/>
    <s v="28"/>
    <s v="272"/>
  </r>
  <r>
    <n v="654"/>
    <x v="631"/>
    <x v="2"/>
    <x v="77"/>
    <x v="47"/>
    <x v="1"/>
    <s v="امير ماهر"/>
    <s v="وائل فؤاد"/>
    <s v="لا يوجد"/>
    <s v="محمد علوان"/>
    <x v="32"/>
    <m/>
    <m/>
    <m/>
    <m/>
    <m/>
    <m/>
    <m/>
    <m/>
    <m/>
    <m/>
    <m/>
    <s v="31"/>
    <s v="313"/>
  </r>
  <r>
    <n v="655"/>
    <x v="632"/>
    <x v="2"/>
    <x v="77"/>
    <x v="9"/>
    <x v="1"/>
    <s v="امير ماهر"/>
    <s v="احمد محمد فراج"/>
    <s v="لا يوجد"/>
    <s v="محمد علوان"/>
    <x v="3"/>
    <m/>
    <m/>
    <m/>
    <m/>
    <m/>
    <m/>
    <m/>
    <m/>
    <m/>
    <m/>
    <m/>
    <s v="21"/>
    <s v="070"/>
  </r>
  <r>
    <n v="656"/>
    <x v="633"/>
    <x v="3"/>
    <x v="78"/>
    <x v="6"/>
    <x v="1"/>
    <s v="امير ماهر"/>
    <s v="محمد رضا"/>
    <s v="احمد محمد فراج"/>
    <s v="محمد علوان"/>
    <x v="1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5-08T00:00:00"/>
    <m/>
    <s v="32"/>
    <s v="329"/>
  </r>
  <r>
    <n v="657"/>
    <x v="634"/>
    <x v="3"/>
    <x v="78"/>
    <x v="4"/>
    <x v="1"/>
    <s v="امير ماهر"/>
    <s v="محمد رضا"/>
    <s v="احمد محمد فراج"/>
    <s v="محمد علوان"/>
    <x v="3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08T00:00:00"/>
    <m/>
    <s v="32"/>
    <s v="329"/>
  </r>
  <r>
    <n v="658"/>
    <x v="635"/>
    <x v="3"/>
    <x v="78"/>
    <x v="33"/>
    <x v="1"/>
    <s v="امير ماهر"/>
    <s v="محمد رضا"/>
    <s v="احمد محمد فراج"/>
    <s v="محمد علوان"/>
    <x v="14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5-08T00:00:00"/>
    <s v="تم الرش والترديم"/>
    <s v="32"/>
    <s v="328"/>
  </r>
  <r>
    <n v="659"/>
    <x v="636"/>
    <x v="3"/>
    <x v="78"/>
    <x v="4"/>
    <x v="1"/>
    <s v="امير ماهر"/>
    <s v="محمد رضا"/>
    <s v="احمد محمد فراج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08T00:00:00"/>
    <m/>
    <s v="32"/>
    <s v="334"/>
  </r>
  <r>
    <n v="660"/>
    <x v="637"/>
    <x v="3"/>
    <x v="79"/>
    <x v="29"/>
    <x v="1"/>
    <s v="امير ماهر"/>
    <s v="احمد محمد فراج"/>
    <s v="لا يوجد"/>
    <s v="محمد علوان"/>
    <x v="3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5-08T00:00:00"/>
    <m/>
    <s v="32"/>
    <s v="330"/>
  </r>
  <r>
    <n v="661"/>
    <x v="638"/>
    <x v="3"/>
    <x v="79"/>
    <x v="29"/>
    <x v="1"/>
    <s v="امير ماهر"/>
    <s v="احمد محمد فراج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08T00:00:00"/>
    <m/>
    <s v="32"/>
    <s v="330"/>
  </r>
  <r>
    <n v="662"/>
    <x v="639"/>
    <x v="3"/>
    <x v="79"/>
    <x v="19"/>
    <x v="1"/>
    <s v="امير ماهر"/>
    <s v="احمد محمد فراج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08T00:00:00"/>
    <m/>
    <s v="32"/>
    <s v="330"/>
  </r>
  <r>
    <n v="663"/>
    <x v="640"/>
    <x v="3"/>
    <x v="79"/>
    <x v="4"/>
    <x v="1"/>
    <s v="امير ماهر"/>
    <s v="احمد محمد فراج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08T00:00:00"/>
    <m/>
    <s v="32"/>
    <s v="332"/>
  </r>
  <r>
    <n v="664"/>
    <x v="641"/>
    <x v="3"/>
    <x v="79"/>
    <x v="33"/>
    <x v="1"/>
    <s v="امير ماهر"/>
    <s v="احمد محمد فراج"/>
    <s v="لا يوجد"/>
    <s v="محمد علوان"/>
    <x v="33"/>
    <s v="حشري"/>
    <s v="لا توجد إصابة"/>
    <s v="حفار العذوق"/>
    <s v="اجراء وقائي"/>
    <s v="شينوك35%(اميداكلوروبريد)"/>
    <s v="لا يوجد"/>
    <s v="لا يوجد"/>
    <s v="لا يوجد"/>
    <s v="لا يوجد"/>
    <d v="2025-05-08T00:00:00"/>
    <m/>
    <s v="32"/>
    <s v="332"/>
  </r>
  <r>
    <n v="665"/>
    <x v="642"/>
    <x v="3"/>
    <x v="79"/>
    <x v="33"/>
    <x v="1"/>
    <s v="امير ماهر"/>
    <s v="احمد محمد فراج"/>
    <s v="لا يوجد"/>
    <s v="محمد علوان"/>
    <x v="3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08T00:00:00"/>
    <m/>
    <s v="32"/>
    <s v="332"/>
  </r>
  <r>
    <n v="666"/>
    <x v="643"/>
    <x v="3"/>
    <x v="79"/>
    <x v="29"/>
    <x v="1"/>
    <s v="امير ماهر"/>
    <s v="احمد محمد فراج"/>
    <s v="لا يوجد"/>
    <s v="محمد علوان"/>
    <x v="3"/>
    <m/>
    <m/>
    <m/>
    <m/>
    <m/>
    <m/>
    <m/>
    <m/>
    <m/>
    <m/>
    <m/>
    <s v="32"/>
    <s v="332"/>
  </r>
  <r>
    <n v="667"/>
    <x v="644"/>
    <x v="3"/>
    <x v="79"/>
    <x v="38"/>
    <x v="1"/>
    <s v="امير ماهر"/>
    <s v="احمد محمد فراج"/>
    <s v="لا يوجد"/>
    <s v="محمد علوان"/>
    <x v="71"/>
    <s v="حشري"/>
    <s v="لا توجد إصابة"/>
    <s v="حفار العذوق"/>
    <s v="اجراء وقائي"/>
    <s v="شينوك35%(اميداكلوروبريد)"/>
    <s v="لا يوجد"/>
    <s v="لا يوجد"/>
    <s v="لا يوجد"/>
    <s v="لا يوجد"/>
    <d v="2025-05-08T00:00:00"/>
    <m/>
    <s v="32"/>
    <s v="332"/>
  </r>
  <r>
    <n v="668"/>
    <x v="645"/>
    <x v="3"/>
    <x v="79"/>
    <x v="33"/>
    <x v="1"/>
    <s v="امير ماهر"/>
    <s v="احمد محمد فراج"/>
    <s v="لا يوجد"/>
    <s v="محمد علوان"/>
    <x v="72"/>
    <m/>
    <m/>
    <m/>
    <m/>
    <m/>
    <m/>
    <m/>
    <m/>
    <m/>
    <m/>
    <m/>
    <s v="32"/>
    <s v="332"/>
  </r>
  <r>
    <n v="669"/>
    <x v="646"/>
    <x v="3"/>
    <x v="79"/>
    <x v="33"/>
    <x v="1"/>
    <s v="امير ماهر"/>
    <s v="احمد محمد فراج"/>
    <s v="لا يوجد"/>
    <s v="محمد علوان"/>
    <x v="32"/>
    <s v="حيواني"/>
    <s v="ديدان رمية"/>
    <s v="يرقات ذباب"/>
    <s v="اجراء وقائي"/>
    <s v="شينوك35%(اميداكلوروبريد)"/>
    <s v="لا يوجد"/>
    <s v="لا يوجد"/>
    <s v="لا يوجد"/>
    <s v="لا يوجد"/>
    <d v="2025-05-08T00:00:00"/>
    <m/>
    <s v="32"/>
    <s v="332"/>
  </r>
  <r>
    <n v="670"/>
    <x v="647"/>
    <x v="1"/>
    <x v="79"/>
    <x v="21"/>
    <x v="1"/>
    <s v="امير ماهر"/>
    <s v="لا يوج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"/>
    <d v="2025-05-07T00:00:00"/>
    <m/>
    <s v="01"/>
    <s v="382"/>
  </r>
  <r>
    <n v="671"/>
    <x v="648"/>
    <x v="1"/>
    <x v="79"/>
    <x v="67"/>
    <x v="1"/>
    <s v="امير ماهر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07T00:00:00"/>
    <m/>
    <s v="01"/>
    <s v="383"/>
  </r>
  <r>
    <n v="672"/>
    <x v="649"/>
    <x v="1"/>
    <x v="79"/>
    <x v="23"/>
    <x v="1"/>
    <s v="امير ماهر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11T00:00:00"/>
    <m/>
    <s v="27"/>
    <s v="242"/>
  </r>
  <r>
    <n v="673"/>
    <x v="650"/>
    <x v="3"/>
    <x v="80"/>
    <x v="19"/>
    <x v="1"/>
    <s v="امير ماهر"/>
    <s v="زكريا السيد"/>
    <s v="لا يوجد"/>
    <s v="عبدالحليم إبراهيم"/>
    <x v="24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5-08T00:00:00"/>
    <m/>
    <s v="32"/>
    <s v="331"/>
  </r>
  <r>
    <n v="674"/>
    <x v="651"/>
    <x v="3"/>
    <x v="80"/>
    <x v="4"/>
    <x v="1"/>
    <s v="امير ماهر"/>
    <s v="زكريا السيد"/>
    <s v="لا يوجد"/>
    <s v="عبدالحليم إبراهيم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09T00:00:00"/>
    <m/>
    <s v="24"/>
    <s v="151"/>
  </r>
  <r>
    <n v="675"/>
    <x v="652"/>
    <x v="3"/>
    <x v="80"/>
    <x v="14"/>
    <x v="1"/>
    <s v="امير ماهر"/>
    <s v="زكريا السيد"/>
    <s v="لا يوجد"/>
    <s v="عبدالحليم إبراهيم"/>
    <x v="24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5-09T00:00:00"/>
    <m/>
    <s v="24"/>
    <s v="151"/>
  </r>
  <r>
    <n v="676"/>
    <x v="653"/>
    <x v="3"/>
    <x v="80"/>
    <x v="4"/>
    <x v="1"/>
    <s v="امير ماهر"/>
    <s v="زكريا السيد"/>
    <s v="لا يوجد"/>
    <s v="عبدالحليم إبراهيم"/>
    <x v="24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5-09T00:00:00"/>
    <m/>
    <s v="24"/>
    <s v="349"/>
  </r>
  <r>
    <n v="677"/>
    <x v="654"/>
    <x v="1"/>
    <x v="80"/>
    <x v="66"/>
    <x v="1"/>
    <s v="امير ماهر"/>
    <s v="كيرلس مكرم"/>
    <s v="لا يوجد"/>
    <s v="عبدالحليم إبراهيم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07T00:00:00"/>
    <m/>
    <s v="01"/>
    <s v="384"/>
  </r>
  <r>
    <n v="678"/>
    <x v="655"/>
    <x v="3"/>
    <x v="81"/>
    <x v="19"/>
    <x v="1"/>
    <s v="امير ماهر"/>
    <s v="زكريا السيد"/>
    <s v="لا يوجد"/>
    <s v="عبدالحليم إبراهيم"/>
    <x v="1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5-09T00:00:00"/>
    <m/>
    <s v="25"/>
    <s v="165"/>
  </r>
  <r>
    <n v="679"/>
    <x v="207"/>
    <x v="3"/>
    <x v="81"/>
    <x v="89"/>
    <x v="1"/>
    <s v="امير ماهر"/>
    <s v="وائل فؤاد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4T00:00:00"/>
    <m/>
    <s v="03"/>
    <s v="007"/>
  </r>
  <r>
    <n v="680"/>
    <x v="656"/>
    <x v="1"/>
    <x v="82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4T00:00:00"/>
    <m/>
    <s v="03"/>
    <s v="003"/>
  </r>
  <r>
    <n v="681"/>
    <x v="657"/>
    <x v="3"/>
    <x v="82"/>
    <x v="87"/>
    <x v="1"/>
    <s v="امير ماهر"/>
    <s v="وائل فؤاد"/>
    <s v="لا يوجد"/>
    <s v="عبدالحليم إبراهيم"/>
    <x v="24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06T00:00:00"/>
    <m/>
    <s v="03"/>
    <s v="008"/>
  </r>
  <r>
    <n v="682"/>
    <x v="658"/>
    <x v="3"/>
    <x v="82"/>
    <x v="29"/>
    <x v="1"/>
    <s v="امير ماهر"/>
    <s v="زكريا السيد"/>
    <s v="لا يوجد"/>
    <s v="عبدالحليم إبراهيم"/>
    <x v="24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5-09T00:00:00"/>
    <m/>
    <s v="25"/>
    <s v="166"/>
  </r>
  <r>
    <n v="683"/>
    <x v="659"/>
    <x v="3"/>
    <x v="82"/>
    <x v="29"/>
    <x v="1"/>
    <s v="امير ماهر"/>
    <s v="زكريا السيد"/>
    <s v="لا يوجد"/>
    <s v="عبدالحليم إبراهيم"/>
    <x v="24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5-09T00:00:00"/>
    <m/>
    <s v="25"/>
    <s v="168"/>
  </r>
  <r>
    <n v="684"/>
    <x v="660"/>
    <x v="3"/>
    <x v="82"/>
    <x v="4"/>
    <x v="1"/>
    <s v="امير ماهر"/>
    <s v="زكريا السيد"/>
    <s v="لا يوجد"/>
    <s v="عبدالحليم إبراهيم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09T00:00:00"/>
    <m/>
    <s v="25"/>
    <s v="170"/>
  </r>
  <r>
    <n v="685"/>
    <x v="661"/>
    <x v="3"/>
    <x v="83"/>
    <x v="90"/>
    <x v="1"/>
    <s v="امير ماهر"/>
    <s v="وائل فؤاد"/>
    <s v="لا يوجد"/>
    <s v="عبدالحليم إبراهيم"/>
    <x v="74"/>
    <s v="حشري"/>
    <s v="حفار"/>
    <s v="حفار العذوق"/>
    <s v="اجراء وقائي"/>
    <s v="شينوك35%(اميداكلوروبريد)"/>
    <s v="لا يوجد"/>
    <s v="لا يوجد"/>
    <s v="لا يوجد"/>
    <s v="لا يوجد"/>
    <d v="2025-05-06T00:00:00"/>
    <m/>
    <s v="03"/>
    <s v="010"/>
  </r>
  <r>
    <n v="686"/>
    <x v="662"/>
    <x v="3"/>
    <x v="83"/>
    <x v="87"/>
    <x v="1"/>
    <s v="امير ماهر"/>
    <s v="وائل فؤاد"/>
    <s v="لا يوجد"/>
    <s v="عبدالحليم إبراهيم"/>
    <x v="75"/>
    <m/>
    <m/>
    <m/>
    <m/>
    <m/>
    <m/>
    <m/>
    <m/>
    <m/>
    <m/>
    <m/>
    <s v="03"/>
    <s v="010"/>
  </r>
  <r>
    <n v="687"/>
    <x v="663"/>
    <x v="3"/>
    <x v="83"/>
    <x v="54"/>
    <x v="1"/>
    <s v="امير ماهر"/>
    <s v="وائل فؤاد"/>
    <s v="لا يوجد"/>
    <s v="عبدالحليم إبراهيم"/>
    <x v="75"/>
    <m/>
    <m/>
    <m/>
    <m/>
    <m/>
    <m/>
    <m/>
    <m/>
    <m/>
    <m/>
    <m/>
    <s v="03"/>
    <s v="010"/>
  </r>
  <r>
    <n v="688"/>
    <x v="664"/>
    <x v="3"/>
    <x v="83"/>
    <x v="90"/>
    <x v="1"/>
    <s v="امير ماهر"/>
    <s v="وائل فؤاد"/>
    <s v="لا يوجد"/>
    <s v="عبدالحليم إبراهيم"/>
    <x v="75"/>
    <m/>
    <m/>
    <m/>
    <m/>
    <m/>
    <m/>
    <m/>
    <m/>
    <m/>
    <m/>
    <m/>
    <s v="03"/>
    <s v="010"/>
  </r>
  <r>
    <n v="689"/>
    <x v="665"/>
    <x v="3"/>
    <x v="83"/>
    <x v="86"/>
    <x v="1"/>
    <s v="امير ماهر"/>
    <s v="وائل فؤاد"/>
    <s v="لا يوجد"/>
    <s v="عبدالحليم إبراهيم"/>
    <x v="75"/>
    <m/>
    <m/>
    <m/>
    <m/>
    <m/>
    <m/>
    <m/>
    <m/>
    <m/>
    <m/>
    <m/>
    <s v="03"/>
    <s v="001"/>
  </r>
  <r>
    <n v="690"/>
    <x v="666"/>
    <x v="3"/>
    <x v="83"/>
    <x v="52"/>
    <x v="1"/>
    <s v="امير ماهر"/>
    <s v="وائل فؤاد"/>
    <s v="لا يوجد"/>
    <s v="عبدالحليم إبراهيم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06T00:00:00"/>
    <m/>
    <s v="03"/>
    <s v="010"/>
  </r>
  <r>
    <n v="691"/>
    <x v="667"/>
    <x v="3"/>
    <x v="83"/>
    <x v="36"/>
    <x v="1"/>
    <s v="امير ماهر"/>
    <s v="وائل فؤاد"/>
    <s v="لا يوجد"/>
    <s v="عبدالحليم إبراهيم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10T00:00:00"/>
    <m/>
    <s v="03"/>
    <s v="010"/>
  </r>
  <r>
    <n v="692"/>
    <x v="668"/>
    <x v="3"/>
    <x v="83"/>
    <x v="82"/>
    <x v="1"/>
    <s v="امير ماهر"/>
    <s v="وائل فؤاد"/>
    <s v="لا يوجد"/>
    <s v="عبدالحليم إبراهيم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06T00:00:00"/>
    <m/>
    <s v="03"/>
    <s v="001"/>
  </r>
  <r>
    <n v="693"/>
    <x v="669"/>
    <x v="3"/>
    <x v="83"/>
    <x v="54"/>
    <x v="1"/>
    <s v="امير ماهر"/>
    <s v="وائل فؤاد"/>
    <s v="لا يوجد"/>
    <s v="عبدالحليم إبراهيم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06T00:00:00"/>
    <m/>
    <s v="03"/>
    <s v="001"/>
  </r>
  <r>
    <n v="694"/>
    <x v="670"/>
    <x v="3"/>
    <x v="83"/>
    <x v="90"/>
    <x v="1"/>
    <s v="امير ماهر"/>
    <s v="وائل فؤاد"/>
    <s v="لا يوجد"/>
    <s v="عبدالحليم إبراهيم"/>
    <x v="14"/>
    <m/>
    <m/>
    <m/>
    <m/>
    <m/>
    <m/>
    <m/>
    <m/>
    <m/>
    <m/>
    <m/>
    <s v="03"/>
    <s v="001"/>
  </r>
  <r>
    <n v="695"/>
    <x v="671"/>
    <x v="3"/>
    <x v="83"/>
    <x v="87"/>
    <x v="1"/>
    <s v="امير ماهر"/>
    <s v="وائل فؤاد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6T00:00:00"/>
    <m/>
    <s v="03"/>
    <s v="001"/>
  </r>
  <r>
    <n v="696"/>
    <x v="672"/>
    <x v="1"/>
    <x v="83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6T00:00:00"/>
    <m/>
    <s v="03"/>
    <s v="009"/>
  </r>
  <r>
    <n v="697"/>
    <x v="673"/>
    <x v="1"/>
    <x v="83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6T00:00:00"/>
    <m/>
    <s v="26"/>
    <s v="194"/>
  </r>
  <r>
    <n v="698"/>
    <x v="674"/>
    <x v="1"/>
    <x v="83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5T00:00:00"/>
    <m/>
    <s v="31"/>
    <s v="304"/>
  </r>
  <r>
    <n v="699"/>
    <x v="675"/>
    <x v="3"/>
    <x v="84"/>
    <x v="72"/>
    <x v="1"/>
    <s v="امير ماهر"/>
    <s v="وائل فؤاد"/>
    <s v="لا يوجد"/>
    <s v="عبدالحليم إبراهيم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06T00:00:00"/>
    <m/>
    <s v="03"/>
    <s v="002"/>
  </r>
  <r>
    <n v="700"/>
    <x v="676"/>
    <x v="3"/>
    <x v="84"/>
    <x v="82"/>
    <x v="1"/>
    <s v="امير ماهر"/>
    <s v="وائل فؤاد"/>
    <s v="لا يوجد"/>
    <s v="عبدالحليم إبراهيم"/>
    <x v="76"/>
    <m/>
    <m/>
    <m/>
    <m/>
    <m/>
    <m/>
    <m/>
    <m/>
    <m/>
    <m/>
    <m/>
    <s v="03"/>
    <s v="002"/>
  </r>
  <r>
    <n v="701"/>
    <x v="677"/>
    <x v="3"/>
    <x v="84"/>
    <x v="80"/>
    <x v="1"/>
    <s v="امير ماهر"/>
    <s v="وائل فؤاد"/>
    <s v="لا يوجد"/>
    <s v="عبدالحليم إبراهيم"/>
    <x v="75"/>
    <s v="حشري"/>
    <s v="لا توجد إصابة"/>
    <s v="يرقات ذباب"/>
    <s v="اجراء وقائي"/>
    <s v="شينوك35%(اميداكلوروبريد)"/>
    <s v="لا يوجد"/>
    <s v="لا يوجد"/>
    <s v="لا يوجد"/>
    <s v="لا يوجد"/>
    <d v="2025-05-10T00:00:00"/>
    <m/>
    <s v="03"/>
    <s v="002"/>
  </r>
  <r>
    <n v="702"/>
    <x v="678"/>
    <x v="1"/>
    <x v="8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6T00:00:00"/>
    <m/>
    <s v="03"/>
    <s v="009"/>
  </r>
  <r>
    <n v="703"/>
    <x v="679"/>
    <x v="3"/>
    <x v="84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04"/>
    <x v="680"/>
    <x v="3"/>
    <x v="84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05"/>
    <x v="681"/>
    <x v="3"/>
    <x v="84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06"/>
    <x v="682"/>
    <x v="3"/>
    <x v="84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07"/>
    <x v="683"/>
    <x v="3"/>
    <x v="84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08"/>
    <x v="684"/>
    <x v="3"/>
    <x v="84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09"/>
    <x v="685"/>
    <x v="3"/>
    <x v="84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10"/>
    <x v="686"/>
    <x v="3"/>
    <x v="84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11"/>
    <x v="687"/>
    <x v="3"/>
    <x v="84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12"/>
    <x v="688"/>
    <x v="3"/>
    <x v="84"/>
    <x v="27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13"/>
    <x v="689"/>
    <x v="3"/>
    <x v="84"/>
    <x v="27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14"/>
    <x v="690"/>
    <x v="3"/>
    <x v="84"/>
    <x v="27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15"/>
    <x v="691"/>
    <x v="3"/>
    <x v="84"/>
    <x v="27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16"/>
    <x v="692"/>
    <x v="3"/>
    <x v="84"/>
    <x v="27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17"/>
    <x v="693"/>
    <x v="3"/>
    <x v="84"/>
    <x v="27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18"/>
    <x v="694"/>
    <x v="3"/>
    <x v="84"/>
    <x v="27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19"/>
    <x v="695"/>
    <x v="3"/>
    <x v="84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20"/>
    <x v="696"/>
    <x v="3"/>
    <x v="84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21"/>
    <x v="697"/>
    <x v="3"/>
    <x v="84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22"/>
    <x v="698"/>
    <x v="3"/>
    <x v="84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23"/>
    <x v="699"/>
    <x v="3"/>
    <x v="84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24"/>
    <x v="700"/>
    <x v="3"/>
    <x v="84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25"/>
    <x v="701"/>
    <x v="3"/>
    <x v="84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26"/>
    <x v="702"/>
    <x v="3"/>
    <x v="84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27"/>
    <x v="703"/>
    <x v="3"/>
    <x v="84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28"/>
    <x v="704"/>
    <x v="3"/>
    <x v="84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729"/>
    <x v="705"/>
    <x v="3"/>
    <x v="84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31"/>
    <s v="298"/>
  </r>
  <r>
    <n v="730"/>
    <x v="706"/>
    <x v="3"/>
    <x v="84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31"/>
    <s v="298"/>
  </r>
  <r>
    <n v="731"/>
    <x v="705"/>
    <x v="3"/>
    <x v="84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31"/>
    <s v="298"/>
  </r>
  <r>
    <n v="732"/>
    <x v="707"/>
    <x v="3"/>
    <x v="84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31"/>
    <s v="298"/>
  </r>
  <r>
    <n v="733"/>
    <x v="708"/>
    <x v="3"/>
    <x v="84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31"/>
    <s v="298"/>
  </r>
  <r>
    <n v="734"/>
    <x v="709"/>
    <x v="3"/>
    <x v="84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31"/>
    <s v="298"/>
  </r>
  <r>
    <n v="735"/>
    <x v="710"/>
    <x v="3"/>
    <x v="84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31"/>
    <s v="298"/>
  </r>
  <r>
    <n v="736"/>
    <x v="711"/>
    <x v="3"/>
    <x v="84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31"/>
    <s v="298"/>
  </r>
  <r>
    <n v="737"/>
    <x v="712"/>
    <x v="3"/>
    <x v="84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31"/>
    <s v="298"/>
  </r>
  <r>
    <n v="738"/>
    <x v="713"/>
    <x v="3"/>
    <x v="84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31"/>
    <s v="298"/>
  </r>
  <r>
    <n v="739"/>
    <x v="714"/>
    <x v="3"/>
    <x v="84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31"/>
    <s v="298"/>
  </r>
  <r>
    <n v="740"/>
    <x v="715"/>
    <x v="3"/>
    <x v="85"/>
    <x v="92"/>
    <x v="1"/>
    <s v="امير ماهر"/>
    <s v="وائل فؤاد"/>
    <s v="لا يوجد"/>
    <s v="عبدالحليم إبراهيم"/>
    <x v="75"/>
    <s v="حشري"/>
    <s v="ديدان رمية"/>
    <s v="يرقات ذباب"/>
    <s v="اجراء وقائي"/>
    <s v="شينوك35%(اميداكلوروبريد)"/>
    <s v="لا يوجد"/>
    <s v="لا يوجد"/>
    <s v="لا يوجد"/>
    <s v="لا يوجد"/>
    <d v="2025-05-10T00:00:00"/>
    <m/>
    <s v="03"/>
    <s v="009"/>
  </r>
  <r>
    <n v="741"/>
    <x v="716"/>
    <x v="3"/>
    <x v="85"/>
    <x v="36"/>
    <x v="1"/>
    <s v="امير ماهر"/>
    <s v="وائل فؤاد"/>
    <s v="لا يوجد"/>
    <s v="عبدالحليم إبراهيم"/>
    <x v="1"/>
    <s v="حشري"/>
    <s v="سوسة النخيل الحمراء"/>
    <s v="سوسة النخيل الحمراء"/>
    <s v="اجراء علاجي "/>
    <s v="شينوك35%(اميداكلوروبريد)"/>
    <s v="كبريت زراعي ناعم (كبريت)"/>
    <s v="لمبادا5%(لمباداسيهايلوثرين)"/>
    <s v="لا يوجد"/>
    <s v="لا يوجد"/>
    <d v="2025-05-10T00:00:00"/>
    <m/>
    <s v="03"/>
    <s v="009"/>
  </r>
  <r>
    <n v="742"/>
    <x v="717"/>
    <x v="3"/>
    <x v="85"/>
    <x v="90"/>
    <x v="1"/>
    <s v="امير ماهر"/>
    <s v="وائل فؤاد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03"/>
    <s v="001"/>
  </r>
  <r>
    <n v="743"/>
    <x v="718"/>
    <x v="3"/>
    <x v="85"/>
    <x v="36"/>
    <x v="1"/>
    <s v="امير ماهر"/>
    <s v="وائل فؤاد"/>
    <s v="لا يوجد"/>
    <s v="عبدالحليم إبراهيم"/>
    <x v="77"/>
    <m/>
    <m/>
    <m/>
    <m/>
    <m/>
    <m/>
    <m/>
    <m/>
    <m/>
    <m/>
    <m/>
    <s v="03"/>
    <s v="001"/>
  </r>
  <r>
    <n v="744"/>
    <x v="719"/>
    <x v="3"/>
    <x v="86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32"/>
    <s v="325"/>
  </r>
  <r>
    <n v="745"/>
    <x v="720"/>
    <x v="3"/>
    <x v="86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06"/>
    <s v="364"/>
  </r>
  <r>
    <n v="746"/>
    <x v="721"/>
    <x v="3"/>
    <x v="86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06"/>
    <s v="364"/>
  </r>
  <r>
    <n v="747"/>
    <x v="722"/>
    <x v="3"/>
    <x v="86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06"/>
    <s v="361"/>
  </r>
  <r>
    <n v="748"/>
    <x v="723"/>
    <x v="3"/>
    <x v="86"/>
    <x v="27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06"/>
    <s v="361"/>
  </r>
  <r>
    <n v="749"/>
    <x v="724"/>
    <x v="3"/>
    <x v="86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06"/>
    <s v="361"/>
  </r>
  <r>
    <n v="750"/>
    <x v="725"/>
    <x v="3"/>
    <x v="86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06"/>
    <s v="361"/>
  </r>
  <r>
    <n v="751"/>
    <x v="726"/>
    <x v="3"/>
    <x v="86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06"/>
    <s v="361"/>
  </r>
  <r>
    <n v="752"/>
    <x v="727"/>
    <x v="3"/>
    <x v="86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06"/>
    <s v="361"/>
  </r>
  <r>
    <n v="753"/>
    <x v="728"/>
    <x v="3"/>
    <x v="86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06"/>
    <s v="361"/>
  </r>
  <r>
    <n v="754"/>
    <x v="729"/>
    <x v="3"/>
    <x v="86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06"/>
    <s v="361"/>
  </r>
  <r>
    <n v="755"/>
    <x v="730"/>
    <x v="3"/>
    <x v="86"/>
    <x v="27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06"/>
    <s v="361"/>
  </r>
  <r>
    <n v="756"/>
    <x v="731"/>
    <x v="3"/>
    <x v="86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06"/>
    <s v="361"/>
  </r>
  <r>
    <n v="757"/>
    <x v="732"/>
    <x v="3"/>
    <x v="86"/>
    <x v="27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06"/>
    <s v="361"/>
  </r>
  <r>
    <n v="758"/>
    <x v="733"/>
    <x v="1"/>
    <x v="86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21T00:00:00"/>
    <m/>
    <s v="31"/>
    <s v="313"/>
  </r>
  <r>
    <n v="759"/>
    <x v="734"/>
    <x v="1"/>
    <x v="86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21T00:00:00"/>
    <m/>
    <s v="31"/>
    <s v="305"/>
  </r>
  <r>
    <n v="760"/>
    <x v="735"/>
    <x v="1"/>
    <x v="86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21T00:00:00"/>
    <m/>
    <s v="31"/>
    <s v="305"/>
  </r>
  <r>
    <n v="761"/>
    <x v="736"/>
    <x v="1"/>
    <x v="86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21T00:00:00"/>
    <m/>
    <s v="31"/>
    <s v="305"/>
  </r>
  <r>
    <n v="762"/>
    <x v="737"/>
    <x v="1"/>
    <x v="86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21T00:00:00"/>
    <m/>
    <s v="31"/>
    <s v="305"/>
  </r>
  <r>
    <n v="763"/>
    <x v="738"/>
    <x v="1"/>
    <x v="86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21T00:00:00"/>
    <m/>
    <s v="31"/>
    <s v="305"/>
  </r>
  <r>
    <n v="764"/>
    <x v="739"/>
    <x v="1"/>
    <x v="86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26"/>
    <s v="209"/>
  </r>
  <r>
    <n v="765"/>
    <x v="740"/>
    <x v="4"/>
    <x v="86"/>
    <x v="72"/>
    <x v="1"/>
    <s v="امير ماهر"/>
    <s v="وائل فؤاد"/>
    <s v="لا يوجد"/>
    <s v="عبدالحليم إبراهيم"/>
    <x v="75"/>
    <s v="حشري"/>
    <s v="لا توجد إصابة"/>
    <s v="يرقات ذباب"/>
    <s v="اجراء وقائي"/>
    <s v="شينوك35%(اميداكلوروبريد)"/>
    <s v="لا يوجد"/>
    <s v="لا يوجد"/>
    <s v="لا يوجد"/>
    <s v="لا يوجد"/>
    <d v="2025-05-10T00:00:00"/>
    <m/>
    <s v="03"/>
    <s v="004"/>
  </r>
  <r>
    <n v="766"/>
    <x v="741"/>
    <x v="4"/>
    <x v="86"/>
    <x v="89"/>
    <x v="1"/>
    <s v="امير ماهر"/>
    <s v="وائل فؤاد"/>
    <s v="لا يوجد"/>
    <s v="عبدالحليم إبراهيم"/>
    <x v="78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5-10T00:00:00"/>
    <m/>
    <s v="03"/>
    <s v="009"/>
  </r>
  <r>
    <n v="767"/>
    <x v="678"/>
    <x v="4"/>
    <x v="86"/>
    <x v="86"/>
    <x v="1"/>
    <s v="امير ماهر"/>
    <s v="وائل فؤاد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6T00:00:00"/>
    <m/>
    <s v="03"/>
    <s v="009"/>
  </r>
  <r>
    <n v="768"/>
    <x v="563"/>
    <x v="4"/>
    <x v="86"/>
    <x v="69"/>
    <x v="1"/>
    <s v="امير ماهر"/>
    <s v="وائل فؤاد"/>
    <s v="لا يوجد"/>
    <s v="عبدالحليم إبراهيم"/>
    <x v="79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09T00:00:00"/>
    <m/>
    <s v="03"/>
    <s v="004"/>
  </r>
  <r>
    <n v="769"/>
    <x v="742"/>
    <x v="4"/>
    <x v="86"/>
    <x v="80"/>
    <x v="1"/>
    <s v="امير ماهر"/>
    <s v="وائل فؤاد"/>
    <s v="لا يوجد"/>
    <s v="عبدالحليم إبراهيم"/>
    <x v="79"/>
    <m/>
    <m/>
    <m/>
    <m/>
    <m/>
    <m/>
    <m/>
    <m/>
    <m/>
    <m/>
    <m/>
    <s v="03"/>
    <s v="005"/>
  </r>
  <r>
    <n v="770"/>
    <x v="743"/>
    <x v="3"/>
    <x v="87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66"/>
  </r>
  <r>
    <n v="771"/>
    <x v="744"/>
    <x v="3"/>
    <x v="87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66"/>
  </r>
  <r>
    <n v="772"/>
    <x v="745"/>
    <x v="3"/>
    <x v="87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65"/>
  </r>
  <r>
    <n v="773"/>
    <x v="746"/>
    <x v="3"/>
    <x v="87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52"/>
  </r>
  <r>
    <n v="774"/>
    <x v="747"/>
    <x v="3"/>
    <x v="87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52"/>
  </r>
  <r>
    <n v="775"/>
    <x v="748"/>
    <x v="3"/>
    <x v="87"/>
    <x v="3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52"/>
  </r>
  <r>
    <n v="776"/>
    <x v="749"/>
    <x v="3"/>
    <x v="87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57"/>
  </r>
  <r>
    <n v="777"/>
    <x v="750"/>
    <x v="3"/>
    <x v="87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60"/>
  </r>
  <r>
    <n v="778"/>
    <x v="751"/>
    <x v="3"/>
    <x v="87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60"/>
  </r>
  <r>
    <n v="779"/>
    <x v="752"/>
    <x v="3"/>
    <x v="87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60"/>
  </r>
  <r>
    <n v="780"/>
    <x v="753"/>
    <x v="3"/>
    <x v="87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60"/>
  </r>
  <r>
    <n v="781"/>
    <x v="754"/>
    <x v="3"/>
    <x v="87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60"/>
  </r>
  <r>
    <n v="782"/>
    <x v="755"/>
    <x v="3"/>
    <x v="87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60"/>
  </r>
  <r>
    <n v="783"/>
    <x v="756"/>
    <x v="3"/>
    <x v="87"/>
    <x v="88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60"/>
  </r>
  <r>
    <n v="784"/>
    <x v="757"/>
    <x v="3"/>
    <x v="87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60"/>
  </r>
  <r>
    <n v="785"/>
    <x v="758"/>
    <x v="3"/>
    <x v="87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60"/>
  </r>
  <r>
    <n v="786"/>
    <x v="759"/>
    <x v="3"/>
    <x v="87"/>
    <x v="88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60"/>
  </r>
  <r>
    <n v="787"/>
    <x v="760"/>
    <x v="3"/>
    <x v="87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51"/>
  </r>
  <r>
    <n v="788"/>
    <x v="761"/>
    <x v="3"/>
    <x v="87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51"/>
  </r>
  <r>
    <n v="789"/>
    <x v="762"/>
    <x v="3"/>
    <x v="87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51"/>
  </r>
  <r>
    <n v="790"/>
    <x v="763"/>
    <x v="3"/>
    <x v="87"/>
    <x v="23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51"/>
  </r>
  <r>
    <n v="791"/>
    <x v="764"/>
    <x v="3"/>
    <x v="87"/>
    <x v="23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51"/>
  </r>
  <r>
    <n v="792"/>
    <x v="765"/>
    <x v="3"/>
    <x v="87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50"/>
  </r>
  <r>
    <n v="793"/>
    <x v="766"/>
    <x v="3"/>
    <x v="87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50"/>
  </r>
  <r>
    <n v="794"/>
    <x v="767"/>
    <x v="3"/>
    <x v="87"/>
    <x v="93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50"/>
  </r>
  <r>
    <n v="795"/>
    <x v="768"/>
    <x v="3"/>
    <x v="87"/>
    <x v="9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50"/>
  </r>
  <r>
    <n v="796"/>
    <x v="769"/>
    <x v="3"/>
    <x v="87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50"/>
  </r>
  <r>
    <n v="797"/>
    <x v="770"/>
    <x v="3"/>
    <x v="87"/>
    <x v="95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50"/>
  </r>
  <r>
    <n v="798"/>
    <x v="771"/>
    <x v="3"/>
    <x v="87"/>
    <x v="93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0T00:00:00"/>
    <m/>
    <s v="06"/>
    <s v="350"/>
  </r>
  <r>
    <n v="799"/>
    <x v="772"/>
    <x v="4"/>
    <x v="87"/>
    <x v="72"/>
    <x v="1"/>
    <s v="امير ماهر"/>
    <s v="وائل فؤاد"/>
    <s v="لا يوجد"/>
    <s v="عبدالحليم إبراهيم"/>
    <x v="75"/>
    <s v="حشري"/>
    <s v="لا توجد إصابة"/>
    <s v="يرقات ذباب"/>
    <s v="اجراء وقائي"/>
    <s v="شينوك35%(اميداكلوروبريد)"/>
    <s v="لا يوجد"/>
    <s v="لا يوجد"/>
    <s v="لا يوجد"/>
    <s v="لا يوجد"/>
    <d v="2025-05-10T00:00:00"/>
    <m/>
    <s v="22"/>
    <s v="027"/>
  </r>
  <r>
    <n v="800"/>
    <x v="501"/>
    <x v="4"/>
    <x v="88"/>
    <x v="87"/>
    <x v="1"/>
    <s v="امير ماهر"/>
    <s v="وائل فؤاد"/>
    <s v="لا يوجد"/>
    <s v="عبدالحليم إبراهيم"/>
    <x v="75"/>
    <s v="حشري"/>
    <s v="لا توجد إصابة"/>
    <s v="يرقات ذباب"/>
    <s v="اجراء وقائي"/>
    <s v="شينوك35%(اميداكلوروبريد)"/>
    <s v="لا يوجد"/>
    <s v="لا يوجد"/>
    <s v="لا يوجد"/>
    <s v="لا يوجد"/>
    <d v="2025-05-10T00:00:00"/>
    <m/>
    <s v="22"/>
    <s v="023"/>
  </r>
  <r>
    <n v="801"/>
    <x v="773"/>
    <x v="4"/>
    <x v="88"/>
    <x v="90"/>
    <x v="1"/>
    <s v="امير ماهر"/>
    <s v="وائل فؤاد"/>
    <s v="لا يوجد"/>
    <s v="عبدالحليم إبراهيم"/>
    <x v="75"/>
    <s v="حشري"/>
    <s v="لا توجد إصابة"/>
    <s v="يرقات ذباب"/>
    <s v="اجراء وقائي"/>
    <s v="شينوك35%(اميداكلوروبريد)"/>
    <s v="لا يوجد"/>
    <s v="لا يوجد"/>
    <s v="لا يوجد"/>
    <s v="لا يوجد"/>
    <d v="2025-05-10T00:00:00"/>
    <m/>
    <s v="22"/>
    <s v="024"/>
  </r>
  <r>
    <n v="802"/>
    <x v="774"/>
    <x v="4"/>
    <x v="88"/>
    <x v="80"/>
    <x v="1"/>
    <s v="امير ماهر"/>
    <s v="وائل فؤاد"/>
    <s v="لا يوجد"/>
    <s v="عبدالحليم إبراهيم"/>
    <x v="78"/>
    <s v="حشري"/>
    <s v="لا توجد إصابة"/>
    <s v="سوسة النخيل الحمراء"/>
    <s v="اجراء وقائي"/>
    <s v="شينوك35%(اميداكلوروبريد)"/>
    <s v="لا يوجد"/>
    <s v="لا يوجد"/>
    <s v="لا يوجد"/>
    <s v="لا يوجد"/>
    <d v="2025-05-11T00:00:00"/>
    <m/>
    <s v="22"/>
    <s v="018"/>
  </r>
  <r>
    <n v="803"/>
    <x v="775"/>
    <x v="4"/>
    <x v="88"/>
    <x v="87"/>
    <x v="1"/>
    <s v="امير ماهر"/>
    <s v="وائل فؤاد"/>
    <s v="لا يوجد"/>
    <s v="عبدالحليم إبراهيم"/>
    <x v="14"/>
    <s v="حشري"/>
    <s v="لا توجد إصابة"/>
    <s v="لا يوجد"/>
    <s v="اجراء وقائي"/>
    <s v="شينوك35%(اميداكلوروبريد)"/>
    <s v="لا يوجد"/>
    <s v="لا يوجد"/>
    <s v="لا يوجد"/>
    <s v="لا يوجد"/>
    <d v="2025-05-10T00:00:00"/>
    <s v="تم الرش والترديم"/>
    <s v="22"/>
    <s v="009"/>
  </r>
  <r>
    <n v="804"/>
    <x v="776"/>
    <x v="4"/>
    <x v="88"/>
    <x v="30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1"/>
  </r>
  <r>
    <n v="805"/>
    <x v="777"/>
    <x v="4"/>
    <x v="88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1"/>
  </r>
  <r>
    <n v="806"/>
    <x v="778"/>
    <x v="4"/>
    <x v="88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1"/>
  </r>
  <r>
    <n v="807"/>
    <x v="779"/>
    <x v="4"/>
    <x v="88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77"/>
  </r>
  <r>
    <n v="808"/>
    <x v="780"/>
    <x v="4"/>
    <x v="88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78"/>
  </r>
  <r>
    <n v="809"/>
    <x v="781"/>
    <x v="4"/>
    <x v="88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73"/>
  </r>
  <r>
    <n v="810"/>
    <x v="782"/>
    <x v="4"/>
    <x v="88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75"/>
  </r>
  <r>
    <n v="811"/>
    <x v="783"/>
    <x v="4"/>
    <x v="88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76"/>
  </r>
  <r>
    <n v="812"/>
    <x v="784"/>
    <x v="4"/>
    <x v="88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67"/>
  </r>
  <r>
    <n v="813"/>
    <x v="785"/>
    <x v="4"/>
    <x v="88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67"/>
  </r>
  <r>
    <n v="814"/>
    <x v="786"/>
    <x v="4"/>
    <x v="88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67"/>
  </r>
  <r>
    <n v="815"/>
    <x v="787"/>
    <x v="4"/>
    <x v="88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4"/>
  </r>
  <r>
    <n v="816"/>
    <x v="788"/>
    <x v="4"/>
    <x v="88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4"/>
  </r>
  <r>
    <n v="817"/>
    <x v="789"/>
    <x v="4"/>
    <x v="88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4"/>
  </r>
  <r>
    <n v="818"/>
    <x v="790"/>
    <x v="4"/>
    <x v="88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4"/>
  </r>
  <r>
    <n v="819"/>
    <x v="791"/>
    <x v="4"/>
    <x v="88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4"/>
  </r>
  <r>
    <n v="820"/>
    <x v="792"/>
    <x v="4"/>
    <x v="88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4"/>
  </r>
  <r>
    <n v="821"/>
    <x v="793"/>
    <x v="4"/>
    <x v="88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4"/>
  </r>
  <r>
    <n v="822"/>
    <x v="794"/>
    <x v="4"/>
    <x v="88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4"/>
  </r>
  <r>
    <n v="823"/>
    <x v="795"/>
    <x v="4"/>
    <x v="88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4"/>
  </r>
  <r>
    <n v="824"/>
    <x v="796"/>
    <x v="4"/>
    <x v="88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4"/>
  </r>
  <r>
    <n v="825"/>
    <x v="797"/>
    <x v="4"/>
    <x v="88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4"/>
  </r>
  <r>
    <n v="826"/>
    <x v="798"/>
    <x v="4"/>
    <x v="88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4"/>
  </r>
  <r>
    <n v="827"/>
    <x v="799"/>
    <x v="4"/>
    <x v="88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4"/>
  </r>
  <r>
    <n v="828"/>
    <x v="800"/>
    <x v="4"/>
    <x v="88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4"/>
  </r>
  <r>
    <n v="829"/>
    <x v="801"/>
    <x v="4"/>
    <x v="88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3"/>
  </r>
  <r>
    <n v="830"/>
    <x v="802"/>
    <x v="4"/>
    <x v="88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3"/>
  </r>
  <r>
    <n v="831"/>
    <x v="803"/>
    <x v="4"/>
    <x v="88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3"/>
  </r>
  <r>
    <n v="832"/>
    <x v="804"/>
    <x v="4"/>
    <x v="88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3"/>
  </r>
  <r>
    <n v="833"/>
    <x v="805"/>
    <x v="4"/>
    <x v="88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2"/>
  </r>
  <r>
    <n v="834"/>
    <x v="806"/>
    <x v="4"/>
    <x v="88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1"/>
  </r>
  <r>
    <n v="835"/>
    <x v="807"/>
    <x v="4"/>
    <x v="88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1"/>
  </r>
  <r>
    <n v="836"/>
    <x v="808"/>
    <x v="4"/>
    <x v="88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1"/>
  </r>
  <r>
    <n v="837"/>
    <x v="809"/>
    <x v="4"/>
    <x v="88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1"/>
  </r>
  <r>
    <n v="838"/>
    <x v="810"/>
    <x v="4"/>
    <x v="88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1"/>
  </r>
  <r>
    <n v="839"/>
    <x v="811"/>
    <x v="4"/>
    <x v="88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1T00:00:00"/>
    <m/>
    <s v="01"/>
    <s v="381"/>
  </r>
  <r>
    <n v="840"/>
    <x v="812"/>
    <x v="1"/>
    <x v="89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22T00:00:00"/>
    <m/>
    <s v="03"/>
    <s v="008"/>
  </r>
  <r>
    <n v="841"/>
    <x v="813"/>
    <x v="4"/>
    <x v="89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01"/>
    <s v="397"/>
  </r>
  <r>
    <n v="842"/>
    <x v="814"/>
    <x v="4"/>
    <x v="89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01"/>
    <s v="382"/>
  </r>
  <r>
    <n v="843"/>
    <x v="815"/>
    <x v="3"/>
    <x v="89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69"/>
  </r>
  <r>
    <n v="844"/>
    <x v="816"/>
    <x v="3"/>
    <x v="89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69"/>
  </r>
  <r>
    <n v="845"/>
    <x v="817"/>
    <x v="3"/>
    <x v="89"/>
    <x v="30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69"/>
  </r>
  <r>
    <n v="846"/>
    <x v="818"/>
    <x v="3"/>
    <x v="89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79"/>
  </r>
  <r>
    <n v="847"/>
    <x v="819"/>
    <x v="3"/>
    <x v="89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77"/>
  </r>
  <r>
    <n v="848"/>
    <x v="820"/>
    <x v="3"/>
    <x v="89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76"/>
  </r>
  <r>
    <n v="849"/>
    <x v="821"/>
    <x v="1"/>
    <x v="90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21T00:00:00"/>
    <m/>
    <s v="33"/>
    <s v="346"/>
  </r>
  <r>
    <n v="850"/>
    <x v="822"/>
    <x v="1"/>
    <x v="90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21T00:00:00"/>
    <m/>
    <s v="33"/>
    <s v="346"/>
  </r>
  <r>
    <n v="851"/>
    <x v="823"/>
    <x v="1"/>
    <x v="90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0"/>
    <s v="289"/>
  </r>
  <r>
    <n v="852"/>
    <x v="824"/>
    <x v="1"/>
    <x v="90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0"/>
    <s v="293"/>
  </r>
  <r>
    <n v="853"/>
    <x v="825"/>
    <x v="1"/>
    <x v="90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0"/>
    <s v="293"/>
  </r>
  <r>
    <n v="854"/>
    <x v="826"/>
    <x v="1"/>
    <x v="90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0"/>
    <s v="293"/>
  </r>
  <r>
    <n v="855"/>
    <x v="827"/>
    <x v="1"/>
    <x v="90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0"/>
    <s v="293"/>
  </r>
  <r>
    <n v="856"/>
    <x v="828"/>
    <x v="1"/>
    <x v="90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0"/>
    <s v="293"/>
  </r>
  <r>
    <n v="857"/>
    <x v="829"/>
    <x v="1"/>
    <x v="90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0"/>
    <s v="293"/>
  </r>
  <r>
    <n v="858"/>
    <x v="830"/>
    <x v="1"/>
    <x v="90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0"/>
    <s v="293"/>
  </r>
  <r>
    <n v="859"/>
    <x v="831"/>
    <x v="1"/>
    <x v="90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0"/>
    <s v="293"/>
  </r>
  <r>
    <n v="860"/>
    <x v="832"/>
    <x v="1"/>
    <x v="90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0"/>
    <s v="293"/>
  </r>
  <r>
    <n v="861"/>
    <x v="833"/>
    <x v="3"/>
    <x v="90"/>
    <x v="30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70"/>
  </r>
  <r>
    <n v="862"/>
    <x v="834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70"/>
  </r>
  <r>
    <n v="863"/>
    <x v="835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70"/>
  </r>
  <r>
    <n v="864"/>
    <x v="836"/>
    <x v="3"/>
    <x v="90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70"/>
  </r>
  <r>
    <n v="865"/>
    <x v="837"/>
    <x v="3"/>
    <x v="90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70"/>
  </r>
  <r>
    <n v="866"/>
    <x v="838"/>
    <x v="3"/>
    <x v="90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70"/>
  </r>
  <r>
    <n v="867"/>
    <x v="839"/>
    <x v="3"/>
    <x v="90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70"/>
  </r>
  <r>
    <n v="868"/>
    <x v="840"/>
    <x v="3"/>
    <x v="90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70"/>
  </r>
  <r>
    <n v="869"/>
    <x v="841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70"/>
  </r>
  <r>
    <n v="870"/>
    <x v="842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70"/>
  </r>
  <r>
    <n v="871"/>
    <x v="843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70"/>
  </r>
  <r>
    <n v="872"/>
    <x v="844"/>
    <x v="3"/>
    <x v="90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70"/>
  </r>
  <r>
    <n v="873"/>
    <x v="845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70"/>
  </r>
  <r>
    <n v="874"/>
    <x v="846"/>
    <x v="3"/>
    <x v="90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70"/>
  </r>
  <r>
    <n v="875"/>
    <x v="847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70"/>
  </r>
  <r>
    <n v="876"/>
    <x v="848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2T00:00:00"/>
    <m/>
    <s v="21"/>
    <s v="070"/>
  </r>
  <r>
    <n v="877"/>
    <x v="849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0"/>
  </r>
  <r>
    <n v="878"/>
    <x v="850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0"/>
  </r>
  <r>
    <n v="879"/>
    <x v="851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0"/>
  </r>
  <r>
    <n v="880"/>
    <x v="852"/>
    <x v="3"/>
    <x v="90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0"/>
  </r>
  <r>
    <n v="881"/>
    <x v="853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0"/>
  </r>
  <r>
    <n v="882"/>
    <x v="854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0"/>
  </r>
  <r>
    <n v="883"/>
    <x v="855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0"/>
  </r>
  <r>
    <n v="884"/>
    <x v="856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0"/>
  </r>
  <r>
    <n v="885"/>
    <x v="857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0"/>
  </r>
  <r>
    <n v="886"/>
    <x v="858"/>
    <x v="3"/>
    <x v="90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1"/>
  </r>
  <r>
    <n v="887"/>
    <x v="859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1"/>
  </r>
  <r>
    <n v="888"/>
    <x v="860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1"/>
  </r>
  <r>
    <n v="889"/>
    <x v="861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1"/>
  </r>
  <r>
    <n v="890"/>
    <x v="862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4"/>
  </r>
  <r>
    <n v="891"/>
    <x v="863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4"/>
  </r>
  <r>
    <n v="892"/>
    <x v="864"/>
    <x v="3"/>
    <x v="90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4"/>
  </r>
  <r>
    <n v="893"/>
    <x v="865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4"/>
  </r>
  <r>
    <n v="894"/>
    <x v="866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4"/>
  </r>
  <r>
    <n v="895"/>
    <x v="867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5"/>
  </r>
  <r>
    <n v="896"/>
    <x v="868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5"/>
  </r>
  <r>
    <n v="897"/>
    <x v="869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6"/>
  </r>
  <r>
    <n v="898"/>
    <x v="870"/>
    <x v="3"/>
    <x v="90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6"/>
  </r>
  <r>
    <n v="899"/>
    <x v="871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6"/>
  </r>
  <r>
    <n v="900"/>
    <x v="872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6"/>
  </r>
  <r>
    <n v="901"/>
    <x v="873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6"/>
  </r>
  <r>
    <n v="902"/>
    <x v="874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6"/>
  </r>
  <r>
    <n v="903"/>
    <x v="875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6"/>
  </r>
  <r>
    <n v="904"/>
    <x v="876"/>
    <x v="3"/>
    <x v="90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7"/>
  </r>
  <r>
    <n v="905"/>
    <x v="877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7"/>
  </r>
  <r>
    <n v="906"/>
    <x v="878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7"/>
  </r>
  <r>
    <n v="907"/>
    <x v="879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اسبرينتر 20%(بيريدابن)"/>
    <s v="بيومكتين 5%(اباماكتين )"/>
    <s v="لا يوجد"/>
    <s v="لا يوجد"/>
    <s v="لا يوجد"/>
    <d v="2025-05-13T00:00:00"/>
    <m/>
    <s v="21"/>
    <s v="077"/>
  </r>
  <r>
    <n v="908"/>
    <x v="880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6"/>
  </r>
  <r>
    <n v="909"/>
    <x v="881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6"/>
  </r>
  <r>
    <n v="910"/>
    <x v="882"/>
    <x v="3"/>
    <x v="90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6"/>
  </r>
  <r>
    <n v="911"/>
    <x v="883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6"/>
  </r>
  <r>
    <n v="912"/>
    <x v="884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6"/>
  </r>
  <r>
    <n v="913"/>
    <x v="885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6"/>
  </r>
  <r>
    <n v="914"/>
    <x v="886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6"/>
  </r>
  <r>
    <n v="915"/>
    <x v="887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4"/>
  </r>
  <r>
    <n v="916"/>
    <x v="888"/>
    <x v="3"/>
    <x v="90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4"/>
  </r>
  <r>
    <n v="917"/>
    <x v="889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4"/>
  </r>
  <r>
    <n v="918"/>
    <x v="890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4"/>
  </r>
  <r>
    <n v="919"/>
    <x v="891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4"/>
  </r>
  <r>
    <n v="920"/>
    <x v="892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4"/>
  </r>
  <r>
    <n v="921"/>
    <x v="893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4"/>
  </r>
  <r>
    <n v="922"/>
    <x v="894"/>
    <x v="3"/>
    <x v="90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4"/>
  </r>
  <r>
    <n v="923"/>
    <x v="895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4"/>
  </r>
  <r>
    <n v="924"/>
    <x v="896"/>
    <x v="3"/>
    <x v="90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4"/>
  </r>
  <r>
    <n v="925"/>
    <x v="897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4"/>
  </r>
  <r>
    <n v="926"/>
    <x v="898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4"/>
  </r>
  <r>
    <n v="927"/>
    <x v="899"/>
    <x v="3"/>
    <x v="90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2"/>
  </r>
  <r>
    <n v="928"/>
    <x v="900"/>
    <x v="3"/>
    <x v="90"/>
    <x v="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2"/>
  </r>
  <r>
    <n v="929"/>
    <x v="901"/>
    <x v="3"/>
    <x v="90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0"/>
  </r>
  <r>
    <n v="930"/>
    <x v="902"/>
    <x v="3"/>
    <x v="90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0"/>
  </r>
  <r>
    <n v="931"/>
    <x v="903"/>
    <x v="3"/>
    <x v="90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0"/>
  </r>
  <r>
    <n v="932"/>
    <x v="904"/>
    <x v="3"/>
    <x v="90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0"/>
  </r>
  <r>
    <n v="933"/>
    <x v="905"/>
    <x v="4"/>
    <x v="90"/>
    <x v="92"/>
    <x v="1"/>
    <s v="امير ماهر"/>
    <s v="وائل فؤاد"/>
    <s v="لا يوجد"/>
    <s v="عبدالحليم إبراهيم"/>
    <x v="80"/>
    <s v="حيواني"/>
    <s v="اكاروس"/>
    <s v="اكاروس الغبار"/>
    <s v="اجراء علاجي "/>
    <m/>
    <m/>
    <m/>
    <m/>
    <m/>
    <m/>
    <m/>
    <s v="01"/>
    <s v="380"/>
  </r>
  <r>
    <n v="934"/>
    <x v="906"/>
    <x v="4"/>
    <x v="90"/>
    <x v="72"/>
    <x v="1"/>
    <s v="امير ماهر"/>
    <s v="وائل فؤاد"/>
    <s v="لا يوجد"/>
    <s v="عبدالحليم إبراهيم"/>
    <x v="81"/>
    <s v="حيواني"/>
    <s v="اكاروس"/>
    <s v="اكاروس الغبار"/>
    <s v="اجراء علاجي "/>
    <m/>
    <m/>
    <m/>
    <m/>
    <m/>
    <m/>
    <m/>
    <s v="01"/>
    <s v="380"/>
  </r>
  <r>
    <n v="935"/>
    <x v="907"/>
    <x v="4"/>
    <x v="90"/>
    <x v="92"/>
    <x v="1"/>
    <s v="امير ماهر"/>
    <s v="وائل فؤا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3T00:00:00"/>
    <m/>
    <s v="01"/>
    <s v="383"/>
  </r>
  <r>
    <n v="936"/>
    <x v="908"/>
    <x v="4"/>
    <x v="90"/>
    <x v="89"/>
    <x v="1"/>
    <s v="امير ماهر"/>
    <s v="وائل فؤا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3T00:00:00"/>
    <m/>
    <s v="01"/>
    <s v="383"/>
  </r>
  <r>
    <n v="937"/>
    <x v="909"/>
    <x v="4"/>
    <x v="90"/>
    <x v="52"/>
    <x v="1"/>
    <s v="امير ماهر"/>
    <s v="وائل فؤا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3T00:00:00"/>
    <m/>
    <s v="01"/>
    <s v="383"/>
  </r>
  <r>
    <n v="938"/>
    <x v="910"/>
    <x v="4"/>
    <x v="90"/>
    <x v="36"/>
    <x v="1"/>
    <s v="امير ماهر"/>
    <s v="وائل فؤا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3T00:00:00"/>
    <m/>
    <s v="01"/>
    <s v="383"/>
  </r>
  <r>
    <n v="939"/>
    <x v="911"/>
    <x v="4"/>
    <x v="90"/>
    <x v="72"/>
    <x v="1"/>
    <s v="امير ماهر"/>
    <s v="وائل فؤا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3T00:00:00"/>
    <m/>
    <s v="01"/>
    <s v="383"/>
  </r>
  <r>
    <n v="940"/>
    <x v="912"/>
    <x v="4"/>
    <x v="90"/>
    <x v="19"/>
    <x v="1"/>
    <s v="امير ماهر"/>
    <s v="زكريا السيد"/>
    <s v="لا يوجد"/>
    <s v="عبدالحليم إبراهيم"/>
    <x v="24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4T00:00:00"/>
    <m/>
    <s v="25"/>
    <s v="178"/>
  </r>
  <r>
    <n v="941"/>
    <x v="913"/>
    <x v="4"/>
    <x v="90"/>
    <x v="66"/>
    <x v="1"/>
    <s v="امير ماهر"/>
    <s v="زكريا السي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4T00:00:00"/>
    <m/>
    <s v="25"/>
    <s v="178"/>
  </r>
  <r>
    <n v="942"/>
    <x v="914"/>
    <x v="4"/>
    <x v="90"/>
    <x v="19"/>
    <x v="1"/>
    <s v="امير ماهر"/>
    <s v="زكريا السي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4T00:00:00"/>
    <m/>
    <s v="25"/>
    <s v="180"/>
  </r>
  <r>
    <n v="943"/>
    <x v="915"/>
    <x v="4"/>
    <x v="90"/>
    <x v="66"/>
    <x v="1"/>
    <s v="امير ماهر"/>
    <s v="زكريا السي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4T00:00:00"/>
    <m/>
    <s v="25"/>
    <s v="182"/>
  </r>
  <r>
    <n v="944"/>
    <x v="916"/>
    <x v="4"/>
    <x v="90"/>
    <x v="31"/>
    <x v="1"/>
    <s v="امير ماهر"/>
    <s v="زكريا السيد"/>
    <s v="لا يوجد"/>
    <s v="عبدالحليم إبراهيم"/>
    <x v="24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4T00:00:00"/>
    <m/>
    <s v="25"/>
    <s v="182"/>
  </r>
  <r>
    <n v="945"/>
    <x v="917"/>
    <x v="4"/>
    <x v="90"/>
    <x v="29"/>
    <x v="1"/>
    <s v="امير ماهر"/>
    <s v="زكريا السي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4T00:00:00"/>
    <m/>
    <s v="25"/>
    <s v="182"/>
  </r>
  <r>
    <n v="946"/>
    <x v="918"/>
    <x v="4"/>
    <x v="90"/>
    <x v="29"/>
    <x v="1"/>
    <s v="امير ماهر"/>
    <s v="زكريا السي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4T00:00:00"/>
    <m/>
    <s v="25"/>
    <s v="182"/>
  </r>
  <r>
    <n v="947"/>
    <x v="919"/>
    <x v="1"/>
    <x v="91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1"/>
  </r>
  <r>
    <n v="948"/>
    <x v="920"/>
    <x v="1"/>
    <x v="91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0"/>
    <s v="286"/>
  </r>
  <r>
    <n v="949"/>
    <x v="921"/>
    <x v="1"/>
    <x v="91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0"/>
    <s v="294"/>
  </r>
  <r>
    <n v="950"/>
    <x v="922"/>
    <x v="1"/>
    <x v="91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0"/>
    <s v="294"/>
  </r>
  <r>
    <n v="951"/>
    <x v="923"/>
    <x v="1"/>
    <x v="91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0"/>
    <s v="294"/>
  </r>
  <r>
    <n v="952"/>
    <x v="924"/>
    <x v="1"/>
    <x v="91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0"/>
    <s v="288"/>
  </r>
  <r>
    <n v="953"/>
    <x v="925"/>
    <x v="1"/>
    <x v="91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0"/>
    <s v="288"/>
  </r>
  <r>
    <n v="954"/>
    <x v="926"/>
    <x v="4"/>
    <x v="91"/>
    <x v="36"/>
    <x v="1"/>
    <s v="امير ماهر"/>
    <s v="وائل فؤا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3T00:00:00"/>
    <m/>
    <s v="01"/>
    <s v="376"/>
  </r>
  <r>
    <n v="955"/>
    <x v="927"/>
    <x v="4"/>
    <x v="91"/>
    <x v="90"/>
    <x v="1"/>
    <s v="امير ماهر"/>
    <s v="وائل فؤاد"/>
    <s v="لا يوجد"/>
    <s v="عبدالحليم إبراهيم"/>
    <x v="82"/>
    <s v="حيواني"/>
    <s v="اكاروس"/>
    <s v="اكاروس الغبار"/>
    <s v="اجراء علاجي "/>
    <s v="بيومكتين 5%(اباماكتين )"/>
    <s v="بيومكتين 5%(اباماكتين )"/>
    <s v="لا يوجد"/>
    <s v="لا يوجد"/>
    <s v="لا يوجد"/>
    <d v="2025-05-13T00:00:00"/>
    <m/>
    <s v="01"/>
    <s v="376"/>
  </r>
  <r>
    <n v="956"/>
    <x v="928"/>
    <x v="3"/>
    <x v="91"/>
    <x v="30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3T00:00:00"/>
    <m/>
    <s v="30"/>
    <s v="286"/>
  </r>
  <r>
    <n v="957"/>
    <x v="929"/>
    <x v="3"/>
    <x v="91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3T00:00:00"/>
    <m/>
    <s v="30"/>
    <s v="293"/>
  </r>
  <r>
    <n v="958"/>
    <x v="930"/>
    <x v="3"/>
    <x v="91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3T00:00:00"/>
    <m/>
    <s v="30"/>
    <s v="293"/>
  </r>
  <r>
    <n v="959"/>
    <x v="931"/>
    <x v="3"/>
    <x v="91"/>
    <x v="30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3T00:00:00"/>
    <m/>
    <s v="30"/>
    <s v="285"/>
  </r>
  <r>
    <n v="960"/>
    <x v="932"/>
    <x v="3"/>
    <x v="91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3T00:00:00"/>
    <m/>
    <s v="30"/>
    <s v="285"/>
  </r>
  <r>
    <n v="961"/>
    <x v="933"/>
    <x v="3"/>
    <x v="91"/>
    <x v="6"/>
    <x v="1"/>
    <s v="امير ماهر"/>
    <s v="زكريا السيد"/>
    <s v="لا يوجد"/>
    <s v="عبدالحليم إبراهيم"/>
    <x v="1"/>
    <m/>
    <m/>
    <m/>
    <m/>
    <m/>
    <m/>
    <m/>
    <m/>
    <m/>
    <m/>
    <m/>
    <s v="30"/>
    <s v="291"/>
  </r>
  <r>
    <n v="962"/>
    <x v="681"/>
    <x v="3"/>
    <x v="91"/>
    <x v="31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963"/>
    <x v="934"/>
    <x v="3"/>
    <x v="91"/>
    <x v="2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9"/>
  </r>
  <r>
    <n v="964"/>
    <x v="935"/>
    <x v="3"/>
    <x v="91"/>
    <x v="66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9"/>
  </r>
  <r>
    <n v="965"/>
    <x v="936"/>
    <x v="3"/>
    <x v="91"/>
    <x v="1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9"/>
  </r>
  <r>
    <n v="966"/>
    <x v="937"/>
    <x v="3"/>
    <x v="91"/>
    <x v="31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9"/>
  </r>
  <r>
    <n v="967"/>
    <x v="938"/>
    <x v="3"/>
    <x v="91"/>
    <x v="66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0"/>
  </r>
  <r>
    <n v="968"/>
    <x v="939"/>
    <x v="3"/>
    <x v="91"/>
    <x v="1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0"/>
  </r>
  <r>
    <n v="969"/>
    <x v="940"/>
    <x v="3"/>
    <x v="91"/>
    <x v="31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0"/>
  </r>
  <r>
    <n v="970"/>
    <x v="941"/>
    <x v="3"/>
    <x v="91"/>
    <x v="2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8"/>
  </r>
  <r>
    <n v="971"/>
    <x v="942"/>
    <x v="3"/>
    <x v="91"/>
    <x v="66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8"/>
  </r>
  <r>
    <n v="972"/>
    <x v="943"/>
    <x v="3"/>
    <x v="91"/>
    <x v="1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8"/>
  </r>
  <r>
    <n v="973"/>
    <x v="944"/>
    <x v="3"/>
    <x v="91"/>
    <x v="31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8"/>
  </r>
  <r>
    <n v="974"/>
    <x v="945"/>
    <x v="3"/>
    <x v="91"/>
    <x v="66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8"/>
  </r>
  <r>
    <n v="975"/>
    <x v="946"/>
    <x v="3"/>
    <x v="91"/>
    <x v="2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8"/>
  </r>
  <r>
    <n v="976"/>
    <x v="947"/>
    <x v="3"/>
    <x v="91"/>
    <x v="1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977"/>
    <x v="696"/>
    <x v="3"/>
    <x v="91"/>
    <x v="31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978"/>
    <x v="948"/>
    <x v="3"/>
    <x v="91"/>
    <x v="2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979"/>
    <x v="702"/>
    <x v="3"/>
    <x v="91"/>
    <x v="66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7"/>
  </r>
  <r>
    <n v="980"/>
    <x v="949"/>
    <x v="3"/>
    <x v="91"/>
    <x v="2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7"/>
  </r>
  <r>
    <n v="981"/>
    <x v="950"/>
    <x v="3"/>
    <x v="91"/>
    <x v="66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7"/>
  </r>
  <r>
    <n v="982"/>
    <x v="951"/>
    <x v="3"/>
    <x v="91"/>
    <x v="2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7"/>
  </r>
  <r>
    <n v="983"/>
    <x v="952"/>
    <x v="3"/>
    <x v="91"/>
    <x v="31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7"/>
  </r>
  <r>
    <n v="984"/>
    <x v="953"/>
    <x v="3"/>
    <x v="91"/>
    <x v="31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3"/>
  </r>
  <r>
    <n v="985"/>
    <x v="954"/>
    <x v="3"/>
    <x v="91"/>
    <x v="2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3"/>
  </r>
  <r>
    <n v="986"/>
    <x v="955"/>
    <x v="3"/>
    <x v="91"/>
    <x v="37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3"/>
  </r>
  <r>
    <n v="987"/>
    <x v="956"/>
    <x v="3"/>
    <x v="91"/>
    <x v="53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3"/>
  </r>
  <r>
    <n v="988"/>
    <x v="957"/>
    <x v="3"/>
    <x v="91"/>
    <x v="31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3"/>
  </r>
  <r>
    <n v="989"/>
    <x v="958"/>
    <x v="3"/>
    <x v="91"/>
    <x v="53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3"/>
  </r>
  <r>
    <n v="990"/>
    <x v="959"/>
    <x v="3"/>
    <x v="91"/>
    <x v="7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3"/>
  </r>
  <r>
    <n v="991"/>
    <x v="960"/>
    <x v="3"/>
    <x v="91"/>
    <x v="29"/>
    <x v="1"/>
    <s v="امير ماهر"/>
    <s v="زكريا السي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5T00:00:00"/>
    <m/>
    <s v="31"/>
    <s v="302"/>
  </r>
  <r>
    <n v="992"/>
    <x v="961"/>
    <x v="3"/>
    <x v="92"/>
    <x v="3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3"/>
  </r>
  <r>
    <n v="993"/>
    <x v="962"/>
    <x v="3"/>
    <x v="92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3"/>
  </r>
  <r>
    <n v="994"/>
    <x v="963"/>
    <x v="3"/>
    <x v="92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3"/>
  </r>
  <r>
    <n v="995"/>
    <x v="964"/>
    <x v="3"/>
    <x v="92"/>
    <x v="3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4"/>
  </r>
  <r>
    <n v="996"/>
    <x v="965"/>
    <x v="3"/>
    <x v="92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4"/>
  </r>
  <r>
    <n v="997"/>
    <x v="966"/>
    <x v="3"/>
    <x v="92"/>
    <x v="29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4"/>
  </r>
  <r>
    <n v="998"/>
    <x v="967"/>
    <x v="3"/>
    <x v="92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7"/>
  </r>
  <r>
    <n v="999"/>
    <x v="968"/>
    <x v="3"/>
    <x v="92"/>
    <x v="19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7"/>
  </r>
  <r>
    <n v="1000"/>
    <x v="969"/>
    <x v="3"/>
    <x v="92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4"/>
  </r>
  <r>
    <n v="1001"/>
    <x v="970"/>
    <x v="3"/>
    <x v="92"/>
    <x v="19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5"/>
  </r>
  <r>
    <n v="1002"/>
    <x v="971"/>
    <x v="3"/>
    <x v="92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5"/>
  </r>
  <r>
    <n v="1003"/>
    <x v="972"/>
    <x v="3"/>
    <x v="92"/>
    <x v="19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5"/>
  </r>
  <r>
    <n v="1004"/>
    <x v="973"/>
    <x v="3"/>
    <x v="92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5"/>
  </r>
  <r>
    <n v="1005"/>
    <x v="974"/>
    <x v="3"/>
    <x v="92"/>
    <x v="30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5"/>
  </r>
  <r>
    <n v="1006"/>
    <x v="975"/>
    <x v="3"/>
    <x v="92"/>
    <x v="9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5"/>
  </r>
  <r>
    <n v="1007"/>
    <x v="976"/>
    <x v="3"/>
    <x v="92"/>
    <x v="3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5"/>
  </r>
  <r>
    <n v="1008"/>
    <x v="977"/>
    <x v="3"/>
    <x v="92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5"/>
  </r>
  <r>
    <n v="1009"/>
    <x v="978"/>
    <x v="3"/>
    <x v="92"/>
    <x v="30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5"/>
  </r>
  <r>
    <n v="1010"/>
    <x v="979"/>
    <x v="3"/>
    <x v="92"/>
    <x v="9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5"/>
  </r>
  <r>
    <n v="1011"/>
    <x v="980"/>
    <x v="3"/>
    <x v="92"/>
    <x v="29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5"/>
  </r>
  <r>
    <n v="1012"/>
    <x v="981"/>
    <x v="3"/>
    <x v="92"/>
    <x v="30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5"/>
  </r>
  <r>
    <n v="1013"/>
    <x v="982"/>
    <x v="3"/>
    <x v="92"/>
    <x v="9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5"/>
  </r>
  <r>
    <n v="1014"/>
    <x v="983"/>
    <x v="3"/>
    <x v="92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5"/>
  </r>
  <r>
    <n v="1015"/>
    <x v="984"/>
    <x v="3"/>
    <x v="92"/>
    <x v="19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5"/>
  </r>
  <r>
    <n v="1016"/>
    <x v="985"/>
    <x v="3"/>
    <x v="92"/>
    <x v="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5"/>
  </r>
  <r>
    <n v="1017"/>
    <x v="986"/>
    <x v="3"/>
    <x v="92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5"/>
  </r>
  <r>
    <n v="1018"/>
    <x v="987"/>
    <x v="3"/>
    <x v="92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5"/>
  </r>
  <r>
    <n v="1019"/>
    <x v="988"/>
    <x v="3"/>
    <x v="92"/>
    <x v="30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6"/>
  </r>
  <r>
    <n v="1020"/>
    <x v="989"/>
    <x v="3"/>
    <x v="92"/>
    <x v="9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6"/>
  </r>
  <r>
    <n v="1021"/>
    <x v="990"/>
    <x v="3"/>
    <x v="92"/>
    <x v="9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6"/>
  </r>
  <r>
    <n v="1022"/>
    <x v="991"/>
    <x v="3"/>
    <x v="92"/>
    <x v="30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6"/>
  </r>
  <r>
    <n v="1023"/>
    <x v="992"/>
    <x v="3"/>
    <x v="92"/>
    <x v="9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6"/>
  </r>
  <r>
    <n v="1024"/>
    <x v="993"/>
    <x v="3"/>
    <x v="92"/>
    <x v="30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6"/>
  </r>
  <r>
    <n v="1025"/>
    <x v="994"/>
    <x v="3"/>
    <x v="92"/>
    <x v="9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6"/>
  </r>
  <r>
    <n v="1026"/>
    <x v="995"/>
    <x v="3"/>
    <x v="92"/>
    <x v="3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6"/>
  </r>
  <r>
    <n v="1027"/>
    <x v="996"/>
    <x v="3"/>
    <x v="92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6"/>
  </r>
  <r>
    <n v="1028"/>
    <x v="997"/>
    <x v="3"/>
    <x v="92"/>
    <x v="3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4"/>
  </r>
  <r>
    <n v="1029"/>
    <x v="998"/>
    <x v="3"/>
    <x v="92"/>
    <x v="19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4"/>
  </r>
  <r>
    <n v="1030"/>
    <x v="999"/>
    <x v="3"/>
    <x v="92"/>
    <x v="19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305"/>
  </r>
  <r>
    <n v="1031"/>
    <x v="1000"/>
    <x v="3"/>
    <x v="92"/>
    <x v="77"/>
    <x v="1"/>
    <s v="امير ماهر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5T00:00:00"/>
    <m/>
    <s v="31"/>
    <s v="304"/>
  </r>
  <r>
    <n v="1032"/>
    <x v="1001"/>
    <x v="1"/>
    <x v="92"/>
    <x v="21"/>
    <x v="1"/>
    <s v="امير ماهر"/>
    <s v="لا يوجد"/>
    <s v="لا يوجد"/>
    <s v="عبدالحليم إبراهيم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3"/>
    <s v="340"/>
  </r>
  <r>
    <n v="1033"/>
    <x v="1002"/>
    <x v="1"/>
    <x v="92"/>
    <x v="21"/>
    <x v="1"/>
    <s v="امير ماهر"/>
    <s v="لا يوجد"/>
    <s v="لا يوجد"/>
    <s v="عبدالحليم إبراهيم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5"/>
    <s v="187"/>
  </r>
  <r>
    <n v="1034"/>
    <x v="1003"/>
    <x v="1"/>
    <x v="92"/>
    <x v="21"/>
    <x v="1"/>
    <s v="امير ماهر"/>
    <s v="لا يوجد"/>
    <s v="لا يوجد"/>
    <s v="عبدالحليم إبراهيم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3"/>
    <s v="340"/>
  </r>
  <r>
    <n v="1035"/>
    <x v="1004"/>
    <x v="1"/>
    <x v="92"/>
    <x v="21"/>
    <x v="1"/>
    <s v="امير ماهر"/>
    <s v="لا يوجد"/>
    <s v="لا يوجد"/>
    <s v="عبدالحليم إبراهيم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2"/>
    <s v="334"/>
  </r>
  <r>
    <n v="1036"/>
    <x v="1005"/>
    <x v="1"/>
    <x v="92"/>
    <x v="21"/>
    <x v="1"/>
    <s v="امير ماهر"/>
    <s v="لا يوجد"/>
    <s v="لا يوجد"/>
    <s v="عبدالحليم إبراهيم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2"/>
    <s v="334"/>
  </r>
  <r>
    <n v="1037"/>
    <x v="1006"/>
    <x v="1"/>
    <x v="92"/>
    <x v="21"/>
    <x v="1"/>
    <s v="امير ماهر"/>
    <s v="لا يوج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5T00:00:00"/>
    <m/>
    <s v="31"/>
    <s v="304"/>
  </r>
  <r>
    <n v="1038"/>
    <x v="1007"/>
    <x v="1"/>
    <x v="92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0"/>
    <s v="387"/>
  </r>
  <r>
    <n v="1039"/>
    <x v="1008"/>
    <x v="1"/>
    <x v="92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32"/>
    <s v="326"/>
  </r>
  <r>
    <n v="1040"/>
    <x v="1009"/>
    <x v="1"/>
    <x v="93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28"/>
    <s v="270"/>
  </r>
  <r>
    <n v="1041"/>
    <x v="1010"/>
    <x v="1"/>
    <x v="93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28"/>
    <s v="270"/>
  </r>
  <r>
    <n v="1042"/>
    <x v="1011"/>
    <x v="4"/>
    <x v="93"/>
    <x v="31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25"/>
    <s v="179"/>
  </r>
  <r>
    <n v="1043"/>
    <x v="1012"/>
    <x v="4"/>
    <x v="93"/>
    <x v="31"/>
    <x v="1"/>
    <s v="امير ماهر"/>
    <s v="احمد محمد فراج"/>
    <s v="لا يوجد"/>
    <s v="عبدالحليم إبراهيم"/>
    <x v="83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4T00:00:00"/>
    <m/>
    <s v="25"/>
    <s v="179"/>
  </r>
  <r>
    <n v="1044"/>
    <x v="1013"/>
    <x v="4"/>
    <x v="93"/>
    <x v="31"/>
    <x v="1"/>
    <s v="امير ماهر"/>
    <s v="احمد محمد فراج"/>
    <s v="لا يوجد"/>
    <s v="عبدالحليم إبراهيم"/>
    <x v="72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25"/>
    <s v="179"/>
  </r>
  <r>
    <n v="1045"/>
    <x v="1014"/>
    <x v="4"/>
    <x v="93"/>
    <x v="31"/>
    <x v="1"/>
    <s v="امير ماهر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4T00:00:00"/>
    <m/>
    <s v="25"/>
    <s v="181"/>
  </r>
  <r>
    <n v="1046"/>
    <x v="1015"/>
    <x v="4"/>
    <x v="93"/>
    <x v="94"/>
    <x v="1"/>
    <s v="امير ماهر"/>
    <s v="احمد محمد فراج"/>
    <s v="لا يوجد"/>
    <s v="عبدالحليم إبراهيم"/>
    <x v="72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25"/>
    <s v="181"/>
  </r>
  <r>
    <n v="1047"/>
    <x v="1016"/>
    <x v="4"/>
    <x v="93"/>
    <x v="19"/>
    <x v="1"/>
    <s v="امير ماهر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4T00:00:00"/>
    <m/>
    <s v="25"/>
    <s v="181"/>
  </r>
  <r>
    <n v="1048"/>
    <x v="1017"/>
    <x v="4"/>
    <x v="93"/>
    <x v="30"/>
    <x v="1"/>
    <s v="امير ماهر"/>
    <s v="احمد محمد فراج"/>
    <s v="لا يوجد"/>
    <s v="عبدالحليم إبراهيم"/>
    <x v="83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4T00:00:00"/>
    <m/>
    <s v="25"/>
    <s v="188"/>
  </r>
  <r>
    <n v="1049"/>
    <x v="1018"/>
    <x v="4"/>
    <x v="93"/>
    <x v="66"/>
    <x v="1"/>
    <s v="امير ماهر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4T00:00:00"/>
    <m/>
    <s v="25"/>
    <s v="188"/>
  </r>
  <r>
    <n v="1050"/>
    <x v="1019"/>
    <x v="4"/>
    <x v="93"/>
    <x v="9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25"/>
    <s v="188"/>
  </r>
  <r>
    <n v="1051"/>
    <x v="1020"/>
    <x v="4"/>
    <x v="93"/>
    <x v="4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25"/>
    <s v="188"/>
  </r>
  <r>
    <n v="1052"/>
    <x v="1021"/>
    <x v="4"/>
    <x v="93"/>
    <x v="66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25"/>
    <s v="188"/>
  </r>
  <r>
    <n v="1053"/>
    <x v="1022"/>
    <x v="4"/>
    <x v="93"/>
    <x v="22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8T00:00:00"/>
    <m/>
    <s v="25"/>
    <s v="186"/>
  </r>
  <r>
    <n v="1054"/>
    <x v="1023"/>
    <x v="4"/>
    <x v="93"/>
    <x v="31"/>
    <x v="1"/>
    <s v="امير ماهر"/>
    <s v="لا يوج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5T00:00:00"/>
    <m/>
    <s v="25"/>
    <s v="186"/>
  </r>
  <r>
    <n v="1055"/>
    <x v="1024"/>
    <x v="1"/>
    <x v="9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01"/>
    <s v="374"/>
  </r>
  <r>
    <n v="1056"/>
    <x v="1025"/>
    <x v="1"/>
    <x v="9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01"/>
    <s v="374"/>
  </r>
  <r>
    <n v="1057"/>
    <x v="1026"/>
    <x v="1"/>
    <x v="9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01"/>
    <s v="374"/>
  </r>
  <r>
    <n v="1058"/>
    <x v="1027"/>
    <x v="1"/>
    <x v="9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01"/>
    <s v="374"/>
  </r>
  <r>
    <n v="1059"/>
    <x v="1028"/>
    <x v="1"/>
    <x v="9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01"/>
    <s v="374"/>
  </r>
  <r>
    <n v="1060"/>
    <x v="1029"/>
    <x v="1"/>
    <x v="9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01"/>
    <s v="373"/>
  </r>
  <r>
    <n v="1061"/>
    <x v="1030"/>
    <x v="1"/>
    <x v="9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01"/>
    <s v="373"/>
  </r>
  <r>
    <n v="1062"/>
    <x v="1031"/>
    <x v="1"/>
    <x v="9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01"/>
    <s v="373"/>
  </r>
  <r>
    <n v="1063"/>
    <x v="1032"/>
    <x v="1"/>
    <x v="9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01"/>
    <s v="373"/>
  </r>
  <r>
    <n v="1064"/>
    <x v="1033"/>
    <x v="1"/>
    <x v="9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01"/>
    <s v="373"/>
  </r>
  <r>
    <n v="1065"/>
    <x v="1034"/>
    <x v="1"/>
    <x v="9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01"/>
    <s v="373"/>
  </r>
  <r>
    <n v="1066"/>
    <x v="1035"/>
    <x v="1"/>
    <x v="9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22"/>
    <s v="009"/>
  </r>
  <r>
    <n v="1067"/>
    <x v="1036"/>
    <x v="1"/>
    <x v="9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03"/>
    <s v="008"/>
  </r>
  <r>
    <n v="1068"/>
    <x v="1037"/>
    <x v="1"/>
    <x v="9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03"/>
    <s v="008"/>
  </r>
  <r>
    <n v="1069"/>
    <x v="1038"/>
    <x v="1"/>
    <x v="9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03"/>
    <s v="008"/>
  </r>
  <r>
    <n v="1070"/>
    <x v="1039"/>
    <x v="1"/>
    <x v="9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22"/>
    <s v="006"/>
  </r>
  <r>
    <n v="1071"/>
    <x v="1040"/>
    <x v="1"/>
    <x v="9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28"/>
    <s v="270"/>
  </r>
  <r>
    <n v="1072"/>
    <x v="1041"/>
    <x v="4"/>
    <x v="94"/>
    <x v="1"/>
    <x v="1"/>
    <s v="امير ماهر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5T00:00:00"/>
    <s v="متوسطة"/>
    <s v="25"/>
    <s v="187"/>
  </r>
  <r>
    <n v="1073"/>
    <x v="1042"/>
    <x v="4"/>
    <x v="94"/>
    <x v="29"/>
    <x v="1"/>
    <s v="امير ماهر"/>
    <s v="احمد محمد فراج"/>
    <s v="لا يوجد"/>
    <s v="عبدالحليم إبراهيم"/>
    <x v="79"/>
    <m/>
    <m/>
    <m/>
    <m/>
    <m/>
    <m/>
    <m/>
    <m/>
    <m/>
    <m/>
    <m/>
    <s v="25"/>
    <s v="187"/>
  </r>
  <r>
    <n v="1074"/>
    <x v="1043"/>
    <x v="4"/>
    <x v="94"/>
    <x v="30"/>
    <x v="1"/>
    <s v="امير ماهر"/>
    <s v="احمد محمد فراج"/>
    <s v="لا يوجد"/>
    <s v="عبدالحليم إبراهيم"/>
    <x v="84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5-25T00:00:00"/>
    <s v="لاتوجد أصابه تم الرش"/>
    <s v="25"/>
    <s v="-18"/>
  </r>
  <r>
    <n v="1075"/>
    <x v="1044"/>
    <x v="4"/>
    <x v="94"/>
    <x v="91"/>
    <x v="1"/>
    <s v="امير ماهر"/>
    <s v="احمد محمد فراج"/>
    <s v="لا يوجد"/>
    <s v="عبدالحليم إبراهيم"/>
    <x v="79"/>
    <m/>
    <m/>
    <m/>
    <m/>
    <m/>
    <m/>
    <m/>
    <m/>
    <m/>
    <m/>
    <m/>
    <s v="25"/>
    <s v="185"/>
  </r>
  <r>
    <n v="1076"/>
    <x v="1045"/>
    <x v="4"/>
    <x v="94"/>
    <x v="18"/>
    <x v="1"/>
    <s v="امير ماهر"/>
    <s v="احمد محمد فراج"/>
    <s v="لا يوجد"/>
    <s v="عبدالحليم إبراهيم"/>
    <x v="3"/>
    <s v="لا يوجد"/>
    <s v="لا توجد إصابة"/>
    <s v="لا توجد إصابة"/>
    <s v="اجراء وقائي"/>
    <s v="كاوثرين كيما 5% (دلتا مثرين)"/>
    <s v="لا يوجد"/>
    <s v="لا يوجد"/>
    <s v="لا يوجد"/>
    <s v="لا يوجد"/>
    <d v="2025-05-23T00:00:00"/>
    <s v="نشارة جافة لايوجد إصابة"/>
    <s v="26"/>
    <s v="192"/>
  </r>
  <r>
    <n v="1077"/>
    <x v="1046"/>
    <x v="4"/>
    <x v="95"/>
    <x v="31"/>
    <x v="1"/>
    <s v="امير ماهر"/>
    <s v="احمد محمد فراج"/>
    <s v="لا يوجد"/>
    <s v="عبدالحليم إبراهيم"/>
    <x v="6"/>
    <s v="لا يوجد"/>
    <s v="لا توجد إصابة"/>
    <s v="لا توجد إصابة"/>
    <s v="اجراء وقائي"/>
    <s v="كاوثرين كيما 5% (دلتا مثرين)"/>
    <s v="لا يوجد"/>
    <s v="لا يوجد"/>
    <s v="لا يوجد"/>
    <s v="لا يوجد"/>
    <d v="2025-05-23T00:00:00"/>
    <s v="نشارة جافة لايوجد إصابة"/>
    <s v="26"/>
    <s v="198"/>
  </r>
  <r>
    <n v="1078"/>
    <x v="1047"/>
    <x v="4"/>
    <x v="95"/>
    <x v="66"/>
    <x v="1"/>
    <s v="امير ماهر"/>
    <s v="احمد محمد فراج"/>
    <s v="لا يوجد"/>
    <s v="عبدالحليم إبراهيم"/>
    <x v="6"/>
    <s v="لا يوجد"/>
    <s v="لا توجد إصابة"/>
    <s v="لا توجد إصابة"/>
    <s v="اجراء وقائي"/>
    <s v="كاوثرين كيما 5% (دلتا مثرين)"/>
    <s v="لا يوجد"/>
    <s v="لا يوجد"/>
    <s v="لا يوجد"/>
    <s v="لا يوجد"/>
    <d v="2025-05-23T00:00:00"/>
    <s v="نشارة جافة لايوجد إصابة"/>
    <s v="26"/>
    <s v="198"/>
  </r>
  <r>
    <n v="1079"/>
    <x v="1048"/>
    <x v="4"/>
    <x v="95"/>
    <x v="91"/>
    <x v="1"/>
    <s v="امير ماهر"/>
    <s v="احمد محمد فراج"/>
    <s v="لا يوجد"/>
    <s v="عبدالحليم إبراهيم"/>
    <x v="85"/>
    <s v="حشري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5-23T00:00:00"/>
    <s v="تم الرش والترديم"/>
    <s v="26"/>
    <s v="198"/>
  </r>
  <r>
    <n v="1080"/>
    <x v="465"/>
    <x v="4"/>
    <x v="95"/>
    <x v="91"/>
    <x v="1"/>
    <s v="امير ماهر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3T00:00:00"/>
    <s v="متوسطة"/>
    <s v="26"/>
    <s v="198"/>
  </r>
  <r>
    <n v="1081"/>
    <x v="1049"/>
    <x v="4"/>
    <x v="95"/>
    <x v="71"/>
    <x v="1"/>
    <s v="امير ماهر"/>
    <s v="احمد محمد فراج"/>
    <s v="لا يوجد"/>
    <s v="عبدالحليم إبراهيم"/>
    <x v="86"/>
    <m/>
    <m/>
    <m/>
    <m/>
    <m/>
    <m/>
    <m/>
    <m/>
    <m/>
    <m/>
    <m/>
    <s v="26"/>
    <s v="196"/>
  </r>
  <r>
    <n v="1082"/>
    <x v="1050"/>
    <x v="4"/>
    <x v="95"/>
    <x v="71"/>
    <x v="1"/>
    <s v="امير ماهر"/>
    <s v="احمد محمد فراج"/>
    <s v="لا يوجد"/>
    <s v="عبدالحليم إبراهيم"/>
    <x v="86"/>
    <m/>
    <m/>
    <m/>
    <m/>
    <m/>
    <m/>
    <m/>
    <m/>
    <m/>
    <m/>
    <m/>
    <s v="26"/>
    <s v="196"/>
  </r>
  <r>
    <n v="1083"/>
    <x v="1051"/>
    <x v="4"/>
    <x v="95"/>
    <x v="71"/>
    <x v="1"/>
    <s v="امير ماهر"/>
    <s v="احمد محمد فراج"/>
    <s v="لا يوجد"/>
    <s v="عبدالحليم إبراهيم"/>
    <x v="86"/>
    <m/>
    <m/>
    <m/>
    <m/>
    <m/>
    <m/>
    <m/>
    <m/>
    <m/>
    <m/>
    <m/>
    <s v="26"/>
    <s v="196"/>
  </r>
  <r>
    <n v="1084"/>
    <x v="1052"/>
    <x v="4"/>
    <x v="95"/>
    <x v="5"/>
    <x v="1"/>
    <s v="امير ماهر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26"/>
    <s v="196"/>
  </r>
  <r>
    <n v="1085"/>
    <x v="1053"/>
    <x v="4"/>
    <x v="95"/>
    <x v="9"/>
    <x v="1"/>
    <s v="امير ماهر"/>
    <s v="احمد محمد فراج"/>
    <s v="لا يوجد"/>
    <s v="عبدالحليم إبراهيم"/>
    <x v="33"/>
    <s v="حشري"/>
    <s v="حفار"/>
    <s v="حفار العذوق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3T00:00:00"/>
    <m/>
    <s v="26"/>
    <s v="197"/>
  </r>
  <r>
    <n v="1086"/>
    <x v="1054"/>
    <x v="1"/>
    <x v="95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03"/>
    <s v="008"/>
  </r>
  <r>
    <n v="1087"/>
    <x v="1055"/>
    <x v="1"/>
    <x v="95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22"/>
    <s v="005"/>
  </r>
  <r>
    <n v="1088"/>
    <x v="1056"/>
    <x v="1"/>
    <x v="95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22"/>
    <s v="005"/>
  </r>
  <r>
    <n v="1089"/>
    <x v="1057"/>
    <x v="1"/>
    <x v="95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22"/>
    <s v="005"/>
  </r>
  <r>
    <n v="1090"/>
    <x v="1058"/>
    <x v="1"/>
    <x v="95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22"/>
    <s v="005"/>
  </r>
  <r>
    <n v="1091"/>
    <x v="1059"/>
    <x v="1"/>
    <x v="95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22"/>
    <s v="007"/>
  </r>
  <r>
    <n v="1092"/>
    <x v="1060"/>
    <x v="1"/>
    <x v="95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22"/>
    <s v="008"/>
  </r>
  <r>
    <n v="1093"/>
    <x v="1061"/>
    <x v="1"/>
    <x v="95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25"/>
    <s v="189"/>
  </r>
  <r>
    <n v="1094"/>
    <x v="1062"/>
    <x v="1"/>
    <x v="95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25"/>
    <s v="189"/>
  </r>
  <r>
    <n v="1095"/>
    <x v="1063"/>
    <x v="1"/>
    <x v="95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16T00:00:00"/>
    <m/>
    <s v="28"/>
    <s v="271"/>
  </r>
  <r>
    <n v="1096"/>
    <x v="1064"/>
    <x v="4"/>
    <x v="96"/>
    <x v="38"/>
    <x v="1"/>
    <s v="امير ماهر"/>
    <s v="احمد محمد فراج"/>
    <s v="لا يوجد"/>
    <s v="عبدالحليم إبراهيم"/>
    <x v="85"/>
    <s v="حشري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5-23T00:00:00"/>
    <s v="تم الرش والترديم"/>
    <s v="26"/>
    <s v="199"/>
  </r>
  <r>
    <n v="1097"/>
    <x v="1065"/>
    <x v="4"/>
    <x v="96"/>
    <x v="1"/>
    <x v="1"/>
    <s v="امير ماهر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3T00:00:00"/>
    <s v="متوسطة"/>
    <s v="26"/>
    <s v="201"/>
  </r>
  <r>
    <n v="1098"/>
    <x v="1066"/>
    <x v="4"/>
    <x v="96"/>
    <x v="22"/>
    <x v="1"/>
    <s v="امير ماهر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3T00:00:00"/>
    <s v="متوسطة"/>
    <s v="26"/>
    <s v="201"/>
  </r>
  <r>
    <n v="1099"/>
    <x v="1067"/>
    <x v="4"/>
    <x v="96"/>
    <x v="1"/>
    <x v="1"/>
    <s v="امير ماهر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3T00:00:00"/>
    <s v="متوسطة"/>
    <s v="26"/>
    <s v="200"/>
  </r>
  <r>
    <n v="1100"/>
    <x v="1068"/>
    <x v="4"/>
    <x v="96"/>
    <x v="19"/>
    <x v="1"/>
    <s v="امير ماهر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3T00:00:00"/>
    <s v="متوسطة"/>
    <s v="26"/>
    <s v="200"/>
  </r>
  <r>
    <n v="1101"/>
    <x v="1069"/>
    <x v="4"/>
    <x v="96"/>
    <x v="22"/>
    <x v="1"/>
    <s v="امير ماهر"/>
    <s v="احمد محمد فراج"/>
    <s v="لا يوجد"/>
    <s v="عبدالحليم إبراهيم"/>
    <x v="1"/>
    <m/>
    <m/>
    <m/>
    <m/>
    <m/>
    <m/>
    <m/>
    <m/>
    <m/>
    <m/>
    <m/>
    <s v="26"/>
    <s v="200"/>
  </r>
  <r>
    <n v="1102"/>
    <x v="1070"/>
    <x v="4"/>
    <x v="96"/>
    <x v="91"/>
    <x v="1"/>
    <s v="امير ماهر"/>
    <s v="احمد محمد فراج"/>
    <s v="لا يوجد"/>
    <s v="عبدالحليم إبراهيم"/>
    <x v="87"/>
    <m/>
    <m/>
    <m/>
    <m/>
    <m/>
    <m/>
    <m/>
    <m/>
    <m/>
    <m/>
    <m/>
    <s v="26"/>
    <s v="202"/>
  </r>
  <r>
    <n v="1103"/>
    <x v="1071"/>
    <x v="1"/>
    <x v="96"/>
    <x v="96"/>
    <x v="1"/>
    <s v="امير ماهر"/>
    <s v="لا يوجد"/>
    <s v="لا 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30T00:00:00"/>
    <m/>
    <s v="03"/>
    <s v="007"/>
  </r>
  <r>
    <n v="1104"/>
    <x v="934"/>
    <x v="1"/>
    <x v="96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9"/>
  </r>
  <r>
    <n v="1105"/>
    <x v="1072"/>
    <x v="1"/>
    <x v="96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8"/>
    <s v="271"/>
  </r>
  <r>
    <n v="1106"/>
    <x v="1073"/>
    <x v="1"/>
    <x v="96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5"/>
    <s v="188"/>
  </r>
  <r>
    <n v="1107"/>
    <x v="1074"/>
    <x v="1"/>
    <x v="96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03"/>
    <s v="003"/>
  </r>
  <r>
    <n v="1108"/>
    <x v="1075"/>
    <x v="1"/>
    <x v="96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8"/>
    <s v="271"/>
  </r>
  <r>
    <n v="1109"/>
    <x v="1076"/>
    <x v="1"/>
    <x v="96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03"/>
    <s v="009"/>
  </r>
  <r>
    <n v="1110"/>
    <x v="1077"/>
    <x v="1"/>
    <x v="96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03"/>
    <s v="009"/>
  </r>
  <r>
    <n v="1111"/>
    <x v="1078"/>
    <x v="1"/>
    <x v="96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03"/>
    <s v="009"/>
  </r>
  <r>
    <n v="1112"/>
    <x v="1079"/>
    <x v="4"/>
    <x v="97"/>
    <x v="1"/>
    <x v="1"/>
    <s v="امير ماهر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6"/>
    <s v="209"/>
  </r>
  <r>
    <n v="1113"/>
    <x v="1080"/>
    <x v="4"/>
    <x v="97"/>
    <x v="91"/>
    <x v="1"/>
    <s v="امير ماهر"/>
    <s v="احمد علي سويلم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3T00:00:00"/>
    <s v="متوسطة"/>
    <s v="26"/>
    <s v="210"/>
  </r>
  <r>
    <n v="1114"/>
    <x v="1081"/>
    <x v="4"/>
    <x v="97"/>
    <x v="93"/>
    <x v="1"/>
    <s v="امير ماهر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0"/>
    <s v="292"/>
  </r>
  <r>
    <n v="1115"/>
    <x v="1082"/>
    <x v="4"/>
    <x v="97"/>
    <x v="17"/>
    <x v="1"/>
    <s v="امير ماهر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0"/>
    <s v="292"/>
  </r>
  <r>
    <n v="1116"/>
    <x v="942"/>
    <x v="1"/>
    <x v="97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1"/>
    <s v="298"/>
  </r>
  <r>
    <n v="1117"/>
    <x v="1083"/>
    <x v="1"/>
    <x v="97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06"/>
    <s v="358"/>
  </r>
  <r>
    <n v="1118"/>
    <x v="1084"/>
    <x v="1"/>
    <x v="97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06"/>
    <s v="358"/>
  </r>
  <r>
    <n v="1119"/>
    <x v="1085"/>
    <x v="1"/>
    <x v="97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06"/>
    <s v="358"/>
  </r>
  <r>
    <n v="1120"/>
    <x v="1086"/>
    <x v="1"/>
    <x v="97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8"/>
    <s v="271"/>
  </r>
  <r>
    <n v="1121"/>
    <x v="1087"/>
    <x v="1"/>
    <x v="97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8"/>
    <s v="271"/>
  </r>
  <r>
    <n v="1122"/>
    <x v="1088"/>
    <x v="1"/>
    <x v="97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8"/>
    <s v="271"/>
  </r>
  <r>
    <n v="1123"/>
    <x v="1089"/>
    <x v="1"/>
    <x v="97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06"/>
    <s v="358"/>
  </r>
  <r>
    <n v="1124"/>
    <x v="1090"/>
    <x v="4"/>
    <x v="98"/>
    <x v="19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30"/>
    <s v="289"/>
  </r>
  <r>
    <n v="1125"/>
    <x v="1091"/>
    <x v="4"/>
    <x v="98"/>
    <x v="1"/>
    <x v="1"/>
    <s v="محمد رضا"/>
    <s v="احمد علي سويلم"/>
    <s v="لا يوجد"/>
    <s v="عبدالحليم إبراهيم"/>
    <x v="24"/>
    <s v="حشري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5-26T00:00:00"/>
    <m/>
    <s v="30"/>
    <s v="289"/>
  </r>
  <r>
    <n v="1126"/>
    <x v="1092"/>
    <x v="4"/>
    <x v="98"/>
    <x v="1"/>
    <x v="1"/>
    <s v="محمد رضا"/>
    <s v="احمد علي سويلم"/>
    <s v="لا يوجد"/>
    <s v="عبدالحليم إبراهيم"/>
    <x v="1"/>
    <s v="حشري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5-26T00:00:00"/>
    <m/>
    <s v="30"/>
    <s v="289"/>
  </r>
  <r>
    <n v="1127"/>
    <x v="1093"/>
    <x v="4"/>
    <x v="98"/>
    <x v="67"/>
    <x v="1"/>
    <s v="محمد رضا"/>
    <s v="احمد علي سويلم"/>
    <s v="لا يوجد"/>
    <s v="عبدالحليم إبراهيم"/>
    <x v="24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6T00:00:00"/>
    <m/>
    <s v="30"/>
    <s v="289"/>
  </r>
  <r>
    <n v="1128"/>
    <x v="1094"/>
    <x v="4"/>
    <x v="98"/>
    <x v="1"/>
    <x v="1"/>
    <s v="محمد رضا"/>
    <s v="احمد علي سويلم"/>
    <s v="لا يوجد"/>
    <s v="عبدالحليم إبراهيم"/>
    <x v="85"/>
    <m/>
    <m/>
    <m/>
    <m/>
    <m/>
    <s v="كبريت زراعي ناعم (كبريت)"/>
    <m/>
    <m/>
    <m/>
    <m/>
    <m/>
    <s v="30"/>
    <s v="289"/>
  </r>
  <r>
    <n v="1129"/>
    <x v="1095"/>
    <x v="1"/>
    <x v="98"/>
    <x v="17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1"/>
    <s v="078"/>
  </r>
  <r>
    <n v="1130"/>
    <x v="1096"/>
    <x v="1"/>
    <x v="98"/>
    <x v="17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1"/>
    <s v="078"/>
  </r>
  <r>
    <n v="1131"/>
    <x v="1097"/>
    <x v="1"/>
    <x v="9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1"/>
    <s v="070"/>
  </r>
  <r>
    <n v="1132"/>
    <x v="1098"/>
    <x v="1"/>
    <x v="9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8"/>
    <s v="272"/>
  </r>
  <r>
    <n v="1133"/>
    <x v="1099"/>
    <x v="1"/>
    <x v="9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8"/>
    <s v="272"/>
  </r>
  <r>
    <n v="1134"/>
    <x v="1100"/>
    <x v="1"/>
    <x v="9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8"/>
    <s v="272"/>
  </r>
  <r>
    <n v="1135"/>
    <x v="1101"/>
    <x v="1"/>
    <x v="9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8"/>
    <s v="272"/>
  </r>
  <r>
    <n v="1136"/>
    <x v="1102"/>
    <x v="1"/>
    <x v="9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8"/>
    <s v="271"/>
  </r>
  <r>
    <n v="1137"/>
    <x v="1103"/>
    <x v="1"/>
    <x v="9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8"/>
    <s v="271"/>
  </r>
  <r>
    <n v="1138"/>
    <x v="1104"/>
    <x v="1"/>
    <x v="9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8"/>
    <s v="250"/>
  </r>
  <r>
    <n v="1139"/>
    <x v="1105"/>
    <x v="1"/>
    <x v="9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03"/>
    <s v="005"/>
  </r>
  <r>
    <n v="1140"/>
    <x v="1106"/>
    <x v="1"/>
    <x v="9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03"/>
    <s v="005"/>
  </r>
  <r>
    <n v="1141"/>
    <x v="1107"/>
    <x v="1"/>
    <x v="9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8"/>
    <s v="273"/>
  </r>
  <r>
    <n v="1142"/>
    <x v="1108"/>
    <x v="1"/>
    <x v="9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8"/>
    <s v="273"/>
  </r>
  <r>
    <n v="1143"/>
    <x v="1104"/>
    <x v="1"/>
    <x v="9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1T00:00:00"/>
    <m/>
    <s v="28"/>
    <s v="250"/>
  </r>
  <r>
    <n v="1144"/>
    <x v="1109"/>
    <x v="4"/>
    <x v="99"/>
    <x v="1"/>
    <x v="1"/>
    <s v="محمد رضا"/>
    <s v="احمد علي سويلم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6T00:00:00"/>
    <m/>
    <s v="30"/>
    <s v="289"/>
  </r>
  <r>
    <n v="1145"/>
    <x v="1110"/>
    <x v="4"/>
    <x v="99"/>
    <x v="67"/>
    <x v="1"/>
    <s v="محمد رضا"/>
    <s v="احمد علي سويلم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6T00:00:00"/>
    <m/>
    <s v="30"/>
    <s v="285"/>
  </r>
  <r>
    <n v="1146"/>
    <x v="1111"/>
    <x v="4"/>
    <x v="99"/>
    <x v="91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30"/>
    <s v="285"/>
  </r>
  <r>
    <n v="1147"/>
    <x v="1112"/>
    <x v="4"/>
    <x v="99"/>
    <x v="91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30"/>
    <s v="285"/>
  </r>
  <r>
    <n v="1148"/>
    <x v="1113"/>
    <x v="1"/>
    <x v="99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22"/>
    <s v="006"/>
  </r>
  <r>
    <n v="1149"/>
    <x v="1114"/>
    <x v="1"/>
    <x v="99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2"/>
  </r>
  <r>
    <n v="1150"/>
    <x v="1115"/>
    <x v="4"/>
    <x v="100"/>
    <x v="38"/>
    <x v="1"/>
    <s v="محمد رضا"/>
    <s v="احمد علي سويلم"/>
    <s v="لا يوجد"/>
    <s v="عبدالحليم إبراهيم"/>
    <x v="83"/>
    <m/>
    <m/>
    <m/>
    <m/>
    <m/>
    <s v="كبريت زراعي ناعم (كبريت)"/>
    <m/>
    <m/>
    <m/>
    <m/>
    <m/>
    <s v="30"/>
    <s v="296"/>
  </r>
  <r>
    <n v="1151"/>
    <x v="1116"/>
    <x v="4"/>
    <x v="100"/>
    <x v="19"/>
    <x v="1"/>
    <s v="محمد رضا"/>
    <s v="احمد علي سويلم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6T00:00:00"/>
    <m/>
    <s v="30"/>
    <s v="291"/>
  </r>
  <r>
    <n v="1152"/>
    <x v="1117"/>
    <x v="4"/>
    <x v="100"/>
    <x v="1"/>
    <x v="1"/>
    <s v="محمد رضا"/>
    <s v="احمد علي سويلم"/>
    <s v="لا يوجد"/>
    <s v="عبدالحليم إبراهيم"/>
    <x v="83"/>
    <m/>
    <m/>
    <m/>
    <m/>
    <m/>
    <s v="كبريت زراعي ناعم (كبريت)"/>
    <m/>
    <m/>
    <m/>
    <m/>
    <m/>
    <s v="30"/>
    <s v="291"/>
  </r>
  <r>
    <n v="1153"/>
    <x v="1118"/>
    <x v="1"/>
    <x v="100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2"/>
  </r>
  <r>
    <n v="1154"/>
    <x v="1119"/>
    <x v="1"/>
    <x v="100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03"/>
    <s v="009"/>
  </r>
  <r>
    <n v="1155"/>
    <x v="1120"/>
    <x v="1"/>
    <x v="100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3"/>
  </r>
  <r>
    <n v="1156"/>
    <x v="956"/>
    <x v="1"/>
    <x v="100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31"/>
    <s v="303"/>
  </r>
  <r>
    <n v="1157"/>
    <x v="1121"/>
    <x v="1"/>
    <x v="100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31"/>
    <s v="303"/>
  </r>
  <r>
    <n v="1158"/>
    <x v="1122"/>
    <x v="4"/>
    <x v="101"/>
    <x v="5"/>
    <x v="1"/>
    <s v="محمد رضا"/>
    <s v="احمد محمد فراج"/>
    <s v="لا يوجد"/>
    <s v="عبدالحليم إبراهيم"/>
    <x v="85"/>
    <m/>
    <m/>
    <m/>
    <m/>
    <m/>
    <s v="كبريت زراعي ناعم (كبريت)"/>
    <m/>
    <m/>
    <m/>
    <m/>
    <m/>
    <s v="30"/>
    <s v="294"/>
  </r>
  <r>
    <n v="1159"/>
    <x v="1123"/>
    <x v="4"/>
    <x v="101"/>
    <x v="1"/>
    <x v="1"/>
    <s v="محمد رضا"/>
    <s v="احمد محمد فراج"/>
    <s v="لا يوجد"/>
    <s v="عبدالحليم إبراهيم"/>
    <x v="88"/>
    <m/>
    <m/>
    <m/>
    <m/>
    <m/>
    <s v="كبريت زراعي ناعم (كبريت)"/>
    <m/>
    <m/>
    <m/>
    <m/>
    <m/>
    <s v="30"/>
    <s v="294"/>
  </r>
  <r>
    <n v="1160"/>
    <x v="1124"/>
    <x v="4"/>
    <x v="101"/>
    <x v="5"/>
    <x v="1"/>
    <s v="محمد رضا"/>
    <s v="احمد محمد فراج"/>
    <s v="لا يوجد"/>
    <s v="عبدالحليم إبراهيم"/>
    <x v="85"/>
    <m/>
    <m/>
    <m/>
    <m/>
    <m/>
    <s v="كبريت زراعي ناعم (كبريت)"/>
    <m/>
    <m/>
    <m/>
    <m/>
    <m/>
    <s v="30"/>
    <s v="294"/>
  </r>
  <r>
    <n v="1161"/>
    <x v="1125"/>
    <x v="4"/>
    <x v="101"/>
    <x v="18"/>
    <x v="1"/>
    <s v="محمد رضا"/>
    <s v="احمد محمد فراج"/>
    <s v="لا يوجد"/>
    <s v="عبدالحليم إبراهيم"/>
    <x v="83"/>
    <m/>
    <m/>
    <m/>
    <m/>
    <m/>
    <s v="كبريت زراعي ناعم (كبريت)"/>
    <m/>
    <m/>
    <m/>
    <m/>
    <m/>
    <s v="30"/>
    <s v="294"/>
  </r>
  <r>
    <n v="1162"/>
    <x v="1126"/>
    <x v="4"/>
    <x v="101"/>
    <x v="7"/>
    <x v="1"/>
    <s v="محمد رضا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6T00:00:00"/>
    <m/>
    <s v="30"/>
    <s v="294"/>
  </r>
  <r>
    <n v="1163"/>
    <x v="1127"/>
    <x v="4"/>
    <x v="101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30"/>
    <s v="294"/>
  </r>
  <r>
    <n v="1164"/>
    <x v="1128"/>
    <x v="4"/>
    <x v="101"/>
    <x v="1"/>
    <x v="1"/>
    <s v="محمد رضا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7T00:00:00"/>
    <m/>
    <s v="30"/>
    <s v="294"/>
  </r>
  <r>
    <n v="1165"/>
    <x v="1129"/>
    <x v="4"/>
    <x v="101"/>
    <x v="67"/>
    <x v="1"/>
    <s v="محمد رضا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7T00:00:00"/>
    <m/>
    <s v="30"/>
    <s v="294"/>
  </r>
  <r>
    <n v="1166"/>
    <x v="1130"/>
    <x v="1"/>
    <x v="101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28"/>
    <s v="252"/>
  </r>
  <r>
    <n v="1167"/>
    <x v="1131"/>
    <x v="1"/>
    <x v="101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28"/>
    <s v="251"/>
  </r>
  <r>
    <n v="1168"/>
    <x v="1132"/>
    <x v="1"/>
    <x v="101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28"/>
    <s v="251"/>
  </r>
  <r>
    <n v="1169"/>
    <x v="1133"/>
    <x v="1"/>
    <x v="101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28"/>
    <s v="273"/>
  </r>
  <r>
    <n v="1170"/>
    <x v="1134"/>
    <x v="1"/>
    <x v="101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28"/>
    <s v="251"/>
  </r>
  <r>
    <n v="1171"/>
    <x v="1135"/>
    <x v="1"/>
    <x v="101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28"/>
    <s v="251"/>
  </r>
  <r>
    <n v="1172"/>
    <x v="958"/>
    <x v="1"/>
    <x v="101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31"/>
    <s v="303"/>
  </r>
  <r>
    <n v="1173"/>
    <x v="957"/>
    <x v="1"/>
    <x v="101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31"/>
    <s v="303"/>
  </r>
  <r>
    <n v="1174"/>
    <x v="953"/>
    <x v="1"/>
    <x v="101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31"/>
    <s v="303"/>
  </r>
  <r>
    <n v="1175"/>
    <x v="1136"/>
    <x v="1"/>
    <x v="101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03"/>
    <s v="005"/>
  </r>
  <r>
    <n v="1176"/>
    <x v="1137"/>
    <x v="1"/>
    <x v="101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03"/>
    <s v="005"/>
  </r>
  <r>
    <n v="1177"/>
    <x v="1138"/>
    <x v="1"/>
    <x v="101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03"/>
    <s v="005"/>
  </r>
  <r>
    <n v="1178"/>
    <x v="1139"/>
    <x v="1"/>
    <x v="101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03"/>
    <s v="005"/>
  </r>
  <r>
    <n v="1179"/>
    <x v="1140"/>
    <x v="1"/>
    <x v="101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4T00:00:00"/>
    <m/>
    <s v="03"/>
    <s v="005"/>
  </r>
  <r>
    <n v="1180"/>
    <x v="1141"/>
    <x v="4"/>
    <x v="102"/>
    <x v="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0"/>
    <s v="293"/>
  </r>
  <r>
    <n v="1181"/>
    <x v="1142"/>
    <x v="4"/>
    <x v="102"/>
    <x v="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0"/>
    <s v="293"/>
  </r>
  <r>
    <n v="1182"/>
    <x v="1143"/>
    <x v="4"/>
    <x v="102"/>
    <x v="71"/>
    <x v="1"/>
    <s v="محمد رضا"/>
    <s v="احمد محمد فراج"/>
    <s v="لا يوجد"/>
    <s v="عبدالحليم إبراهيم"/>
    <x v="86"/>
    <m/>
    <m/>
    <m/>
    <m/>
    <m/>
    <m/>
    <m/>
    <m/>
    <m/>
    <m/>
    <m/>
    <s v="30"/>
    <s v="293"/>
  </r>
  <r>
    <n v="1183"/>
    <x v="1144"/>
    <x v="4"/>
    <x v="102"/>
    <x v="71"/>
    <x v="1"/>
    <s v="محمد رضا"/>
    <s v="احمد محمد فراج"/>
    <s v="لا يوجد"/>
    <s v="عبدالحليم إبراهيم"/>
    <x v="86"/>
    <m/>
    <m/>
    <m/>
    <m/>
    <m/>
    <m/>
    <m/>
    <m/>
    <m/>
    <m/>
    <m/>
    <s v="30"/>
    <s v="293"/>
  </r>
  <r>
    <n v="1184"/>
    <x v="1145"/>
    <x v="4"/>
    <x v="102"/>
    <x v="71"/>
    <x v="1"/>
    <s v="محمد رضا"/>
    <s v="احمد محمد فراج"/>
    <s v="لا يوجد"/>
    <s v="عبدالحليم إبراهيم"/>
    <x v="86"/>
    <m/>
    <m/>
    <m/>
    <m/>
    <m/>
    <m/>
    <m/>
    <m/>
    <m/>
    <m/>
    <m/>
    <s v="30"/>
    <s v="293"/>
  </r>
  <r>
    <n v="1185"/>
    <x v="1146"/>
    <x v="4"/>
    <x v="102"/>
    <x v="71"/>
    <x v="1"/>
    <s v="محمد رضا"/>
    <s v="احمد محمد فراج"/>
    <s v="لا يوجد"/>
    <s v="عبدالحليم إبراهيم"/>
    <x v="86"/>
    <m/>
    <m/>
    <m/>
    <m/>
    <m/>
    <m/>
    <m/>
    <m/>
    <m/>
    <m/>
    <m/>
    <s v="30"/>
    <s v="293"/>
  </r>
  <r>
    <n v="1186"/>
    <x v="1147"/>
    <x v="4"/>
    <x v="102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0"/>
    <s v="293"/>
  </r>
  <r>
    <n v="1187"/>
    <x v="1148"/>
    <x v="4"/>
    <x v="102"/>
    <x v="67"/>
    <x v="1"/>
    <s v="محمد رضا"/>
    <s v="احمد محمد فراج"/>
    <s v="لا يوجد"/>
    <s v="عبدالحليم إبراهيم"/>
    <x v="47"/>
    <m/>
    <m/>
    <m/>
    <m/>
    <m/>
    <m/>
    <m/>
    <m/>
    <m/>
    <m/>
    <m/>
    <s v="30"/>
    <s v="288"/>
  </r>
  <r>
    <n v="1188"/>
    <x v="1149"/>
    <x v="4"/>
    <x v="102"/>
    <x v="9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0"/>
    <s v="288"/>
  </r>
  <r>
    <n v="1189"/>
    <x v="1150"/>
    <x v="4"/>
    <x v="102"/>
    <x v="5"/>
    <x v="1"/>
    <s v="محمد رضا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7T00:00:00"/>
    <m/>
    <s v="30"/>
    <s v="288"/>
  </r>
  <r>
    <n v="1190"/>
    <x v="1151"/>
    <x v="1"/>
    <x v="102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191"/>
    <x v="1152"/>
    <x v="1"/>
    <x v="102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1"/>
  </r>
  <r>
    <n v="1192"/>
    <x v="1153"/>
    <x v="4"/>
    <x v="103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0"/>
    <s v="286"/>
  </r>
  <r>
    <n v="1193"/>
    <x v="1154"/>
    <x v="4"/>
    <x v="103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0"/>
    <s v="286"/>
  </r>
  <r>
    <n v="1194"/>
    <x v="920"/>
    <x v="4"/>
    <x v="103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0"/>
    <s v="286"/>
  </r>
  <r>
    <n v="1195"/>
    <x v="1155"/>
    <x v="4"/>
    <x v="103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0"/>
    <s v="286"/>
  </r>
  <r>
    <n v="1196"/>
    <x v="1156"/>
    <x v="4"/>
    <x v="103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0"/>
    <s v="286"/>
  </r>
  <r>
    <n v="1197"/>
    <x v="427"/>
    <x v="4"/>
    <x v="103"/>
    <x v="9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0"/>
    <s v="287"/>
  </r>
  <r>
    <n v="1198"/>
    <x v="1157"/>
    <x v="4"/>
    <x v="103"/>
    <x v="67"/>
    <x v="1"/>
    <s v="محمد رضا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7T00:00:00"/>
    <m/>
    <s v="30"/>
    <s v="287"/>
  </r>
  <r>
    <n v="1199"/>
    <x v="1158"/>
    <x v="4"/>
    <x v="103"/>
    <x v="95"/>
    <x v="1"/>
    <s v="محمد رضا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5-27T00:00:00"/>
    <m/>
    <s v="30"/>
    <s v="287"/>
  </r>
  <r>
    <n v="1200"/>
    <x v="1159"/>
    <x v="4"/>
    <x v="103"/>
    <x v="27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297"/>
  </r>
  <r>
    <n v="1201"/>
    <x v="695"/>
    <x v="4"/>
    <x v="103"/>
    <x v="67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297"/>
  </r>
  <r>
    <n v="1202"/>
    <x v="1160"/>
    <x v="1"/>
    <x v="103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28"/>
    <s v="271"/>
  </r>
  <r>
    <n v="1203"/>
    <x v="1114"/>
    <x v="1"/>
    <x v="103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2"/>
  </r>
  <r>
    <n v="1204"/>
    <x v="1161"/>
    <x v="1"/>
    <x v="103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2"/>
  </r>
  <r>
    <n v="1205"/>
    <x v="1162"/>
    <x v="1"/>
    <x v="103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1"/>
    <s v="068"/>
  </r>
  <r>
    <n v="1206"/>
    <x v="1163"/>
    <x v="1"/>
    <x v="103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1"/>
    <s v="068"/>
  </r>
  <r>
    <n v="1207"/>
    <x v="1164"/>
    <x v="1"/>
    <x v="103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1"/>
  </r>
  <r>
    <n v="1208"/>
    <x v="950"/>
    <x v="1"/>
    <x v="103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209"/>
    <x v="1165"/>
    <x v="1"/>
    <x v="103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69"/>
  </r>
  <r>
    <n v="1210"/>
    <x v="1166"/>
    <x v="1"/>
    <x v="103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50"/>
  </r>
  <r>
    <n v="1211"/>
    <x v="1167"/>
    <x v="1"/>
    <x v="103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50"/>
  </r>
  <r>
    <n v="1212"/>
    <x v="1168"/>
    <x v="1"/>
    <x v="103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50"/>
  </r>
  <r>
    <n v="1213"/>
    <x v="1169"/>
    <x v="4"/>
    <x v="104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299"/>
  </r>
  <r>
    <n v="1214"/>
    <x v="1170"/>
    <x v="4"/>
    <x v="104"/>
    <x v="17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0"/>
  </r>
  <r>
    <n v="1215"/>
    <x v="1171"/>
    <x v="4"/>
    <x v="104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0"/>
  </r>
  <r>
    <n v="1216"/>
    <x v="1172"/>
    <x v="4"/>
    <x v="104"/>
    <x v="66"/>
    <x v="1"/>
    <s v="محمد رضا"/>
    <s v="احمد محمد فراج"/>
    <s v="لا يوجد"/>
    <s v="عبدالحليم إبراهيم"/>
    <x v="1"/>
    <s v="حشري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02T00:00:00"/>
    <m/>
    <s v="31"/>
    <s v="300"/>
  </r>
  <r>
    <n v="1217"/>
    <x v="603"/>
    <x v="4"/>
    <x v="104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0"/>
  </r>
  <r>
    <n v="1218"/>
    <x v="1173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2"/>
  </r>
  <r>
    <n v="1219"/>
    <x v="1174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32"/>
    <s v="326"/>
  </r>
  <r>
    <n v="1220"/>
    <x v="1175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2"/>
  </r>
  <r>
    <n v="1221"/>
    <x v="1176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7"/>
    <s v="243"/>
  </r>
  <r>
    <n v="1222"/>
    <x v="1177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7"/>
    <s v="243"/>
  </r>
  <r>
    <n v="1223"/>
    <x v="1178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7"/>
    <s v="243"/>
  </r>
  <r>
    <n v="1224"/>
    <x v="1179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7"/>
    <s v="243"/>
  </r>
  <r>
    <n v="1225"/>
    <x v="1180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2"/>
  </r>
  <r>
    <n v="1226"/>
    <x v="1181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2"/>
  </r>
  <r>
    <n v="1227"/>
    <x v="1182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2"/>
  </r>
  <r>
    <n v="1228"/>
    <x v="1183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1"/>
  </r>
  <r>
    <n v="1229"/>
    <x v="1184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2"/>
  </r>
  <r>
    <n v="1230"/>
    <x v="1185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2"/>
  </r>
  <r>
    <n v="1231"/>
    <x v="1186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2"/>
  </r>
  <r>
    <n v="1232"/>
    <x v="1187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2"/>
  </r>
  <r>
    <n v="1233"/>
    <x v="1188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69"/>
  </r>
  <r>
    <n v="1234"/>
    <x v="1189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2"/>
  </r>
  <r>
    <n v="1235"/>
    <x v="1190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1"/>
  </r>
  <r>
    <n v="1236"/>
    <x v="1191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1"/>
  </r>
  <r>
    <n v="1237"/>
    <x v="1192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1"/>
  </r>
  <r>
    <n v="1238"/>
    <x v="1193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1"/>
  </r>
  <r>
    <n v="1239"/>
    <x v="1194"/>
    <x v="1"/>
    <x v="104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7T00:00:00"/>
    <m/>
    <s v="28"/>
    <s v="271"/>
  </r>
  <r>
    <n v="1240"/>
    <x v="1195"/>
    <x v="4"/>
    <x v="105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1"/>
  </r>
  <r>
    <n v="1241"/>
    <x v="1196"/>
    <x v="4"/>
    <x v="105"/>
    <x v="9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1"/>
  </r>
  <r>
    <n v="1242"/>
    <x v="1197"/>
    <x v="4"/>
    <x v="105"/>
    <x v="9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1"/>
  </r>
  <r>
    <n v="1243"/>
    <x v="1198"/>
    <x v="4"/>
    <x v="105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3"/>
  </r>
  <r>
    <n v="1244"/>
    <x v="959"/>
    <x v="4"/>
    <x v="105"/>
    <x v="7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3"/>
  </r>
  <r>
    <n v="1245"/>
    <x v="1199"/>
    <x v="4"/>
    <x v="105"/>
    <x v="67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3"/>
  </r>
  <r>
    <n v="1246"/>
    <x v="954"/>
    <x v="4"/>
    <x v="105"/>
    <x v="7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3"/>
  </r>
  <r>
    <n v="1247"/>
    <x v="1200"/>
    <x v="4"/>
    <x v="105"/>
    <x v="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3"/>
  </r>
  <r>
    <n v="1248"/>
    <x v="1201"/>
    <x v="4"/>
    <x v="105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3"/>
  </r>
  <r>
    <n v="1249"/>
    <x v="1202"/>
    <x v="4"/>
    <x v="105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4"/>
  </r>
  <r>
    <n v="1250"/>
    <x v="1203"/>
    <x v="4"/>
    <x v="105"/>
    <x v="66"/>
    <x v="1"/>
    <s v="محمد رضا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6-02T00:00:00"/>
    <m/>
    <s v="31"/>
    <s v="304"/>
  </r>
  <r>
    <n v="1251"/>
    <x v="1204"/>
    <x v="4"/>
    <x v="105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4"/>
  </r>
  <r>
    <n v="1252"/>
    <x v="1205"/>
    <x v="4"/>
    <x v="105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4"/>
  </r>
  <r>
    <n v="1253"/>
    <x v="1206"/>
    <x v="4"/>
    <x v="105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254"/>
    <x v="1207"/>
    <x v="4"/>
    <x v="105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255"/>
    <x v="1208"/>
    <x v="4"/>
    <x v="105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256"/>
    <x v="1209"/>
    <x v="4"/>
    <x v="105"/>
    <x v="7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257"/>
    <x v="1210"/>
    <x v="4"/>
    <x v="105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258"/>
    <x v="1211"/>
    <x v="4"/>
    <x v="105"/>
    <x v="9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259"/>
    <x v="1212"/>
    <x v="4"/>
    <x v="105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260"/>
    <x v="1213"/>
    <x v="4"/>
    <x v="105"/>
    <x v="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261"/>
    <x v="1214"/>
    <x v="4"/>
    <x v="105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262"/>
    <x v="1215"/>
    <x v="4"/>
    <x v="105"/>
    <x v="9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263"/>
    <x v="1216"/>
    <x v="4"/>
    <x v="105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264"/>
    <x v="626"/>
    <x v="5"/>
    <x v="105"/>
    <x v="32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6T00:00:00"/>
    <m/>
    <s v="01"/>
    <s v="375"/>
  </r>
  <r>
    <n v="1265"/>
    <x v="1217"/>
    <x v="5"/>
    <x v="105"/>
    <x v="54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6T00:00:00"/>
    <m/>
    <s v="01"/>
    <s v="375"/>
  </r>
  <r>
    <n v="1266"/>
    <x v="1218"/>
    <x v="5"/>
    <x v="105"/>
    <x v="44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6T00:00:00"/>
    <m/>
    <s v="01"/>
    <s v="375"/>
  </r>
  <r>
    <n v="1267"/>
    <x v="1219"/>
    <x v="5"/>
    <x v="105"/>
    <x v="78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6T00:00:00"/>
    <m/>
    <s v="01"/>
    <s v="375"/>
  </r>
  <r>
    <n v="1268"/>
    <x v="1220"/>
    <x v="5"/>
    <x v="105"/>
    <x v="86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6T00:00:00"/>
    <m/>
    <s v="01"/>
    <s v="375"/>
  </r>
  <r>
    <n v="1269"/>
    <x v="1221"/>
    <x v="5"/>
    <x v="105"/>
    <x v="78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6T00:00:00"/>
    <m/>
    <s v="01"/>
    <s v="375"/>
  </r>
  <r>
    <n v="1270"/>
    <x v="1222"/>
    <x v="5"/>
    <x v="105"/>
    <x v="87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6T00:00:00"/>
    <m/>
    <s v="01"/>
    <s v="375"/>
  </r>
  <r>
    <n v="1271"/>
    <x v="1223"/>
    <x v="5"/>
    <x v="105"/>
    <x v="97"/>
    <x v="1"/>
    <s v="محمد رضا"/>
    <s v="احمد علي سويلم"/>
    <s v="لا يوجد"/>
    <s v="عبدالحليم إبراهيم"/>
    <x v="89"/>
    <m/>
    <m/>
    <m/>
    <m/>
    <m/>
    <m/>
    <m/>
    <m/>
    <m/>
    <m/>
    <m/>
    <s v="01"/>
    <s v="379"/>
  </r>
  <r>
    <n v="1272"/>
    <x v="1224"/>
    <x v="5"/>
    <x v="105"/>
    <x v="86"/>
    <x v="1"/>
    <s v="محمد رضا"/>
    <s v="احمد علي سويلم"/>
    <s v="لا يوجد"/>
    <s v="عبدالحليم إبراهيم"/>
    <x v="89"/>
    <m/>
    <m/>
    <m/>
    <m/>
    <m/>
    <m/>
    <m/>
    <m/>
    <m/>
    <m/>
    <m/>
    <s v="01"/>
    <s v="379"/>
  </r>
  <r>
    <n v="1273"/>
    <x v="1225"/>
    <x v="5"/>
    <x v="105"/>
    <x v="35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6T00:00:00"/>
    <m/>
    <s v="01"/>
    <s v="379"/>
  </r>
  <r>
    <n v="1274"/>
    <x v="1226"/>
    <x v="5"/>
    <x v="105"/>
    <x v="35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6T00:00:00"/>
    <m/>
    <s v="01"/>
    <s v="379"/>
  </r>
  <r>
    <n v="1275"/>
    <x v="1227"/>
    <x v="5"/>
    <x v="105"/>
    <x v="52"/>
    <x v="1"/>
    <s v="محمد رضا"/>
    <s v="احمد علي سويلم"/>
    <s v="لا يوجد"/>
    <s v="عبدالحليم إبراهيم"/>
    <x v="89"/>
    <m/>
    <m/>
    <m/>
    <m/>
    <m/>
    <m/>
    <m/>
    <m/>
    <m/>
    <m/>
    <m/>
    <s v="01"/>
    <s v="379"/>
  </r>
  <r>
    <n v="1276"/>
    <x v="1228"/>
    <x v="5"/>
    <x v="105"/>
    <x v="86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6T00:00:00"/>
    <m/>
    <s v="01"/>
    <s v="379"/>
  </r>
  <r>
    <n v="1277"/>
    <x v="1229"/>
    <x v="5"/>
    <x v="105"/>
    <x v="69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6T00:00:00"/>
    <m/>
    <s v="01"/>
    <s v="379"/>
  </r>
  <r>
    <n v="1278"/>
    <x v="1230"/>
    <x v="5"/>
    <x v="105"/>
    <x v="86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6T00:00:00"/>
    <m/>
    <s v="01"/>
    <s v="379"/>
  </r>
  <r>
    <n v="1279"/>
    <x v="1231"/>
    <x v="5"/>
    <x v="105"/>
    <x v="87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6T00:00:00"/>
    <m/>
    <s v="01"/>
    <s v="379"/>
  </r>
  <r>
    <n v="1280"/>
    <x v="1232"/>
    <x v="5"/>
    <x v="105"/>
    <x v="87"/>
    <x v="1"/>
    <s v="محمد رضا"/>
    <s v="احمد علي سويلم"/>
    <s v="لا يوجد"/>
    <s v="عبدالحليم إبراهيم"/>
    <x v="90"/>
    <m/>
    <m/>
    <m/>
    <m/>
    <m/>
    <m/>
    <m/>
    <m/>
    <m/>
    <m/>
    <m/>
    <s v="01"/>
    <s v="379"/>
  </r>
  <r>
    <n v="1281"/>
    <x v="1233"/>
    <x v="5"/>
    <x v="105"/>
    <x v="51"/>
    <x v="1"/>
    <s v="محمد رضا"/>
    <s v="احمد علي سويلم"/>
    <s v="لا يوجد"/>
    <s v="عبدالحليم إبراهيم"/>
    <x v="89"/>
    <m/>
    <m/>
    <m/>
    <m/>
    <m/>
    <m/>
    <m/>
    <m/>
    <m/>
    <m/>
    <m/>
    <s v="01"/>
    <s v="372"/>
  </r>
  <r>
    <n v="1282"/>
    <x v="1234"/>
    <x v="5"/>
    <x v="105"/>
    <x v="86"/>
    <x v="1"/>
    <s v="محمد رضا"/>
    <s v="احمد علي سويلم"/>
    <s v="لا يوجد"/>
    <s v="عبدالحليم إبراهيم"/>
    <x v="89"/>
    <m/>
    <m/>
    <m/>
    <m/>
    <m/>
    <m/>
    <m/>
    <m/>
    <m/>
    <m/>
    <m/>
    <s v="01"/>
    <s v="372"/>
  </r>
  <r>
    <n v="1283"/>
    <x v="1235"/>
    <x v="5"/>
    <x v="105"/>
    <x v="78"/>
    <x v="1"/>
    <s v="محمد رضا"/>
    <s v="احمد علي سويلم"/>
    <s v="لا يوجد"/>
    <s v="عبدالحليم إبراهيم"/>
    <x v="89"/>
    <m/>
    <m/>
    <m/>
    <m/>
    <m/>
    <m/>
    <m/>
    <m/>
    <m/>
    <m/>
    <m/>
    <s v="01"/>
    <s v="372"/>
  </r>
  <r>
    <n v="1284"/>
    <x v="1236"/>
    <x v="5"/>
    <x v="105"/>
    <x v="51"/>
    <x v="1"/>
    <s v="محمد رضا"/>
    <s v="احمد علي سويلم"/>
    <s v="لا يوجد"/>
    <s v="عبدالحليم إبراهيم"/>
    <x v="89"/>
    <m/>
    <m/>
    <m/>
    <m/>
    <m/>
    <m/>
    <m/>
    <m/>
    <m/>
    <m/>
    <m/>
    <s v="01"/>
    <s v="372"/>
  </r>
  <r>
    <n v="1285"/>
    <x v="1237"/>
    <x v="5"/>
    <x v="105"/>
    <x v="51"/>
    <x v="1"/>
    <s v="محمد رضا"/>
    <s v="احمد علي سويلم"/>
    <s v="لا يوجد"/>
    <s v="عبدالحليم إبراهيم"/>
    <x v="89"/>
    <m/>
    <m/>
    <m/>
    <m/>
    <m/>
    <m/>
    <m/>
    <m/>
    <m/>
    <m/>
    <m/>
    <s v="01"/>
    <s v="372"/>
  </r>
  <r>
    <n v="1286"/>
    <x v="1238"/>
    <x v="1"/>
    <x v="105"/>
    <x v="28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9T00:00:00"/>
    <m/>
    <s v="03"/>
    <s v="001"/>
  </r>
  <r>
    <n v="1287"/>
    <x v="1239"/>
    <x v="1"/>
    <x v="105"/>
    <x v="28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9T00:00:00"/>
    <m/>
    <s v="03"/>
    <s v="006"/>
  </r>
  <r>
    <n v="1288"/>
    <x v="1240"/>
    <x v="1"/>
    <x v="105"/>
    <x v="28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9T00:00:00"/>
    <m/>
    <s v="03"/>
    <s v="006"/>
  </r>
  <r>
    <n v="1289"/>
    <x v="1241"/>
    <x v="1"/>
    <x v="105"/>
    <x v="28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9T00:00:00"/>
    <m/>
    <s v="03"/>
    <s v="006"/>
  </r>
  <r>
    <n v="1290"/>
    <x v="672"/>
    <x v="1"/>
    <x v="105"/>
    <x v="28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9T00:00:00"/>
    <m/>
    <s v="03"/>
    <s v="009"/>
  </r>
  <r>
    <n v="1291"/>
    <x v="1242"/>
    <x v="1"/>
    <x v="105"/>
    <x v="28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9T00:00:00"/>
    <m/>
    <s v="03"/>
    <s v="008"/>
  </r>
  <r>
    <n v="1292"/>
    <x v="1243"/>
    <x v="1"/>
    <x v="105"/>
    <x v="28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9T00:00:00"/>
    <m/>
    <s v="03"/>
    <s v="009"/>
  </r>
  <r>
    <n v="1293"/>
    <x v="1244"/>
    <x v="1"/>
    <x v="105"/>
    <x v="28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9T00:00:00"/>
    <m/>
    <s v="03"/>
    <s v="008"/>
  </r>
  <r>
    <n v="1294"/>
    <x v="1245"/>
    <x v="1"/>
    <x v="105"/>
    <x v="28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9T00:00:00"/>
    <m/>
    <s v="03"/>
    <s v="009"/>
  </r>
  <r>
    <n v="1295"/>
    <x v="1246"/>
    <x v="1"/>
    <x v="105"/>
    <x v="17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9T00:00:00"/>
    <m/>
    <s v="03"/>
    <s v="005"/>
  </r>
  <r>
    <n v="1296"/>
    <x v="1247"/>
    <x v="1"/>
    <x v="105"/>
    <x v="17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9T00:00:00"/>
    <m/>
    <s v="03"/>
    <s v="005"/>
  </r>
  <r>
    <n v="1297"/>
    <x v="1248"/>
    <x v="1"/>
    <x v="105"/>
    <x v="17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9T00:00:00"/>
    <m/>
    <s v="03"/>
    <s v="004"/>
  </r>
  <r>
    <n v="1298"/>
    <x v="1249"/>
    <x v="1"/>
    <x v="105"/>
    <x v="17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9T00:00:00"/>
    <m/>
    <s v="03"/>
    <s v="004"/>
  </r>
  <r>
    <n v="1299"/>
    <x v="1250"/>
    <x v="1"/>
    <x v="105"/>
    <x v="17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9T00:00:00"/>
    <m/>
    <s v="03"/>
    <s v="004"/>
  </r>
  <r>
    <n v="1300"/>
    <x v="1251"/>
    <x v="1"/>
    <x v="105"/>
    <x v="17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9T00:00:00"/>
    <m/>
    <s v="03"/>
    <s v="004"/>
  </r>
  <r>
    <n v="1301"/>
    <x v="1252"/>
    <x v="1"/>
    <x v="105"/>
    <x v="17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9T00:00:00"/>
    <m/>
    <s v="03"/>
    <s v="044"/>
  </r>
  <r>
    <n v="1302"/>
    <x v="1253"/>
    <x v="1"/>
    <x v="105"/>
    <x v="17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29T00:00:00"/>
    <m/>
    <s v="03"/>
    <s v="003"/>
  </r>
  <r>
    <n v="1303"/>
    <x v="1254"/>
    <x v="1"/>
    <x v="105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71"/>
  </r>
  <r>
    <n v="1304"/>
    <x v="1255"/>
    <x v="1"/>
    <x v="105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8"/>
  </r>
  <r>
    <n v="1305"/>
    <x v="1256"/>
    <x v="1"/>
    <x v="105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71"/>
  </r>
  <r>
    <n v="1306"/>
    <x v="1193"/>
    <x v="1"/>
    <x v="105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71"/>
  </r>
  <r>
    <n v="1307"/>
    <x v="1257"/>
    <x v="1"/>
    <x v="105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72"/>
  </r>
  <r>
    <n v="1308"/>
    <x v="1258"/>
    <x v="1"/>
    <x v="105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0"/>
    <s v="292"/>
  </r>
  <r>
    <n v="1309"/>
    <x v="1259"/>
    <x v="1"/>
    <x v="105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0"/>
    <s v="292"/>
  </r>
  <r>
    <n v="1310"/>
    <x v="1260"/>
    <x v="1"/>
    <x v="105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67"/>
  </r>
  <r>
    <n v="1311"/>
    <x v="1261"/>
    <x v="1"/>
    <x v="105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67"/>
  </r>
  <r>
    <n v="1312"/>
    <x v="1262"/>
    <x v="1"/>
    <x v="105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67"/>
  </r>
  <r>
    <n v="1313"/>
    <x v="1263"/>
    <x v="1"/>
    <x v="105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67"/>
  </r>
  <r>
    <n v="1314"/>
    <x v="1264"/>
    <x v="4"/>
    <x v="106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15"/>
    <x v="951"/>
    <x v="4"/>
    <x v="106"/>
    <x v="9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16"/>
    <x v="1265"/>
    <x v="4"/>
    <x v="106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17"/>
    <x v="1266"/>
    <x v="4"/>
    <x v="106"/>
    <x v="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18"/>
    <x v="1267"/>
    <x v="4"/>
    <x v="106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19"/>
    <x v="1268"/>
    <x v="4"/>
    <x v="106"/>
    <x v="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20"/>
    <x v="1269"/>
    <x v="4"/>
    <x v="106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21"/>
    <x v="1270"/>
    <x v="4"/>
    <x v="106"/>
    <x v="66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22"/>
    <x v="1271"/>
    <x v="4"/>
    <x v="106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23"/>
    <x v="1272"/>
    <x v="4"/>
    <x v="106"/>
    <x v="67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24"/>
    <x v="1273"/>
    <x v="4"/>
    <x v="106"/>
    <x v="9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25"/>
    <x v="1274"/>
    <x v="4"/>
    <x v="106"/>
    <x v="9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26"/>
    <x v="1275"/>
    <x v="4"/>
    <x v="106"/>
    <x v="66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27"/>
    <x v="1276"/>
    <x v="4"/>
    <x v="106"/>
    <x v="9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28"/>
    <x v="1277"/>
    <x v="4"/>
    <x v="106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29"/>
    <x v="1278"/>
    <x v="4"/>
    <x v="106"/>
    <x v="9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30"/>
    <x v="1279"/>
    <x v="4"/>
    <x v="106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31"/>
    <x v="950"/>
    <x v="4"/>
    <x v="106"/>
    <x v="66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32"/>
    <x v="1280"/>
    <x v="4"/>
    <x v="106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33"/>
    <x v="1281"/>
    <x v="4"/>
    <x v="106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34"/>
    <x v="1282"/>
    <x v="4"/>
    <x v="106"/>
    <x v="67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35"/>
    <x v="1283"/>
    <x v="4"/>
    <x v="106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36"/>
    <x v="1284"/>
    <x v="4"/>
    <x v="106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7"/>
  </r>
  <r>
    <n v="1337"/>
    <x v="1285"/>
    <x v="4"/>
    <x v="106"/>
    <x v="38"/>
    <x v="1"/>
    <s v="محمد رضا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6-02T00:00:00"/>
    <m/>
    <s v="31"/>
    <s v="309"/>
  </r>
  <r>
    <n v="1338"/>
    <x v="1286"/>
    <x v="4"/>
    <x v="106"/>
    <x v="66"/>
    <x v="1"/>
    <s v="محمد رضا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6-02T00:00:00"/>
    <m/>
    <s v="31"/>
    <s v="309"/>
  </r>
  <r>
    <n v="1339"/>
    <x v="1287"/>
    <x v="5"/>
    <x v="106"/>
    <x v="51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3T00:00:00"/>
    <m/>
    <s v="01"/>
    <s v="372"/>
  </r>
  <r>
    <n v="1340"/>
    <x v="1288"/>
    <x v="5"/>
    <x v="106"/>
    <x v="90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3T00:00:00"/>
    <m/>
    <s v="01"/>
    <s v="372"/>
  </r>
  <r>
    <n v="1341"/>
    <x v="1289"/>
    <x v="5"/>
    <x v="106"/>
    <x v="54"/>
    <x v="1"/>
    <s v="محمد رضا"/>
    <s v="احمد علي سويلم"/>
    <s v="لا يوجد"/>
    <s v="عبدالحليم إبراهيم"/>
    <x v="89"/>
    <m/>
    <m/>
    <m/>
    <m/>
    <m/>
    <m/>
    <m/>
    <m/>
    <m/>
    <m/>
    <m/>
    <s v="01"/>
    <s v="372"/>
  </r>
  <r>
    <n v="1342"/>
    <x v="1290"/>
    <x v="5"/>
    <x v="106"/>
    <x v="87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3T00:00:00"/>
    <m/>
    <s v="01"/>
    <s v="372"/>
  </r>
  <r>
    <n v="1343"/>
    <x v="1291"/>
    <x v="5"/>
    <x v="106"/>
    <x v="89"/>
    <x v="1"/>
    <s v="محمد رضا"/>
    <s v="احمد علي سويلم"/>
    <s v="لا يوجد"/>
    <s v="عبدالحليم إبراهيم"/>
    <x v="89"/>
    <m/>
    <m/>
    <m/>
    <m/>
    <m/>
    <m/>
    <m/>
    <m/>
    <m/>
    <m/>
    <m/>
    <s v="01"/>
    <s v="372"/>
  </r>
  <r>
    <n v="1344"/>
    <x v="1292"/>
    <x v="5"/>
    <x v="106"/>
    <x v="51"/>
    <x v="1"/>
    <s v="محمد رضا"/>
    <s v="احمد علي سويلم"/>
    <s v="لا يوجد"/>
    <s v="عبدالحليم إبراهيم"/>
    <x v="89"/>
    <m/>
    <m/>
    <m/>
    <m/>
    <m/>
    <m/>
    <m/>
    <m/>
    <m/>
    <m/>
    <m/>
    <s v="01"/>
    <s v="372"/>
  </r>
  <r>
    <n v="1345"/>
    <x v="1293"/>
    <x v="5"/>
    <x v="106"/>
    <x v="89"/>
    <x v="1"/>
    <s v="محمد رضا"/>
    <s v="احمد علي سويلم"/>
    <s v="لا يوجد"/>
    <s v="عبدالحليم إبراهيم"/>
    <x v="89"/>
    <m/>
    <m/>
    <m/>
    <m/>
    <m/>
    <m/>
    <m/>
    <m/>
    <m/>
    <m/>
    <m/>
    <s v="01"/>
    <s v="372"/>
  </r>
  <r>
    <n v="1346"/>
    <x v="1294"/>
    <x v="5"/>
    <x v="106"/>
    <x v="92"/>
    <x v="1"/>
    <s v="محمد رضا"/>
    <s v="احمد علي سويلم"/>
    <s v="لا يوجد"/>
    <s v="عبدالحليم إبراهيم"/>
    <x v="89"/>
    <m/>
    <m/>
    <m/>
    <m/>
    <m/>
    <m/>
    <m/>
    <m/>
    <m/>
    <m/>
    <m/>
    <s v="01"/>
    <s v="372"/>
  </r>
  <r>
    <n v="1347"/>
    <x v="1295"/>
    <x v="5"/>
    <x v="106"/>
    <x v="52"/>
    <x v="1"/>
    <s v="محمد رضا"/>
    <s v="احمد علي سويلم"/>
    <s v="لا يوجد"/>
    <s v="عبدالحليم إبراهيم"/>
    <x v="89"/>
    <m/>
    <m/>
    <m/>
    <m/>
    <m/>
    <m/>
    <m/>
    <m/>
    <m/>
    <m/>
    <m/>
    <s v="01"/>
    <s v="372"/>
  </r>
  <r>
    <n v="1348"/>
    <x v="1296"/>
    <x v="5"/>
    <x v="106"/>
    <x v="87"/>
    <x v="1"/>
    <s v="محمد رضا"/>
    <s v="احمد علي سويلم"/>
    <s v="لا يوجد"/>
    <s v="عبدالحليم إبراهيم"/>
    <x v="89"/>
    <m/>
    <m/>
    <m/>
    <m/>
    <m/>
    <m/>
    <m/>
    <m/>
    <m/>
    <m/>
    <m/>
    <s v="01"/>
    <s v="372"/>
  </r>
  <r>
    <n v="1349"/>
    <x v="1297"/>
    <x v="5"/>
    <x v="106"/>
    <x v="92"/>
    <x v="1"/>
    <s v="محمد رضا"/>
    <s v="احمد علي سويلم"/>
    <s v="لا يوجد"/>
    <s v="عبدالحليم إبراهيم"/>
    <x v="89"/>
    <m/>
    <m/>
    <m/>
    <m/>
    <m/>
    <m/>
    <m/>
    <m/>
    <m/>
    <m/>
    <m/>
    <s v="01"/>
    <s v="374"/>
  </r>
  <r>
    <n v="1350"/>
    <x v="1298"/>
    <x v="5"/>
    <x v="106"/>
    <x v="82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3T00:00:00"/>
    <m/>
    <s v="01"/>
    <s v="374"/>
  </r>
  <r>
    <n v="1351"/>
    <x v="1299"/>
    <x v="5"/>
    <x v="106"/>
    <x v="52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3T00:00:00"/>
    <m/>
    <s v="01"/>
    <s v="374"/>
  </r>
  <r>
    <n v="1352"/>
    <x v="1300"/>
    <x v="5"/>
    <x v="106"/>
    <x v="36"/>
    <x v="1"/>
    <s v="محمد رضا"/>
    <s v="احمد علي سويلم"/>
    <s v="لا يوجد"/>
    <s v="عبدالحليم إبراهيم"/>
    <x v="89"/>
    <m/>
    <m/>
    <m/>
    <m/>
    <m/>
    <m/>
    <m/>
    <m/>
    <m/>
    <m/>
    <m/>
    <s v="01"/>
    <s v="374"/>
  </r>
  <r>
    <n v="1353"/>
    <x v="1301"/>
    <x v="5"/>
    <x v="106"/>
    <x v="90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3T00:00:00"/>
    <m/>
    <s v="01"/>
    <s v="374"/>
  </r>
  <r>
    <n v="1354"/>
    <x v="1302"/>
    <x v="1"/>
    <x v="106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55"/>
    <x v="1303"/>
    <x v="1"/>
    <x v="106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2T00:00:00"/>
    <m/>
    <s v="27"/>
    <s v="240"/>
  </r>
  <r>
    <n v="1356"/>
    <x v="1304"/>
    <x v="1"/>
    <x v="106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2T00:00:00"/>
    <m/>
    <s v="27"/>
    <s v="240"/>
  </r>
  <r>
    <n v="1357"/>
    <x v="1305"/>
    <x v="1"/>
    <x v="106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67"/>
  </r>
  <r>
    <n v="1358"/>
    <x v="1306"/>
    <x v="1"/>
    <x v="106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67"/>
  </r>
  <r>
    <n v="1359"/>
    <x v="1307"/>
    <x v="1"/>
    <x v="106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67"/>
  </r>
  <r>
    <n v="1360"/>
    <x v="1308"/>
    <x v="1"/>
    <x v="106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67"/>
  </r>
  <r>
    <n v="1361"/>
    <x v="1309"/>
    <x v="1"/>
    <x v="106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67"/>
  </r>
  <r>
    <n v="1362"/>
    <x v="1310"/>
    <x v="1"/>
    <x v="106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67"/>
  </r>
  <r>
    <n v="1363"/>
    <x v="1311"/>
    <x v="1"/>
    <x v="106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67"/>
  </r>
  <r>
    <n v="1364"/>
    <x v="1312"/>
    <x v="1"/>
    <x v="106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67"/>
  </r>
  <r>
    <n v="1365"/>
    <x v="1313"/>
    <x v="1"/>
    <x v="106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69"/>
  </r>
  <r>
    <n v="1366"/>
    <x v="1314"/>
    <x v="1"/>
    <x v="106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69"/>
  </r>
  <r>
    <n v="1367"/>
    <x v="1315"/>
    <x v="1"/>
    <x v="106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69"/>
  </r>
  <r>
    <n v="1368"/>
    <x v="1316"/>
    <x v="1"/>
    <x v="106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69"/>
  </r>
  <r>
    <n v="1369"/>
    <x v="1317"/>
    <x v="1"/>
    <x v="106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53"/>
  </r>
  <r>
    <n v="1370"/>
    <x v="1318"/>
    <x v="4"/>
    <x v="107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71"/>
    <x v="1319"/>
    <x v="4"/>
    <x v="107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72"/>
    <x v="1320"/>
    <x v="4"/>
    <x v="107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73"/>
    <x v="1321"/>
    <x v="4"/>
    <x v="107"/>
    <x v="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74"/>
    <x v="1322"/>
    <x v="4"/>
    <x v="107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75"/>
    <x v="1323"/>
    <x v="4"/>
    <x v="107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76"/>
    <x v="1324"/>
    <x v="4"/>
    <x v="107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77"/>
    <x v="1325"/>
    <x v="4"/>
    <x v="107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78"/>
    <x v="1326"/>
    <x v="4"/>
    <x v="107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79"/>
    <x v="1327"/>
    <x v="4"/>
    <x v="107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80"/>
    <x v="1328"/>
    <x v="4"/>
    <x v="107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81"/>
    <x v="1329"/>
    <x v="4"/>
    <x v="107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82"/>
    <x v="1330"/>
    <x v="4"/>
    <x v="107"/>
    <x v="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83"/>
    <x v="1331"/>
    <x v="4"/>
    <x v="107"/>
    <x v="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84"/>
    <x v="1332"/>
    <x v="4"/>
    <x v="107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85"/>
    <x v="736"/>
    <x v="4"/>
    <x v="107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86"/>
    <x v="1333"/>
    <x v="4"/>
    <x v="107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87"/>
    <x v="1334"/>
    <x v="4"/>
    <x v="107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88"/>
    <x v="1335"/>
    <x v="4"/>
    <x v="107"/>
    <x v="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89"/>
    <x v="621"/>
    <x v="4"/>
    <x v="107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90"/>
    <x v="1151"/>
    <x v="4"/>
    <x v="107"/>
    <x v="66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91"/>
    <x v="1336"/>
    <x v="4"/>
    <x v="107"/>
    <x v="67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92"/>
    <x v="1337"/>
    <x v="4"/>
    <x v="107"/>
    <x v="66"/>
    <x v="1"/>
    <s v="محمد رضا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6-02T00:00:00"/>
    <m/>
    <s v="31"/>
    <s v="305"/>
  </r>
  <r>
    <n v="1393"/>
    <x v="1338"/>
    <x v="4"/>
    <x v="107"/>
    <x v="9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94"/>
    <x v="1339"/>
    <x v="4"/>
    <x v="107"/>
    <x v="67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95"/>
    <x v="1340"/>
    <x v="4"/>
    <x v="107"/>
    <x v="0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96"/>
    <x v="1341"/>
    <x v="4"/>
    <x v="107"/>
    <x v="0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5"/>
  </r>
  <r>
    <n v="1397"/>
    <x v="1342"/>
    <x v="4"/>
    <x v="107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6"/>
  </r>
  <r>
    <n v="1398"/>
    <x v="1343"/>
    <x v="4"/>
    <x v="107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6"/>
  </r>
  <r>
    <n v="1399"/>
    <x v="1344"/>
    <x v="4"/>
    <x v="107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6"/>
  </r>
  <r>
    <n v="1400"/>
    <x v="1345"/>
    <x v="4"/>
    <x v="107"/>
    <x v="0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6"/>
  </r>
  <r>
    <n v="1401"/>
    <x v="1346"/>
    <x v="4"/>
    <x v="107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6"/>
  </r>
  <r>
    <n v="1402"/>
    <x v="1347"/>
    <x v="4"/>
    <x v="107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6"/>
  </r>
  <r>
    <n v="1403"/>
    <x v="1348"/>
    <x v="4"/>
    <x v="107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6"/>
  </r>
  <r>
    <n v="1404"/>
    <x v="1349"/>
    <x v="4"/>
    <x v="107"/>
    <x v="66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6"/>
  </r>
  <r>
    <n v="1405"/>
    <x v="1350"/>
    <x v="4"/>
    <x v="107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6"/>
  </r>
  <r>
    <n v="1406"/>
    <x v="1351"/>
    <x v="4"/>
    <x v="107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6"/>
  </r>
  <r>
    <n v="1407"/>
    <x v="1352"/>
    <x v="4"/>
    <x v="107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6"/>
  </r>
  <r>
    <n v="1408"/>
    <x v="1353"/>
    <x v="4"/>
    <x v="107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6"/>
  </r>
  <r>
    <n v="1409"/>
    <x v="1354"/>
    <x v="4"/>
    <x v="107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6"/>
  </r>
  <r>
    <n v="1410"/>
    <x v="1355"/>
    <x v="4"/>
    <x v="107"/>
    <x v="67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8"/>
  </r>
  <r>
    <n v="1411"/>
    <x v="1356"/>
    <x v="4"/>
    <x v="107"/>
    <x v="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8"/>
  </r>
  <r>
    <n v="1412"/>
    <x v="1357"/>
    <x v="4"/>
    <x v="107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8"/>
  </r>
  <r>
    <n v="1413"/>
    <x v="1358"/>
    <x v="4"/>
    <x v="107"/>
    <x v="66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8"/>
  </r>
  <r>
    <n v="1414"/>
    <x v="1359"/>
    <x v="4"/>
    <x v="107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08"/>
  </r>
  <r>
    <n v="1415"/>
    <x v="1360"/>
    <x v="4"/>
    <x v="107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0"/>
  </r>
  <r>
    <n v="1416"/>
    <x v="1361"/>
    <x v="4"/>
    <x v="107"/>
    <x v="66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0"/>
  </r>
  <r>
    <n v="1417"/>
    <x v="1362"/>
    <x v="4"/>
    <x v="107"/>
    <x v="9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0"/>
  </r>
  <r>
    <n v="1418"/>
    <x v="1363"/>
    <x v="4"/>
    <x v="107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0"/>
  </r>
  <r>
    <n v="1419"/>
    <x v="1364"/>
    <x v="5"/>
    <x v="107"/>
    <x v="89"/>
    <x v="1"/>
    <s v="محمد رضا"/>
    <s v="احمد علي سويلم"/>
    <s v="لا يوجد"/>
    <s v="عبدالحليم إبراهيم"/>
    <x v="91"/>
    <m/>
    <m/>
    <m/>
    <m/>
    <m/>
    <m/>
    <m/>
    <m/>
    <m/>
    <m/>
    <m/>
    <s v="01"/>
    <s v="373"/>
  </r>
  <r>
    <n v="1420"/>
    <x v="1365"/>
    <x v="5"/>
    <x v="107"/>
    <x v="52"/>
    <x v="1"/>
    <s v="محمد رضا"/>
    <s v="احمد علي سويلم"/>
    <s v="لا يوجد"/>
    <s v="عبدالحليم إبراهيم"/>
    <x v="91"/>
    <m/>
    <m/>
    <m/>
    <m/>
    <m/>
    <m/>
    <m/>
    <m/>
    <m/>
    <m/>
    <m/>
    <s v="01"/>
    <s v="369"/>
  </r>
  <r>
    <n v="1421"/>
    <x v="1366"/>
    <x v="5"/>
    <x v="107"/>
    <x v="90"/>
    <x v="1"/>
    <s v="محمد رضا"/>
    <s v="احمد علي سويلم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6-02T00:00:00"/>
    <m/>
    <s v="01"/>
    <s v="369"/>
  </r>
  <r>
    <n v="1422"/>
    <x v="1367"/>
    <x v="5"/>
    <x v="107"/>
    <x v="69"/>
    <x v="1"/>
    <s v="محمد رضا"/>
    <s v="احمد علي سويلم"/>
    <s v="لا يوجد"/>
    <s v="عبدالحليم إبراهيم"/>
    <x v="92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02T00:00:00"/>
    <m/>
    <s v="01"/>
    <s v="369"/>
  </r>
  <r>
    <n v="1423"/>
    <x v="1368"/>
    <x v="5"/>
    <x v="107"/>
    <x v="92"/>
    <x v="1"/>
    <s v="محمد رضا"/>
    <s v="احمد علي سويلم"/>
    <s v="لا يوجد"/>
    <s v="عبدالحليم إبراهيم"/>
    <x v="91"/>
    <m/>
    <m/>
    <m/>
    <m/>
    <m/>
    <m/>
    <m/>
    <m/>
    <m/>
    <m/>
    <m/>
    <s v="01"/>
    <s v="369"/>
  </r>
  <r>
    <n v="1424"/>
    <x v="1369"/>
    <x v="1"/>
    <x v="107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68"/>
  </r>
  <r>
    <n v="1425"/>
    <x v="1370"/>
    <x v="1"/>
    <x v="107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56"/>
  </r>
  <r>
    <n v="1426"/>
    <x v="1371"/>
    <x v="1"/>
    <x v="107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28"/>
    <s v="256"/>
  </r>
  <r>
    <n v="1427"/>
    <x v="1372"/>
    <x v="4"/>
    <x v="108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1"/>
  </r>
  <r>
    <n v="1428"/>
    <x v="1373"/>
    <x v="4"/>
    <x v="108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2"/>
  </r>
  <r>
    <n v="1429"/>
    <x v="1374"/>
    <x v="4"/>
    <x v="108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2"/>
  </r>
  <r>
    <n v="1430"/>
    <x v="1375"/>
    <x v="4"/>
    <x v="108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2"/>
  </r>
  <r>
    <n v="1431"/>
    <x v="1376"/>
    <x v="4"/>
    <x v="108"/>
    <x v="9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2"/>
  </r>
  <r>
    <n v="1432"/>
    <x v="1377"/>
    <x v="4"/>
    <x v="108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2"/>
  </r>
  <r>
    <n v="1433"/>
    <x v="1378"/>
    <x v="4"/>
    <x v="108"/>
    <x v="1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2"/>
  </r>
  <r>
    <n v="1434"/>
    <x v="1379"/>
    <x v="4"/>
    <x v="108"/>
    <x v="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2"/>
  </r>
  <r>
    <n v="1435"/>
    <x v="1380"/>
    <x v="4"/>
    <x v="108"/>
    <x v="1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2"/>
  </r>
  <r>
    <n v="1436"/>
    <x v="1381"/>
    <x v="4"/>
    <x v="108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2"/>
  </r>
  <r>
    <n v="1437"/>
    <x v="1382"/>
    <x v="4"/>
    <x v="108"/>
    <x v="91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2"/>
  </r>
  <r>
    <n v="1438"/>
    <x v="1383"/>
    <x v="4"/>
    <x v="108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2"/>
  </r>
  <r>
    <n v="1439"/>
    <x v="1384"/>
    <x v="4"/>
    <x v="108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2"/>
  </r>
  <r>
    <n v="1440"/>
    <x v="1385"/>
    <x v="4"/>
    <x v="108"/>
    <x v="0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2"/>
  </r>
  <r>
    <n v="1441"/>
    <x v="1386"/>
    <x v="4"/>
    <x v="108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2"/>
  </r>
  <r>
    <n v="1442"/>
    <x v="1387"/>
    <x v="4"/>
    <x v="108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2"/>
  </r>
  <r>
    <n v="1443"/>
    <x v="1388"/>
    <x v="4"/>
    <x v="108"/>
    <x v="38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2"/>
  </r>
  <r>
    <n v="1444"/>
    <x v="1389"/>
    <x v="4"/>
    <x v="108"/>
    <x v="9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2"/>
  </r>
  <r>
    <n v="1445"/>
    <x v="1390"/>
    <x v="4"/>
    <x v="108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2"/>
  </r>
  <r>
    <n v="1446"/>
    <x v="1391"/>
    <x v="4"/>
    <x v="108"/>
    <x v="5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2"/>
  </r>
  <r>
    <n v="1447"/>
    <x v="1392"/>
    <x v="4"/>
    <x v="108"/>
    <x v="67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3"/>
  </r>
  <r>
    <n v="1448"/>
    <x v="1393"/>
    <x v="4"/>
    <x v="108"/>
    <x v="1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3"/>
  </r>
  <r>
    <n v="1449"/>
    <x v="1394"/>
    <x v="4"/>
    <x v="108"/>
    <x v="94"/>
    <x v="1"/>
    <s v="محمد رضا"/>
    <s v="احمد محمد فراج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5-31T00:00:00"/>
    <m/>
    <s v="31"/>
    <s v="313"/>
  </r>
  <r>
    <n v="1450"/>
    <x v="1395"/>
    <x v="4"/>
    <x v="108"/>
    <x v="0"/>
    <x v="1"/>
    <s v="محمد رضا"/>
    <s v="احمد محمد فراج"/>
    <s v="لا يوجد"/>
    <s v="عبدالحليم إبراهيم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1"/>
  </r>
  <r>
    <n v="1451"/>
    <x v="1396"/>
    <x v="4"/>
    <x v="108"/>
    <x v="38"/>
    <x v="1"/>
    <s v="محمد رضا"/>
    <s v="احمد محمد فراج"/>
    <s v="لا يوجد"/>
    <s v="عبدالحليم إبراهيم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1"/>
  </r>
  <r>
    <n v="1452"/>
    <x v="1397"/>
    <x v="4"/>
    <x v="108"/>
    <x v="0"/>
    <x v="1"/>
    <s v="محمد رضا"/>
    <s v="احمد محمد فراج"/>
    <s v="لا يوجد"/>
    <s v="عبدالحليم إبراهيم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1"/>
  </r>
  <r>
    <n v="1453"/>
    <x v="1398"/>
    <x v="4"/>
    <x v="108"/>
    <x v="94"/>
    <x v="1"/>
    <s v="محمد رضا"/>
    <s v="احمد محمد فراج"/>
    <s v="لا يوجد"/>
    <s v="عبدالحليم إبراهيم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1"/>
  </r>
  <r>
    <n v="1454"/>
    <x v="1399"/>
    <x v="4"/>
    <x v="108"/>
    <x v="0"/>
    <x v="1"/>
    <s v="محمد رضا"/>
    <s v="احمد محمد فراج"/>
    <s v="لا يوجد"/>
    <s v="عبدالحليم إبراهيم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1"/>
  </r>
  <r>
    <n v="1455"/>
    <x v="1400"/>
    <x v="4"/>
    <x v="108"/>
    <x v="94"/>
    <x v="1"/>
    <s v="محمد رضا"/>
    <s v="احمد محمد فراج"/>
    <s v="لا يوجد"/>
    <s v="عبدالحليم إبراهيم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1"/>
  </r>
  <r>
    <n v="1456"/>
    <x v="1401"/>
    <x v="4"/>
    <x v="108"/>
    <x v="38"/>
    <x v="1"/>
    <s v="محمد رضا"/>
    <s v="احمد محمد فراج"/>
    <s v="لا يوجد"/>
    <s v="عبدالحليم إبراهيم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1"/>
  </r>
  <r>
    <n v="1457"/>
    <x v="1402"/>
    <x v="4"/>
    <x v="108"/>
    <x v="94"/>
    <x v="1"/>
    <s v="محمد رضا"/>
    <s v="احمد محمد فراج"/>
    <s v="لا يوجد"/>
    <s v="عبدالحليم إبراهيم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1"/>
  </r>
  <r>
    <n v="1458"/>
    <x v="1403"/>
    <x v="4"/>
    <x v="108"/>
    <x v="5"/>
    <x v="1"/>
    <s v="محمد رضا"/>
    <s v="احمد محمد فراج"/>
    <s v="لا يوجد"/>
    <s v="عبدالحليم إبراهيم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1"/>
  </r>
  <r>
    <n v="1459"/>
    <x v="1404"/>
    <x v="4"/>
    <x v="108"/>
    <x v="51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21"/>
    <s v="069"/>
  </r>
  <r>
    <n v="1460"/>
    <x v="1405"/>
    <x v="4"/>
    <x v="108"/>
    <x v="87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21"/>
    <s v="069"/>
  </r>
  <r>
    <n v="1461"/>
    <x v="1406"/>
    <x v="4"/>
    <x v="108"/>
    <x v="52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21"/>
    <s v="069"/>
  </r>
  <r>
    <n v="1462"/>
    <x v="1407"/>
    <x v="4"/>
    <x v="108"/>
    <x v="89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21"/>
    <s v="069"/>
  </r>
  <r>
    <n v="1463"/>
    <x v="1408"/>
    <x v="4"/>
    <x v="108"/>
    <x v="92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21"/>
    <s v="069"/>
  </r>
  <r>
    <n v="1464"/>
    <x v="1409"/>
    <x v="4"/>
    <x v="108"/>
    <x v="90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21"/>
    <s v="069"/>
  </r>
  <r>
    <n v="1465"/>
    <x v="1410"/>
    <x v="4"/>
    <x v="108"/>
    <x v="98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21"/>
    <s v="069"/>
  </r>
  <r>
    <n v="1466"/>
    <x v="1411"/>
    <x v="4"/>
    <x v="108"/>
    <x v="72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21"/>
    <s v="069"/>
  </r>
  <r>
    <n v="1467"/>
    <x v="1412"/>
    <x v="4"/>
    <x v="108"/>
    <x v="82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21"/>
    <s v="069"/>
  </r>
  <r>
    <n v="1468"/>
    <x v="1413"/>
    <x v="4"/>
    <x v="108"/>
    <x v="69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21"/>
    <s v="069"/>
  </r>
  <r>
    <n v="1469"/>
    <x v="1414"/>
    <x v="4"/>
    <x v="108"/>
    <x v="87"/>
    <x v="1"/>
    <s v="محمد رضا"/>
    <s v="احمد علي سويلم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6-02T00:00:00"/>
    <m/>
    <s v="21"/>
    <s v="069"/>
  </r>
  <r>
    <n v="1470"/>
    <x v="1415"/>
    <x v="4"/>
    <x v="108"/>
    <x v="99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06"/>
    <s v="358"/>
  </r>
  <r>
    <n v="1471"/>
    <x v="1416"/>
    <x v="4"/>
    <x v="108"/>
    <x v="44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06"/>
    <s v="352"/>
  </r>
  <r>
    <n v="1472"/>
    <x v="1417"/>
    <x v="1"/>
    <x v="10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32"/>
    <s v="325"/>
  </r>
  <r>
    <n v="1473"/>
    <x v="1418"/>
    <x v="1"/>
    <x v="108"/>
    <x v="21"/>
    <x v="1"/>
    <s v="محمد رضا"/>
    <s v="لا يوجد"/>
    <s v="لا يوجد"/>
    <s v="عبدالحليم إبراهيم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3"/>
  </r>
  <r>
    <n v="1474"/>
    <x v="1419"/>
    <x v="1"/>
    <x v="10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28"/>
    <s v="256"/>
  </r>
  <r>
    <n v="1475"/>
    <x v="1420"/>
    <x v="1"/>
    <x v="10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03"/>
    <s v="006"/>
  </r>
  <r>
    <n v="1476"/>
    <x v="1421"/>
    <x v="1"/>
    <x v="10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03"/>
    <s v="006"/>
  </r>
  <r>
    <n v="1477"/>
    <x v="232"/>
    <x v="1"/>
    <x v="10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03"/>
    <s v="006"/>
  </r>
  <r>
    <n v="1478"/>
    <x v="1241"/>
    <x v="1"/>
    <x v="10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03"/>
    <s v="006"/>
  </r>
  <r>
    <n v="1479"/>
    <x v="1422"/>
    <x v="4"/>
    <x v="109"/>
    <x v="14"/>
    <x v="1"/>
    <s v="محمد رضا"/>
    <s v="احمد محمد فراج"/>
    <s v="احمد سويلم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6-02T00:00:00"/>
    <m/>
    <s v="33"/>
    <s v="347"/>
  </r>
  <r>
    <n v="1480"/>
    <x v="1423"/>
    <x v="4"/>
    <x v="109"/>
    <x v="0"/>
    <x v="1"/>
    <s v="محمد رضا"/>
    <s v="احمد محمد فراج"/>
    <s v="احمد سويلم"/>
    <s v="عبدالحليم إبراهيم"/>
    <x v="93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6-02T00:00:00"/>
    <m/>
    <s v="33"/>
    <s v="347"/>
  </r>
  <r>
    <n v="1481"/>
    <x v="1424"/>
    <x v="4"/>
    <x v="109"/>
    <x v="5"/>
    <x v="1"/>
    <s v="محمد رضا"/>
    <s v="احمد محمد فراج"/>
    <s v="احمد سويلم"/>
    <s v="عبدالحليم إبراهيم"/>
    <x v="94"/>
    <m/>
    <m/>
    <m/>
    <m/>
    <m/>
    <m/>
    <m/>
    <m/>
    <m/>
    <m/>
    <m/>
    <s v="33"/>
    <s v="345"/>
  </r>
  <r>
    <n v="1482"/>
    <x v="1425"/>
    <x v="4"/>
    <x v="109"/>
    <x v="1"/>
    <x v="1"/>
    <s v="محمد رضا"/>
    <s v="احمد محمد فراج"/>
    <s v="احمد سويلم"/>
    <s v="عبدالحليم إبراهيم"/>
    <x v="72"/>
    <m/>
    <m/>
    <m/>
    <m/>
    <m/>
    <m/>
    <m/>
    <m/>
    <m/>
    <m/>
    <m/>
    <s v="33"/>
    <s v="345"/>
  </r>
  <r>
    <n v="1483"/>
    <x v="1426"/>
    <x v="1"/>
    <x v="109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28"/>
    <s v="288"/>
  </r>
  <r>
    <n v="1484"/>
    <x v="1427"/>
    <x v="1"/>
    <x v="109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28"/>
    <s v="256"/>
  </r>
  <r>
    <n v="1485"/>
    <x v="1428"/>
    <x v="1"/>
    <x v="109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1T00:00:00"/>
    <m/>
    <s v="28"/>
    <s v="267"/>
  </r>
  <r>
    <n v="1486"/>
    <x v="1429"/>
    <x v="4"/>
    <x v="110"/>
    <x v="19"/>
    <x v="1"/>
    <s v="محمد رضا"/>
    <s v="احمد محمد فراج"/>
    <s v="زكريا السيد"/>
    <s v="عبدالحليم إبراهيم"/>
    <x v="72"/>
    <m/>
    <m/>
    <m/>
    <m/>
    <m/>
    <m/>
    <m/>
    <m/>
    <m/>
    <m/>
    <m/>
    <s v="33"/>
    <s v="344"/>
  </r>
  <r>
    <n v="1487"/>
    <x v="1430"/>
    <x v="4"/>
    <x v="110"/>
    <x v="19"/>
    <x v="1"/>
    <s v="محمد رضا"/>
    <s v="احمد محمد فراج"/>
    <s v="زكريا السيد"/>
    <s v="عبدالحليم إبراهيم"/>
    <x v="95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23T00:00:00"/>
    <s v="تم الرش  "/>
    <s v="33"/>
    <s v="342"/>
  </r>
  <r>
    <n v="1488"/>
    <x v="1431"/>
    <x v="4"/>
    <x v="110"/>
    <x v="5"/>
    <x v="1"/>
    <s v="محمد رضا"/>
    <s v="احمد محمد فراج"/>
    <s v="زكريا السيد"/>
    <s v="عبدالحليم إبراهيم"/>
    <x v="14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02T00:00:00"/>
    <m/>
    <s v="33"/>
    <s v="342"/>
  </r>
  <r>
    <n v="1489"/>
    <x v="1432"/>
    <x v="1"/>
    <x v="110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5T00:00:00"/>
    <m/>
    <s v="28"/>
    <s v="257"/>
  </r>
  <r>
    <n v="1490"/>
    <x v="1433"/>
    <x v="1"/>
    <x v="110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5T00:00:00"/>
    <m/>
    <s v="27"/>
    <s v="216"/>
  </r>
  <r>
    <n v="1491"/>
    <x v="1434"/>
    <x v="4"/>
    <x v="111"/>
    <x v="95"/>
    <x v="1"/>
    <s v="امير ماهر"/>
    <s v="احمد محمد فراج"/>
    <s v="لا يوجد"/>
    <s v="عبدالحليم إبراهيم"/>
    <x v="1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23T00:00:00"/>
    <m/>
    <s v="29"/>
    <s v="279"/>
  </r>
  <r>
    <n v="1492"/>
    <x v="1435"/>
    <x v="1"/>
    <x v="111"/>
    <x v="17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5T00:00:00"/>
    <m/>
    <s v="31"/>
    <s v="304"/>
  </r>
  <r>
    <n v="1493"/>
    <x v="1436"/>
    <x v="1"/>
    <x v="111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5T00:00:00"/>
    <m/>
    <s v="28"/>
    <s v="257"/>
  </r>
  <r>
    <n v="1494"/>
    <x v="1437"/>
    <x v="1"/>
    <x v="111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5T00:00:00"/>
    <m/>
    <s v="28"/>
    <s v="255"/>
  </r>
  <r>
    <n v="1495"/>
    <x v="1438"/>
    <x v="1"/>
    <x v="111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5T00:00:00"/>
    <m/>
    <s v="29"/>
    <s v="276"/>
  </r>
  <r>
    <n v="1496"/>
    <x v="1439"/>
    <x v="1"/>
    <x v="111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5T00:00:00"/>
    <m/>
    <s v="27"/>
    <s v="238"/>
  </r>
  <r>
    <n v="1497"/>
    <x v="1440"/>
    <x v="4"/>
    <x v="112"/>
    <x v="66"/>
    <x v="1"/>
    <s v="امير ماهر"/>
    <s v="احمد محمد فراج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23T00:00:00"/>
    <m/>
    <s v="29"/>
    <s v="281"/>
  </r>
  <r>
    <n v="1498"/>
    <x v="1441"/>
    <x v="4"/>
    <x v="112"/>
    <x v="29"/>
    <x v="1"/>
    <s v="امير ماهر"/>
    <s v="احمد محمد فراج"/>
    <s v="لا يوجد"/>
    <s v="عبدالحليم إبراهيم"/>
    <x v="72"/>
    <m/>
    <m/>
    <m/>
    <m/>
    <m/>
    <m/>
    <m/>
    <m/>
    <m/>
    <m/>
    <m/>
    <s v="29"/>
    <s v="281"/>
  </r>
  <r>
    <n v="1499"/>
    <x v="1442"/>
    <x v="4"/>
    <x v="112"/>
    <x v="29"/>
    <x v="1"/>
    <s v="امير ماهر"/>
    <s v="احمد محمد فراج"/>
    <s v="لا يوجد"/>
    <s v="عبدالحليم إبراهيم"/>
    <x v="72"/>
    <m/>
    <m/>
    <m/>
    <m/>
    <m/>
    <m/>
    <m/>
    <m/>
    <m/>
    <m/>
    <m/>
    <s v="29"/>
    <s v="281"/>
  </r>
  <r>
    <n v="1500"/>
    <x v="1443"/>
    <x v="1"/>
    <x v="113"/>
    <x v="21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27"/>
    <s v="241"/>
  </r>
  <r>
    <n v="1501"/>
    <x v="1444"/>
    <x v="1"/>
    <x v="113"/>
    <x v="21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27"/>
    <s v="241"/>
  </r>
  <r>
    <n v="1502"/>
    <x v="1445"/>
    <x v="1"/>
    <x v="113"/>
    <x v="21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29"/>
    <s v="277"/>
  </r>
  <r>
    <n v="1503"/>
    <x v="1446"/>
    <x v="1"/>
    <x v="113"/>
    <x v="21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27"/>
    <s v="236"/>
  </r>
  <r>
    <n v="1504"/>
    <x v="1447"/>
    <x v="1"/>
    <x v="113"/>
    <x v="21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24"/>
    <s v="036"/>
  </r>
  <r>
    <n v="1505"/>
    <x v="1448"/>
    <x v="1"/>
    <x v="113"/>
    <x v="21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27"/>
    <s v="049"/>
  </r>
  <r>
    <n v="1506"/>
    <x v="1449"/>
    <x v="1"/>
    <x v="113"/>
    <x v="21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27"/>
    <s v="045"/>
  </r>
  <r>
    <n v="1507"/>
    <x v="1450"/>
    <x v="4"/>
    <x v="114"/>
    <x v="22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28"/>
    <s v="001"/>
  </r>
  <r>
    <n v="1508"/>
    <x v="1451"/>
    <x v="1"/>
    <x v="114"/>
    <x v="21"/>
    <x v="1"/>
    <s v="امير ماهر"/>
    <s v="لا يوجد"/>
    <s v="لا يوجد"/>
    <s v="محمد علوان"/>
    <x v="1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22T00:00:00"/>
    <m/>
    <s v="31"/>
    <s v="313"/>
  </r>
  <r>
    <n v="1509"/>
    <x v="1452"/>
    <x v="4"/>
    <x v="115"/>
    <x v="29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31"/>
    <s v="304"/>
  </r>
  <r>
    <n v="1510"/>
    <x v="1453"/>
    <x v="4"/>
    <x v="115"/>
    <x v="29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31"/>
    <s v="304"/>
  </r>
  <r>
    <n v="1511"/>
    <x v="1454"/>
    <x v="4"/>
    <x v="115"/>
    <x v="22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31"/>
    <s v="304"/>
  </r>
  <r>
    <n v="1512"/>
    <x v="1455"/>
    <x v="4"/>
    <x v="115"/>
    <x v="22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31"/>
    <s v="304"/>
  </r>
  <r>
    <n v="1513"/>
    <x v="1456"/>
    <x v="4"/>
    <x v="115"/>
    <x v="29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31"/>
    <s v="304"/>
  </r>
  <r>
    <n v="1514"/>
    <x v="1457"/>
    <x v="4"/>
    <x v="115"/>
    <x v="22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31"/>
    <s v="304"/>
  </r>
  <r>
    <n v="1515"/>
    <x v="674"/>
    <x v="4"/>
    <x v="115"/>
    <x v="29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8T00:00:00"/>
    <m/>
    <s v="31"/>
    <s v="304"/>
  </r>
  <r>
    <n v="1516"/>
    <x v="1318"/>
    <x v="4"/>
    <x v="116"/>
    <x v="22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31"/>
    <s v="305"/>
  </r>
  <r>
    <n v="1517"/>
    <x v="1458"/>
    <x v="4"/>
    <x v="116"/>
    <x v="29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31"/>
    <s v="305"/>
  </r>
  <r>
    <n v="1518"/>
    <x v="1459"/>
    <x v="4"/>
    <x v="116"/>
    <x v="22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31"/>
    <s v="305"/>
  </r>
  <r>
    <n v="1519"/>
    <x v="1460"/>
    <x v="4"/>
    <x v="116"/>
    <x v="29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31"/>
    <s v="305"/>
  </r>
  <r>
    <n v="1520"/>
    <x v="1461"/>
    <x v="4"/>
    <x v="116"/>
    <x v="22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31"/>
    <s v="305"/>
  </r>
  <r>
    <n v="1521"/>
    <x v="1302"/>
    <x v="4"/>
    <x v="116"/>
    <x v="29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31"/>
    <s v="305"/>
  </r>
  <r>
    <n v="1522"/>
    <x v="1462"/>
    <x v="4"/>
    <x v="116"/>
    <x v="22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31"/>
    <s v="305"/>
  </r>
  <r>
    <n v="1523"/>
    <x v="1336"/>
    <x v="4"/>
    <x v="116"/>
    <x v="29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31"/>
    <s v="305"/>
  </r>
  <r>
    <n v="1524"/>
    <x v="1151"/>
    <x v="4"/>
    <x v="116"/>
    <x v="22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31"/>
    <s v="305"/>
  </r>
  <r>
    <n v="1525"/>
    <x v="1463"/>
    <x v="4"/>
    <x v="116"/>
    <x v="29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31"/>
    <s v="305"/>
  </r>
  <r>
    <n v="1526"/>
    <x v="738"/>
    <x v="4"/>
    <x v="116"/>
    <x v="22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31"/>
    <s v="305"/>
  </r>
  <r>
    <n v="1527"/>
    <x v="1464"/>
    <x v="4"/>
    <x v="116"/>
    <x v="29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31"/>
    <s v="305"/>
  </r>
  <r>
    <n v="1528"/>
    <x v="1335"/>
    <x v="4"/>
    <x v="116"/>
    <x v="22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31"/>
    <s v="305"/>
  </r>
  <r>
    <n v="1529"/>
    <x v="1339"/>
    <x v="4"/>
    <x v="116"/>
    <x v="29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09T00:00:00"/>
    <m/>
    <s v="31"/>
    <s v="305"/>
  </r>
  <r>
    <n v="1530"/>
    <x v="1465"/>
    <x v="4"/>
    <x v="117"/>
    <x v="100"/>
    <x v="1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0T00:00:00"/>
    <m/>
    <s v="21"/>
    <s v="079"/>
  </r>
  <r>
    <n v="1531"/>
    <x v="1466"/>
    <x v="4"/>
    <x v="117"/>
    <x v="52"/>
    <x v="1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0T00:00:00"/>
    <m/>
    <s v="21"/>
    <s v="079"/>
  </r>
  <r>
    <n v="1532"/>
    <x v="1467"/>
    <x v="4"/>
    <x v="117"/>
    <x v="100"/>
    <x v="1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0T00:00:00"/>
    <m/>
    <s v="21"/>
    <s v="079"/>
  </r>
  <r>
    <n v="1533"/>
    <x v="1468"/>
    <x v="4"/>
    <x v="117"/>
    <x v="100"/>
    <x v="1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0T00:00:00"/>
    <m/>
    <s v="21"/>
    <s v="079"/>
  </r>
  <r>
    <n v="1534"/>
    <x v="1469"/>
    <x v="4"/>
    <x v="117"/>
    <x v="89"/>
    <x v="1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0T00:00:00"/>
    <m/>
    <s v="21"/>
    <s v="079"/>
  </r>
  <r>
    <n v="1535"/>
    <x v="1470"/>
    <x v="4"/>
    <x v="117"/>
    <x v="99"/>
    <x v="1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0T00:00:00"/>
    <m/>
    <s v="21"/>
    <s v="079"/>
  </r>
  <r>
    <n v="1536"/>
    <x v="1471"/>
    <x v="4"/>
    <x v="117"/>
    <x v="14"/>
    <x v="1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0T00:00:00"/>
    <m/>
    <s v="31"/>
    <s v="307"/>
  </r>
  <r>
    <n v="1537"/>
    <x v="1472"/>
    <x v="4"/>
    <x v="117"/>
    <x v="33"/>
    <x v="1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0T00:00:00"/>
    <m/>
    <s v="31"/>
    <s v="307"/>
  </r>
  <r>
    <n v="1538"/>
    <x v="1211"/>
    <x v="4"/>
    <x v="117"/>
    <x v="14"/>
    <x v="1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0T00:00:00"/>
    <m/>
    <s v="31"/>
    <s v="307"/>
  </r>
  <r>
    <n v="1539"/>
    <x v="1473"/>
    <x v="4"/>
    <x v="117"/>
    <x v="33"/>
    <x v="1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0T00:00:00"/>
    <m/>
    <s v="31"/>
    <s v="307"/>
  </r>
  <r>
    <n v="1540"/>
    <x v="1474"/>
    <x v="4"/>
    <x v="117"/>
    <x v="14"/>
    <x v="1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0T00:00:00"/>
    <m/>
    <s v="31"/>
    <s v="307"/>
  </r>
  <r>
    <n v="1541"/>
    <x v="1475"/>
    <x v="4"/>
    <x v="117"/>
    <x v="33"/>
    <x v="1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0T00:00:00"/>
    <m/>
    <s v="31"/>
    <s v="307"/>
  </r>
  <r>
    <n v="1542"/>
    <x v="1476"/>
    <x v="4"/>
    <x v="117"/>
    <x v="14"/>
    <x v="1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0T00:00:00"/>
    <m/>
    <s v="31"/>
    <s v="307"/>
  </r>
  <r>
    <n v="1543"/>
    <x v="1477"/>
    <x v="4"/>
    <x v="117"/>
    <x v="33"/>
    <x v="1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0T00:00:00"/>
    <m/>
    <s v="31"/>
    <s v="307"/>
  </r>
  <r>
    <n v="1544"/>
    <x v="1358"/>
    <x v="4"/>
    <x v="117"/>
    <x v="14"/>
    <x v="1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0T00:00:00"/>
    <m/>
    <s v="31"/>
    <s v="308"/>
  </r>
  <r>
    <n v="1545"/>
    <x v="1361"/>
    <x v="4"/>
    <x v="117"/>
    <x v="33"/>
    <x v="1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0T00:00:00"/>
    <m/>
    <s v="31"/>
    <s v="310"/>
  </r>
  <r>
    <n v="1546"/>
    <x v="1478"/>
    <x v="4"/>
    <x v="117"/>
    <x v="14"/>
    <x v="1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0T00:00:00"/>
    <m/>
    <s v="31"/>
    <s v="310"/>
  </r>
  <r>
    <n v="1547"/>
    <x v="1479"/>
    <x v="1"/>
    <x v="117"/>
    <x v="21"/>
    <x v="1"/>
    <s v="امير ماهر"/>
    <s v="لا يوجد"/>
    <s v="لا يوجد"/>
    <s v="محمد علوان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5"/>
  </r>
  <r>
    <n v="1548"/>
    <x v="1480"/>
    <x v="1"/>
    <x v="117"/>
    <x v="21"/>
    <x v="1"/>
    <s v="امير ماهر"/>
    <s v="لا يوجد"/>
    <s v="لا يوجد"/>
    <s v="محمد علوان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5"/>
  </r>
  <r>
    <n v="1549"/>
    <x v="1481"/>
    <x v="1"/>
    <x v="117"/>
    <x v="21"/>
    <x v="1"/>
    <s v="امير ماهر"/>
    <s v="لا يوجد"/>
    <s v="لا يوجد"/>
    <s v="محمد علوان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5"/>
  </r>
  <r>
    <n v="1550"/>
    <x v="1482"/>
    <x v="1"/>
    <x v="117"/>
    <x v="21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31"/>
    <s v="309"/>
  </r>
  <r>
    <n v="1551"/>
    <x v="1483"/>
    <x v="1"/>
    <x v="117"/>
    <x v="21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31"/>
    <s v="309"/>
  </r>
  <r>
    <n v="1552"/>
    <x v="1484"/>
    <x v="4"/>
    <x v="118"/>
    <x v="4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8"/>
  </r>
  <r>
    <n v="1553"/>
    <x v="1485"/>
    <x v="4"/>
    <x v="118"/>
    <x v="100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8"/>
  </r>
  <r>
    <n v="1554"/>
    <x v="1486"/>
    <x v="4"/>
    <x v="118"/>
    <x v="90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8"/>
  </r>
  <r>
    <n v="1555"/>
    <x v="1487"/>
    <x v="4"/>
    <x v="118"/>
    <x v="100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6"/>
  </r>
  <r>
    <n v="1556"/>
    <x v="1488"/>
    <x v="4"/>
    <x v="118"/>
    <x v="100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6"/>
  </r>
  <r>
    <n v="1557"/>
    <x v="1489"/>
    <x v="4"/>
    <x v="118"/>
    <x v="3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2"/>
  </r>
  <r>
    <n v="1558"/>
    <x v="1490"/>
    <x v="4"/>
    <x v="118"/>
    <x v="9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2"/>
  </r>
  <r>
    <n v="1559"/>
    <x v="1491"/>
    <x v="4"/>
    <x v="118"/>
    <x v="3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2"/>
  </r>
  <r>
    <n v="1560"/>
    <x v="1492"/>
    <x v="4"/>
    <x v="118"/>
    <x v="9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2"/>
  </r>
  <r>
    <n v="1561"/>
    <x v="1493"/>
    <x v="4"/>
    <x v="118"/>
    <x v="3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2"/>
  </r>
  <r>
    <n v="1562"/>
    <x v="1494"/>
    <x v="4"/>
    <x v="118"/>
    <x v="7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2"/>
  </r>
  <r>
    <n v="1563"/>
    <x v="1495"/>
    <x v="4"/>
    <x v="118"/>
    <x v="4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2"/>
  </r>
  <r>
    <n v="1564"/>
    <x v="1496"/>
    <x v="4"/>
    <x v="118"/>
    <x v="100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2"/>
  </r>
  <r>
    <n v="1565"/>
    <x v="1497"/>
    <x v="4"/>
    <x v="118"/>
    <x v="98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2"/>
  </r>
  <r>
    <n v="1566"/>
    <x v="1498"/>
    <x v="4"/>
    <x v="118"/>
    <x v="3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2"/>
  </r>
  <r>
    <n v="1567"/>
    <x v="1499"/>
    <x v="4"/>
    <x v="118"/>
    <x v="3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2"/>
  </r>
  <r>
    <n v="1568"/>
    <x v="1500"/>
    <x v="4"/>
    <x v="118"/>
    <x v="9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2"/>
  </r>
  <r>
    <n v="1569"/>
    <x v="1501"/>
    <x v="4"/>
    <x v="118"/>
    <x v="9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2"/>
  </r>
  <r>
    <n v="1570"/>
    <x v="1502"/>
    <x v="4"/>
    <x v="118"/>
    <x v="101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2"/>
  </r>
  <r>
    <n v="1571"/>
    <x v="1503"/>
    <x v="4"/>
    <x v="118"/>
    <x v="9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2"/>
  </r>
  <r>
    <n v="1572"/>
    <x v="1504"/>
    <x v="4"/>
    <x v="118"/>
    <x v="101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2"/>
  </r>
  <r>
    <n v="1573"/>
    <x v="1505"/>
    <x v="4"/>
    <x v="118"/>
    <x v="7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5"/>
  </r>
  <r>
    <n v="1574"/>
    <x v="1506"/>
    <x v="4"/>
    <x v="118"/>
    <x v="3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5"/>
  </r>
  <r>
    <n v="1575"/>
    <x v="1507"/>
    <x v="4"/>
    <x v="118"/>
    <x v="100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06"/>
    <s v="355"/>
  </r>
  <r>
    <n v="1576"/>
    <x v="1508"/>
    <x v="4"/>
    <x v="118"/>
    <x v="14"/>
    <x v="0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31"/>
    <s v="313"/>
  </r>
  <r>
    <n v="1577"/>
    <x v="1509"/>
    <x v="4"/>
    <x v="118"/>
    <x v="33"/>
    <x v="0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31"/>
    <s v="313"/>
  </r>
  <r>
    <n v="1578"/>
    <x v="1510"/>
    <x v="4"/>
    <x v="118"/>
    <x v="14"/>
    <x v="0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31"/>
    <s v="313"/>
  </r>
  <r>
    <n v="1579"/>
    <x v="1511"/>
    <x v="4"/>
    <x v="118"/>
    <x v="33"/>
    <x v="0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31"/>
    <s v="313"/>
  </r>
  <r>
    <n v="1580"/>
    <x v="1389"/>
    <x v="4"/>
    <x v="118"/>
    <x v="14"/>
    <x v="0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31"/>
    <s v="312"/>
  </r>
  <r>
    <n v="1581"/>
    <x v="1372"/>
    <x v="4"/>
    <x v="118"/>
    <x v="33"/>
    <x v="0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1T00:00:00"/>
    <m/>
    <s v="31"/>
    <s v="311"/>
  </r>
  <r>
    <n v="1582"/>
    <x v="1512"/>
    <x v="4"/>
    <x v="119"/>
    <x v="14"/>
    <x v="0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3"/>
    <s v="003"/>
  </r>
  <r>
    <n v="1583"/>
    <x v="1513"/>
    <x v="4"/>
    <x v="119"/>
    <x v="33"/>
    <x v="0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3"/>
    <s v="003"/>
  </r>
  <r>
    <n v="1584"/>
    <x v="1514"/>
    <x v="4"/>
    <x v="119"/>
    <x v="14"/>
    <x v="0"/>
    <s v="امير ماهر"/>
    <s v="كيرلس مكرم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3"/>
    <s v="003"/>
  </r>
  <r>
    <n v="1585"/>
    <x v="1515"/>
    <x v="4"/>
    <x v="119"/>
    <x v="8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59"/>
  </r>
  <r>
    <n v="1586"/>
    <x v="1516"/>
    <x v="4"/>
    <x v="119"/>
    <x v="10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57"/>
  </r>
  <r>
    <n v="1587"/>
    <x v="1517"/>
    <x v="4"/>
    <x v="119"/>
    <x v="103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57"/>
  </r>
  <r>
    <n v="1588"/>
    <x v="1518"/>
    <x v="4"/>
    <x v="119"/>
    <x v="10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57"/>
  </r>
  <r>
    <n v="1589"/>
    <x v="1519"/>
    <x v="4"/>
    <x v="119"/>
    <x v="10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57"/>
  </r>
  <r>
    <n v="1590"/>
    <x v="1520"/>
    <x v="4"/>
    <x v="119"/>
    <x v="103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57"/>
  </r>
  <r>
    <n v="1591"/>
    <x v="1521"/>
    <x v="4"/>
    <x v="119"/>
    <x v="10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57"/>
  </r>
  <r>
    <n v="1592"/>
    <x v="1522"/>
    <x v="4"/>
    <x v="119"/>
    <x v="105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57"/>
  </r>
  <r>
    <n v="1593"/>
    <x v="1523"/>
    <x v="4"/>
    <x v="119"/>
    <x v="9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57"/>
  </r>
  <r>
    <n v="1594"/>
    <x v="1524"/>
    <x v="4"/>
    <x v="119"/>
    <x v="10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57"/>
  </r>
  <r>
    <n v="1595"/>
    <x v="1525"/>
    <x v="4"/>
    <x v="119"/>
    <x v="106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57"/>
  </r>
  <r>
    <n v="1596"/>
    <x v="1526"/>
    <x v="4"/>
    <x v="119"/>
    <x v="10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57"/>
  </r>
  <r>
    <n v="1597"/>
    <x v="1527"/>
    <x v="4"/>
    <x v="119"/>
    <x v="105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57"/>
  </r>
  <r>
    <n v="1598"/>
    <x v="1528"/>
    <x v="4"/>
    <x v="119"/>
    <x v="9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57"/>
  </r>
  <r>
    <n v="1599"/>
    <x v="1529"/>
    <x v="4"/>
    <x v="119"/>
    <x v="10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57"/>
  </r>
  <r>
    <n v="1600"/>
    <x v="1530"/>
    <x v="4"/>
    <x v="119"/>
    <x v="3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5"/>
  </r>
  <r>
    <n v="1601"/>
    <x v="1531"/>
    <x v="4"/>
    <x v="119"/>
    <x v="4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5"/>
  </r>
  <r>
    <n v="1602"/>
    <x v="1532"/>
    <x v="4"/>
    <x v="119"/>
    <x v="41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5"/>
  </r>
  <r>
    <n v="1603"/>
    <x v="1533"/>
    <x v="4"/>
    <x v="119"/>
    <x v="10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5"/>
  </r>
  <r>
    <n v="1604"/>
    <x v="1534"/>
    <x v="4"/>
    <x v="119"/>
    <x v="3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5"/>
  </r>
  <r>
    <n v="1605"/>
    <x v="1535"/>
    <x v="4"/>
    <x v="119"/>
    <x v="10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5"/>
  </r>
  <r>
    <n v="1606"/>
    <x v="1536"/>
    <x v="4"/>
    <x v="119"/>
    <x v="103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5"/>
  </r>
  <r>
    <n v="1607"/>
    <x v="1537"/>
    <x v="4"/>
    <x v="119"/>
    <x v="101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5"/>
  </r>
  <r>
    <n v="1608"/>
    <x v="1538"/>
    <x v="4"/>
    <x v="119"/>
    <x v="9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5"/>
  </r>
  <r>
    <n v="1609"/>
    <x v="1539"/>
    <x v="4"/>
    <x v="119"/>
    <x v="100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5"/>
  </r>
  <r>
    <n v="1610"/>
    <x v="1540"/>
    <x v="4"/>
    <x v="119"/>
    <x v="101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5"/>
  </r>
  <r>
    <n v="1611"/>
    <x v="1541"/>
    <x v="4"/>
    <x v="119"/>
    <x v="4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5"/>
  </r>
  <r>
    <n v="1612"/>
    <x v="1542"/>
    <x v="4"/>
    <x v="119"/>
    <x v="87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5"/>
  </r>
  <r>
    <n v="1613"/>
    <x v="1543"/>
    <x v="4"/>
    <x v="119"/>
    <x v="9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5"/>
  </r>
  <r>
    <n v="1614"/>
    <x v="1544"/>
    <x v="4"/>
    <x v="119"/>
    <x v="4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5"/>
  </r>
  <r>
    <n v="1615"/>
    <x v="1545"/>
    <x v="4"/>
    <x v="119"/>
    <x v="4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5"/>
  </r>
  <r>
    <n v="1616"/>
    <x v="1546"/>
    <x v="4"/>
    <x v="119"/>
    <x v="4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5"/>
  </r>
  <r>
    <n v="1617"/>
    <x v="1547"/>
    <x v="4"/>
    <x v="119"/>
    <x v="4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5"/>
  </r>
  <r>
    <n v="1618"/>
    <x v="1548"/>
    <x v="4"/>
    <x v="119"/>
    <x v="9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5"/>
  </r>
  <r>
    <n v="1619"/>
    <x v="1549"/>
    <x v="4"/>
    <x v="119"/>
    <x v="9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8"/>
  </r>
  <r>
    <n v="1620"/>
    <x v="1550"/>
    <x v="4"/>
    <x v="119"/>
    <x v="107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8"/>
  </r>
  <r>
    <n v="1621"/>
    <x v="1551"/>
    <x v="4"/>
    <x v="119"/>
    <x v="87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8"/>
  </r>
  <r>
    <n v="1622"/>
    <x v="1552"/>
    <x v="4"/>
    <x v="119"/>
    <x v="9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8"/>
  </r>
  <r>
    <n v="1623"/>
    <x v="1553"/>
    <x v="4"/>
    <x v="119"/>
    <x v="9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8"/>
  </r>
  <r>
    <n v="1624"/>
    <x v="1554"/>
    <x v="4"/>
    <x v="119"/>
    <x v="9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8"/>
  </r>
  <r>
    <n v="1625"/>
    <x v="1555"/>
    <x v="4"/>
    <x v="119"/>
    <x v="9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4"/>
  </r>
  <r>
    <n v="1626"/>
    <x v="1556"/>
    <x v="4"/>
    <x v="119"/>
    <x v="4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06"/>
    <s v="361"/>
  </r>
  <r>
    <n v="1627"/>
    <x v="1557"/>
    <x v="1"/>
    <x v="119"/>
    <x v="21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3T00:00:00"/>
    <m/>
    <s v="29"/>
    <s v="281"/>
  </r>
  <r>
    <n v="1628"/>
    <x v="1558"/>
    <x v="4"/>
    <x v="120"/>
    <x v="100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48"/>
  </r>
  <r>
    <n v="1629"/>
    <x v="1559"/>
    <x v="4"/>
    <x v="120"/>
    <x v="6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48"/>
  </r>
  <r>
    <n v="1630"/>
    <x v="1560"/>
    <x v="4"/>
    <x v="120"/>
    <x v="100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48"/>
  </r>
  <r>
    <n v="1631"/>
    <x v="1561"/>
    <x v="4"/>
    <x v="120"/>
    <x v="100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48"/>
  </r>
  <r>
    <n v="1632"/>
    <x v="1562"/>
    <x v="4"/>
    <x v="120"/>
    <x v="8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48"/>
  </r>
  <r>
    <n v="1633"/>
    <x v="1563"/>
    <x v="4"/>
    <x v="120"/>
    <x v="100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48"/>
  </r>
  <r>
    <n v="1634"/>
    <x v="1564"/>
    <x v="4"/>
    <x v="120"/>
    <x v="90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48"/>
  </r>
  <r>
    <n v="1635"/>
    <x v="1565"/>
    <x v="4"/>
    <x v="120"/>
    <x v="100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2"/>
    <s v="348"/>
  </r>
  <r>
    <n v="1636"/>
    <x v="1566"/>
    <x v="4"/>
    <x v="120"/>
    <x v="100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48"/>
  </r>
  <r>
    <n v="1637"/>
    <x v="1567"/>
    <x v="4"/>
    <x v="120"/>
    <x v="43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48"/>
  </r>
  <r>
    <n v="1638"/>
    <x v="1568"/>
    <x v="4"/>
    <x v="120"/>
    <x v="51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48"/>
  </r>
  <r>
    <n v="1639"/>
    <x v="1569"/>
    <x v="4"/>
    <x v="120"/>
    <x v="107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48"/>
  </r>
  <r>
    <n v="1640"/>
    <x v="1569"/>
    <x v="4"/>
    <x v="120"/>
    <x v="108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48"/>
  </r>
  <r>
    <n v="1641"/>
    <x v="1570"/>
    <x v="4"/>
    <x v="120"/>
    <x v="108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48"/>
  </r>
  <r>
    <n v="1642"/>
    <x v="1571"/>
    <x v="4"/>
    <x v="120"/>
    <x v="8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48"/>
  </r>
  <r>
    <n v="1643"/>
    <x v="1572"/>
    <x v="4"/>
    <x v="120"/>
    <x v="100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48"/>
  </r>
  <r>
    <n v="1644"/>
    <x v="1573"/>
    <x v="4"/>
    <x v="120"/>
    <x v="101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48"/>
  </r>
  <r>
    <n v="1645"/>
    <x v="1574"/>
    <x v="4"/>
    <x v="120"/>
    <x v="100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48"/>
  </r>
  <r>
    <n v="1646"/>
    <x v="1575"/>
    <x v="4"/>
    <x v="120"/>
    <x v="100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48"/>
  </r>
  <r>
    <n v="1647"/>
    <x v="1576"/>
    <x v="4"/>
    <x v="120"/>
    <x v="4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50"/>
  </r>
  <r>
    <n v="1648"/>
    <x v="1577"/>
    <x v="4"/>
    <x v="120"/>
    <x v="51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50"/>
  </r>
  <r>
    <n v="1649"/>
    <x v="1578"/>
    <x v="4"/>
    <x v="120"/>
    <x v="43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50"/>
  </r>
  <r>
    <n v="1650"/>
    <x v="1579"/>
    <x v="4"/>
    <x v="120"/>
    <x v="108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50"/>
  </r>
  <r>
    <n v="1651"/>
    <x v="1580"/>
    <x v="4"/>
    <x v="120"/>
    <x v="10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50"/>
  </r>
  <r>
    <n v="1652"/>
    <x v="1581"/>
    <x v="4"/>
    <x v="120"/>
    <x v="107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50"/>
  </r>
  <r>
    <n v="1653"/>
    <x v="1582"/>
    <x v="4"/>
    <x v="120"/>
    <x v="51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50"/>
  </r>
  <r>
    <n v="1654"/>
    <x v="1583"/>
    <x v="4"/>
    <x v="120"/>
    <x v="51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50"/>
  </r>
  <r>
    <n v="1655"/>
    <x v="1584"/>
    <x v="4"/>
    <x v="120"/>
    <x v="107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50"/>
  </r>
  <r>
    <n v="1656"/>
    <x v="1585"/>
    <x v="4"/>
    <x v="120"/>
    <x v="10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50"/>
  </r>
  <r>
    <n v="1657"/>
    <x v="1586"/>
    <x v="4"/>
    <x v="120"/>
    <x v="51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50"/>
  </r>
  <r>
    <n v="1658"/>
    <x v="1587"/>
    <x v="4"/>
    <x v="120"/>
    <x v="3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50"/>
  </r>
  <r>
    <n v="1659"/>
    <x v="1588"/>
    <x v="4"/>
    <x v="120"/>
    <x v="3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50"/>
  </r>
  <r>
    <n v="1660"/>
    <x v="1589"/>
    <x v="4"/>
    <x v="120"/>
    <x v="100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50"/>
  </r>
  <r>
    <n v="1661"/>
    <x v="1590"/>
    <x v="4"/>
    <x v="120"/>
    <x v="101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50"/>
  </r>
  <r>
    <n v="1662"/>
    <x v="1591"/>
    <x v="4"/>
    <x v="120"/>
    <x v="8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50"/>
  </r>
  <r>
    <n v="1663"/>
    <x v="1592"/>
    <x v="4"/>
    <x v="120"/>
    <x v="5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50"/>
  </r>
  <r>
    <n v="1664"/>
    <x v="1593"/>
    <x v="4"/>
    <x v="120"/>
    <x v="4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50"/>
  </r>
  <r>
    <n v="1665"/>
    <x v="1594"/>
    <x v="4"/>
    <x v="120"/>
    <x v="108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6"/>
    <s v="350"/>
  </r>
  <r>
    <n v="1666"/>
    <x v="1595"/>
    <x v="4"/>
    <x v="120"/>
    <x v="14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2"/>
  </r>
  <r>
    <n v="1667"/>
    <x v="1596"/>
    <x v="4"/>
    <x v="120"/>
    <x v="33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2"/>
  </r>
  <r>
    <n v="1668"/>
    <x v="1597"/>
    <x v="4"/>
    <x v="120"/>
    <x v="14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1"/>
  </r>
  <r>
    <n v="1669"/>
    <x v="1598"/>
    <x v="4"/>
    <x v="120"/>
    <x v="33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1"/>
  </r>
  <r>
    <n v="1670"/>
    <x v="1599"/>
    <x v="4"/>
    <x v="120"/>
    <x v="14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10"/>
  </r>
  <r>
    <n v="1671"/>
    <x v="1600"/>
    <x v="4"/>
    <x v="120"/>
    <x v="33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10"/>
  </r>
  <r>
    <n v="1672"/>
    <x v="1601"/>
    <x v="4"/>
    <x v="120"/>
    <x v="14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2"/>
  </r>
  <r>
    <n v="1673"/>
    <x v="1602"/>
    <x v="4"/>
    <x v="120"/>
    <x v="33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2"/>
  </r>
  <r>
    <n v="1674"/>
    <x v="1603"/>
    <x v="4"/>
    <x v="120"/>
    <x v="14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2"/>
  </r>
  <r>
    <n v="1675"/>
    <x v="1604"/>
    <x v="4"/>
    <x v="120"/>
    <x v="33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2"/>
  </r>
  <r>
    <n v="1676"/>
    <x v="1605"/>
    <x v="4"/>
    <x v="120"/>
    <x v="14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10"/>
  </r>
  <r>
    <n v="1677"/>
    <x v="1606"/>
    <x v="4"/>
    <x v="120"/>
    <x v="33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10"/>
  </r>
  <r>
    <n v="1678"/>
    <x v="1607"/>
    <x v="4"/>
    <x v="120"/>
    <x v="14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10"/>
  </r>
  <r>
    <n v="1679"/>
    <x v="1608"/>
    <x v="4"/>
    <x v="120"/>
    <x v="33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10"/>
  </r>
  <r>
    <n v="1680"/>
    <x v="1609"/>
    <x v="4"/>
    <x v="121"/>
    <x v="44"/>
    <x v="0"/>
    <s v="امير ماهر"/>
    <s v="وائل فؤاد"/>
    <s v="عنتر يوسف"/>
    <s v="محمد علوان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0"/>
  </r>
  <r>
    <n v="1681"/>
    <x v="1610"/>
    <x v="4"/>
    <x v="121"/>
    <x v="44"/>
    <x v="0"/>
    <s v="امير ماهر"/>
    <s v="وائل فؤاد"/>
    <s v="عنتر يوسف"/>
    <s v="محمد علوان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0"/>
  </r>
  <r>
    <n v="1682"/>
    <x v="1611"/>
    <x v="4"/>
    <x v="121"/>
    <x v="52"/>
    <x v="0"/>
    <s v="امير ماهر"/>
    <s v="وائل فؤاد"/>
    <s v="عنتر يوسف"/>
    <s v="محمد علوان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3"/>
  </r>
  <r>
    <n v="1683"/>
    <x v="1612"/>
    <x v="4"/>
    <x v="121"/>
    <x v="62"/>
    <x v="0"/>
    <s v="امير ماهر"/>
    <s v="وائل فؤاد"/>
    <s v="عنتر يوسف"/>
    <s v="محمد علوان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3"/>
  </r>
  <r>
    <n v="1684"/>
    <x v="1613"/>
    <x v="4"/>
    <x v="121"/>
    <x v="52"/>
    <x v="0"/>
    <s v="امير ماهر"/>
    <s v="وائل فؤاد"/>
    <s v="عنتر يوسف"/>
    <s v="محمد علوان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3"/>
  </r>
  <r>
    <n v="1685"/>
    <x v="1614"/>
    <x v="4"/>
    <x v="121"/>
    <x v="75"/>
    <x v="0"/>
    <s v="امير ماهر"/>
    <s v="وائل فؤاد"/>
    <s v="عنتر يوسف"/>
    <s v="محمد علوان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3"/>
  </r>
  <r>
    <n v="1686"/>
    <x v="1615"/>
    <x v="4"/>
    <x v="121"/>
    <x v="44"/>
    <x v="0"/>
    <s v="امير ماهر"/>
    <s v="وائل فؤاد"/>
    <s v="عنتر يوسف"/>
    <s v="محمد علوان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687"/>
    <x v="1616"/>
    <x v="4"/>
    <x v="121"/>
    <x v="44"/>
    <x v="0"/>
    <s v="امير ماهر"/>
    <s v="وائل فؤاد"/>
    <s v="عنتر يوسف"/>
    <s v="محمد علوان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688"/>
    <x v="1617"/>
    <x v="4"/>
    <x v="121"/>
    <x v="62"/>
    <x v="0"/>
    <s v="امير ماهر"/>
    <s v="وائل فؤاد"/>
    <s v="عنتر يوسف"/>
    <s v="محمد علوان"/>
    <x v="73"/>
    <s v="حشر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689"/>
    <x v="1618"/>
    <x v="4"/>
    <x v="121"/>
    <x v="8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690"/>
    <x v="1431"/>
    <x v="4"/>
    <x v="121"/>
    <x v="8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691"/>
    <x v="1619"/>
    <x v="4"/>
    <x v="121"/>
    <x v="43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692"/>
    <x v="1620"/>
    <x v="4"/>
    <x v="121"/>
    <x v="90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693"/>
    <x v="1621"/>
    <x v="4"/>
    <x v="121"/>
    <x v="6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694"/>
    <x v="1622"/>
    <x v="4"/>
    <x v="121"/>
    <x v="6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695"/>
    <x v="1623"/>
    <x v="4"/>
    <x v="121"/>
    <x v="51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696"/>
    <x v="1624"/>
    <x v="4"/>
    <x v="121"/>
    <x v="103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697"/>
    <x v="1625"/>
    <x v="4"/>
    <x v="121"/>
    <x v="101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698"/>
    <x v="1626"/>
    <x v="4"/>
    <x v="121"/>
    <x v="103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699"/>
    <x v="1625"/>
    <x v="4"/>
    <x v="121"/>
    <x v="101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700"/>
    <x v="1626"/>
    <x v="4"/>
    <x v="121"/>
    <x v="10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701"/>
    <x v="1627"/>
    <x v="4"/>
    <x v="121"/>
    <x v="101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702"/>
    <x v="1628"/>
    <x v="4"/>
    <x v="121"/>
    <x v="4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703"/>
    <x v="1629"/>
    <x v="4"/>
    <x v="121"/>
    <x v="51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704"/>
    <x v="1630"/>
    <x v="4"/>
    <x v="121"/>
    <x v="87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705"/>
    <x v="1631"/>
    <x v="4"/>
    <x v="121"/>
    <x v="92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2"/>
  </r>
  <r>
    <n v="1706"/>
    <x v="1632"/>
    <x v="4"/>
    <x v="121"/>
    <x v="4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4"/>
  </r>
  <r>
    <n v="1707"/>
    <x v="1633"/>
    <x v="4"/>
    <x v="121"/>
    <x v="51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4"/>
  </r>
  <r>
    <n v="1708"/>
    <x v="1634"/>
    <x v="4"/>
    <x v="121"/>
    <x v="54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4"/>
  </r>
  <r>
    <n v="1709"/>
    <x v="1635"/>
    <x v="4"/>
    <x v="121"/>
    <x v="99"/>
    <x v="0"/>
    <s v="امير ماهر"/>
    <s v="وائل فؤاد"/>
    <s v="عنتر يوسف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5T00:00:00"/>
    <m/>
    <s v="33"/>
    <s v="344"/>
  </r>
  <r>
    <n v="1710"/>
    <x v="1636"/>
    <x v="4"/>
    <x v="121"/>
    <x v="75"/>
    <x v="0"/>
    <s v="امير ماهر"/>
    <s v="وائل فؤاد"/>
    <s v="عنتر يوسف"/>
    <s v="محمد علوان"/>
    <x v="42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23T00:00:00"/>
    <s v="تم الرش والترديم"/>
    <s v="33"/>
    <s v="341"/>
  </r>
  <r>
    <n v="1711"/>
    <x v="1637"/>
    <x v="4"/>
    <x v="121"/>
    <x v="89"/>
    <x v="0"/>
    <s v="امير ماهر"/>
    <s v="وائل فؤاد"/>
    <s v="عنتر يوسف"/>
    <s v="محمد علوان"/>
    <x v="96"/>
    <s v="حشري"/>
    <s v="ديدان رمية"/>
    <s v="يرقات ذباب"/>
    <s v="اجراء علاجي "/>
    <s v="كاوثرين كيما 5% (دلتا مثرين)"/>
    <s v="لا يوجد"/>
    <s v="لا يوجد"/>
    <s v="لا يوجد"/>
    <s v="لا يوجد"/>
    <d v="2025-06-23T00:00:00"/>
    <m/>
    <s v="33"/>
    <s v="343"/>
  </r>
  <r>
    <n v="1712"/>
    <x v="1638"/>
    <x v="4"/>
    <x v="121"/>
    <x v="33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8"/>
  </r>
  <r>
    <n v="1713"/>
    <x v="1639"/>
    <x v="4"/>
    <x v="121"/>
    <x v="14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8"/>
  </r>
  <r>
    <n v="1714"/>
    <x v="1640"/>
    <x v="4"/>
    <x v="121"/>
    <x v="33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8"/>
  </r>
  <r>
    <n v="1715"/>
    <x v="1641"/>
    <x v="4"/>
    <x v="121"/>
    <x v="14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8"/>
  </r>
  <r>
    <n v="1716"/>
    <x v="1642"/>
    <x v="4"/>
    <x v="121"/>
    <x v="33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8"/>
  </r>
  <r>
    <n v="1717"/>
    <x v="1643"/>
    <x v="4"/>
    <x v="121"/>
    <x v="14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8"/>
  </r>
  <r>
    <n v="1718"/>
    <x v="1644"/>
    <x v="4"/>
    <x v="121"/>
    <x v="33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8"/>
  </r>
  <r>
    <n v="1719"/>
    <x v="1643"/>
    <x v="4"/>
    <x v="121"/>
    <x v="14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8"/>
  </r>
  <r>
    <n v="1720"/>
    <x v="1645"/>
    <x v="4"/>
    <x v="121"/>
    <x v="33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8"/>
  </r>
  <r>
    <n v="1721"/>
    <x v="1646"/>
    <x v="4"/>
    <x v="121"/>
    <x v="14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8"/>
  </r>
  <r>
    <n v="1722"/>
    <x v="1647"/>
    <x v="4"/>
    <x v="121"/>
    <x v="33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8"/>
  </r>
  <r>
    <n v="1723"/>
    <x v="672"/>
    <x v="4"/>
    <x v="121"/>
    <x v="14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4T00:00:00"/>
    <m/>
    <s v="03"/>
    <s v="009"/>
  </r>
  <r>
    <n v="1724"/>
    <x v="1648"/>
    <x v="1"/>
    <x v="121"/>
    <x v="21"/>
    <x v="0"/>
    <s v="امير ماهر"/>
    <s v="لا يوجد"/>
    <s v="لا يوجد"/>
    <s v="محمد علوان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22T00:00:00"/>
    <m/>
    <s v="32"/>
    <s v="330"/>
  </r>
  <r>
    <n v="1725"/>
    <x v="1649"/>
    <x v="1"/>
    <x v="121"/>
    <x v="21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29"/>
    <s v="281"/>
  </r>
  <r>
    <n v="1726"/>
    <x v="1650"/>
    <x v="1"/>
    <x v="121"/>
    <x v="21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29"/>
    <s v="281"/>
  </r>
  <r>
    <n v="1727"/>
    <x v="1651"/>
    <x v="1"/>
    <x v="121"/>
    <x v="21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29"/>
    <s v="281"/>
  </r>
  <r>
    <n v="1728"/>
    <x v="1652"/>
    <x v="1"/>
    <x v="121"/>
    <x v="21"/>
    <x v="0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29"/>
    <s v="284"/>
  </r>
  <r>
    <n v="1729"/>
    <x v="1653"/>
    <x v="4"/>
    <x v="122"/>
    <x v="14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6"/>
  </r>
  <r>
    <n v="1730"/>
    <x v="1654"/>
    <x v="4"/>
    <x v="122"/>
    <x v="33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6"/>
  </r>
  <r>
    <n v="1731"/>
    <x v="1655"/>
    <x v="4"/>
    <x v="122"/>
    <x v="14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6"/>
  </r>
  <r>
    <n v="1732"/>
    <x v="1656"/>
    <x v="4"/>
    <x v="122"/>
    <x v="33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6"/>
  </r>
  <r>
    <n v="1733"/>
    <x v="1657"/>
    <x v="4"/>
    <x v="122"/>
    <x v="14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6"/>
  </r>
  <r>
    <n v="1734"/>
    <x v="1658"/>
    <x v="4"/>
    <x v="122"/>
    <x v="33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6"/>
  </r>
  <r>
    <n v="1735"/>
    <x v="1659"/>
    <x v="4"/>
    <x v="122"/>
    <x v="14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6"/>
  </r>
  <r>
    <n v="1736"/>
    <x v="1660"/>
    <x v="4"/>
    <x v="122"/>
    <x v="33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6"/>
  </r>
  <r>
    <n v="1737"/>
    <x v="1661"/>
    <x v="4"/>
    <x v="122"/>
    <x v="14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6"/>
  </r>
  <r>
    <n v="1738"/>
    <x v="1662"/>
    <x v="4"/>
    <x v="122"/>
    <x v="33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6"/>
  </r>
  <r>
    <n v="1739"/>
    <x v="1421"/>
    <x v="4"/>
    <x v="122"/>
    <x v="14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6"/>
  </r>
  <r>
    <n v="1740"/>
    <x v="1663"/>
    <x v="4"/>
    <x v="122"/>
    <x v="33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6"/>
  </r>
  <r>
    <n v="1741"/>
    <x v="1664"/>
    <x v="4"/>
    <x v="122"/>
    <x v="14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6"/>
  </r>
  <r>
    <n v="1742"/>
    <x v="1240"/>
    <x v="4"/>
    <x v="122"/>
    <x v="33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6"/>
  </r>
  <r>
    <n v="1743"/>
    <x v="1665"/>
    <x v="4"/>
    <x v="122"/>
    <x v="14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7"/>
  </r>
  <r>
    <n v="1744"/>
    <x v="1666"/>
    <x v="4"/>
    <x v="122"/>
    <x v="33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7"/>
  </r>
  <r>
    <n v="1745"/>
    <x v="1667"/>
    <x v="4"/>
    <x v="122"/>
    <x v="14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7"/>
  </r>
  <r>
    <n v="1746"/>
    <x v="1668"/>
    <x v="4"/>
    <x v="122"/>
    <x v="33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7"/>
  </r>
  <r>
    <n v="1747"/>
    <x v="1669"/>
    <x v="4"/>
    <x v="122"/>
    <x v="14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7"/>
  </r>
  <r>
    <n v="1748"/>
    <x v="1670"/>
    <x v="4"/>
    <x v="122"/>
    <x v="33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7"/>
  </r>
  <r>
    <n v="1749"/>
    <x v="1671"/>
    <x v="4"/>
    <x v="122"/>
    <x v="14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7"/>
  </r>
  <r>
    <n v="1750"/>
    <x v="1672"/>
    <x v="4"/>
    <x v="122"/>
    <x v="33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7"/>
  </r>
  <r>
    <n v="1751"/>
    <x v="1673"/>
    <x v="4"/>
    <x v="122"/>
    <x v="14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7"/>
  </r>
  <r>
    <n v="1752"/>
    <x v="1674"/>
    <x v="4"/>
    <x v="122"/>
    <x v="33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7"/>
  </r>
  <r>
    <n v="1753"/>
    <x v="1675"/>
    <x v="4"/>
    <x v="122"/>
    <x v="14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7"/>
  </r>
  <r>
    <n v="1754"/>
    <x v="1676"/>
    <x v="4"/>
    <x v="122"/>
    <x v="33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7"/>
  </r>
  <r>
    <n v="1755"/>
    <x v="1677"/>
    <x v="4"/>
    <x v="122"/>
    <x v="14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7"/>
  </r>
  <r>
    <n v="1756"/>
    <x v="1678"/>
    <x v="4"/>
    <x v="122"/>
    <x v="33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7"/>
  </r>
  <r>
    <n v="1757"/>
    <x v="1679"/>
    <x v="4"/>
    <x v="122"/>
    <x v="14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7"/>
  </r>
  <r>
    <n v="1758"/>
    <x v="1680"/>
    <x v="4"/>
    <x v="122"/>
    <x v="33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7"/>
  </r>
  <r>
    <n v="1759"/>
    <x v="1681"/>
    <x v="4"/>
    <x v="122"/>
    <x v="14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7"/>
  </r>
  <r>
    <n v="1760"/>
    <x v="1682"/>
    <x v="4"/>
    <x v="122"/>
    <x v="33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7"/>
  </r>
  <r>
    <n v="1761"/>
    <x v="1683"/>
    <x v="4"/>
    <x v="122"/>
    <x v="14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03"/>
    <s v="007"/>
  </r>
  <r>
    <n v="1762"/>
    <x v="1684"/>
    <x v="4"/>
    <x v="122"/>
    <x v="33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22"/>
    <s v="026"/>
  </r>
  <r>
    <n v="1763"/>
    <x v="1685"/>
    <x v="4"/>
    <x v="122"/>
    <x v="14"/>
    <x v="1"/>
    <s v="امير ماهر"/>
    <s v="لا يوجد"/>
    <s v="لا يوجد"/>
    <s v="محمد علوان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18T00:00:00"/>
    <m/>
    <s v="22"/>
    <s v="025"/>
  </r>
  <r>
    <n v="1764"/>
    <x v="377"/>
    <x v="4"/>
    <x v="122"/>
    <x v="88"/>
    <x v="1"/>
    <s v="امير ماهر"/>
    <s v="محمد رضا"/>
    <s v="لا يوجد"/>
    <s v="محمد علوان"/>
    <x v="42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23T00:00:00"/>
    <s v="تم الرش والترديم"/>
    <s v="24"/>
    <s v="151"/>
  </r>
  <r>
    <n v="1765"/>
    <x v="1686"/>
    <x v="4"/>
    <x v="122"/>
    <x v="88"/>
    <x v="1"/>
    <s v="امير ماهر"/>
    <s v="محمد رضا"/>
    <s v="لا يوجد"/>
    <s v="محمد علوان"/>
    <x v="42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23T00:00:00"/>
    <s v="تم الرش والترديم"/>
    <s v="24"/>
    <s v="151"/>
  </r>
  <r>
    <n v="1766"/>
    <x v="1687"/>
    <x v="4"/>
    <x v="122"/>
    <x v="67"/>
    <x v="1"/>
    <s v="امير ماهر"/>
    <s v="محمد رضا"/>
    <s v="لا يوجد"/>
    <s v="محمد علوان"/>
    <x v="42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23T00:00:00"/>
    <s v="تم الرش والترديم"/>
    <s v="24"/>
    <s v="151"/>
  </r>
  <r>
    <n v="1767"/>
    <x v="1688"/>
    <x v="4"/>
    <x v="123"/>
    <x v="52"/>
    <x v="1"/>
    <s v="امير ماهر"/>
    <s v="احمد علي سويلم"/>
    <s v="لا يوجد"/>
    <s v="محمد علوان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23T00:00:00"/>
    <m/>
    <s v="24"/>
    <s v="349"/>
  </r>
  <r>
    <n v="1768"/>
    <x v="1689"/>
    <x v="4"/>
    <x v="123"/>
    <x v="75"/>
    <x v="1"/>
    <s v="امير ماهر"/>
    <s v="وائل فؤاد"/>
    <s v="عنتر يوسف"/>
    <s v="محمد علوان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23T00:00:00"/>
    <m/>
    <s v="29"/>
    <s v="279"/>
  </r>
  <r>
    <n v="1769"/>
    <x v="452"/>
    <x v="4"/>
    <x v="124"/>
    <x v="72"/>
    <x v="1"/>
    <s v="امير ماهر"/>
    <s v="احمد علي سويلم"/>
    <s v="لا يوجد"/>
    <s v="محمد علوان"/>
    <x v="1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21T00:00:00"/>
    <m/>
    <s v="25"/>
    <s v="170"/>
  </r>
  <r>
    <n v="1770"/>
    <x v="1690"/>
    <x v="4"/>
    <x v="124"/>
    <x v="72"/>
    <x v="1"/>
    <s v="امير ماهر"/>
    <s v="احمد علي سويلم"/>
    <s v="لا يوجد"/>
    <s v="محمد علوان"/>
    <x v="24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21T00:00:00"/>
    <m/>
    <s v="25"/>
    <s v="170"/>
  </r>
  <r>
    <n v="1771"/>
    <x v="1691"/>
    <x v="4"/>
    <x v="124"/>
    <x v="72"/>
    <x v="1"/>
    <s v="امير ماهر"/>
    <s v="احمد علي سويلم"/>
    <s v="لا يوجد"/>
    <s v="محمد علوان"/>
    <x v="42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21T00:00:00"/>
    <m/>
    <s v="25"/>
    <s v="170"/>
  </r>
  <r>
    <n v="1772"/>
    <x v="1692"/>
    <x v="4"/>
    <x v="125"/>
    <x v="108"/>
    <x v="1"/>
    <s v="امير ماهر"/>
    <s v="احمد علي سويلم"/>
    <s v="لا يوجد"/>
    <s v="محمد علوان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21T00:00:00"/>
    <m/>
    <s v="25"/>
    <s v="179"/>
  </r>
  <r>
    <n v="1773"/>
    <x v="1693"/>
    <x v="4"/>
    <x v="125"/>
    <x v="90"/>
    <x v="1"/>
    <s v="امير ماهر"/>
    <s v="احمد علي سويلم"/>
    <s v="لا يوجد"/>
    <s v="محمد علوان"/>
    <x v="97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21T00:00:00"/>
    <m/>
    <s v="25"/>
    <s v="178"/>
  </r>
  <r>
    <n v="1774"/>
    <x v="1694"/>
    <x v="1"/>
    <x v="125"/>
    <x v="18"/>
    <x v="1"/>
    <s v="امير ماهر"/>
    <s v="لا يوجد"/>
    <s v="لا يوجد"/>
    <s v="محمد علوان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22T00:00:00"/>
    <m/>
    <s v="32"/>
    <s v="331"/>
  </r>
  <r>
    <n v="1775"/>
    <x v="1695"/>
    <x v="1"/>
    <x v="125"/>
    <x v="18"/>
    <x v="1"/>
    <s v="امير ماهر"/>
    <s v="لا يوجد"/>
    <s v="لا يوجد"/>
    <s v="محمد علوان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22T00:00:00"/>
    <m/>
    <s v="32"/>
    <s v="332"/>
  </r>
  <r>
    <n v="1776"/>
    <x v="1696"/>
    <x v="1"/>
    <x v="125"/>
    <x v="8"/>
    <x v="1"/>
    <s v="امير ماهر"/>
    <s v="لا يوجد"/>
    <s v="لا يوجد"/>
    <s v="محمد علوان"/>
    <x v="1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22T00:00:00"/>
    <m/>
    <s v="31"/>
    <s v="299"/>
  </r>
  <r>
    <n v="1777"/>
    <x v="1697"/>
    <x v="1"/>
    <x v="125"/>
    <x v="21"/>
    <x v="1"/>
    <s v="امير ماهر"/>
    <s v="لا يوجد"/>
    <s v="لا يوجد"/>
    <s v="محمد علوان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22T00:00:00"/>
    <m/>
    <s v="30"/>
    <s v="295"/>
  </r>
  <r>
    <n v="1778"/>
    <x v="1696"/>
    <x v="1"/>
    <x v="125"/>
    <x v="21"/>
    <x v="1"/>
    <s v="امير ماهر"/>
    <s v="لا يوجد"/>
    <s v="لا يوجد"/>
    <s v="محمد علوان"/>
    <x v="1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22T00:00:00"/>
    <m/>
    <s v="31"/>
    <s v="299"/>
  </r>
  <r>
    <n v="1779"/>
    <x v="1698"/>
    <x v="1"/>
    <x v="125"/>
    <x v="23"/>
    <x v="1"/>
    <s v="امير ماهر"/>
    <s v="لا يوجد"/>
    <s v="لا يوجد"/>
    <s v="محمد علوان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22T00:00:00"/>
    <m/>
    <s v="30"/>
    <s v="291"/>
  </r>
  <r>
    <n v="1780"/>
    <x v="681"/>
    <x v="5"/>
    <x v="126"/>
    <x v="1"/>
    <x v="1"/>
    <s v="امير ماهر"/>
    <s v="وائل فؤا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297"/>
  </r>
  <r>
    <n v="1781"/>
    <x v="1699"/>
    <x v="5"/>
    <x v="126"/>
    <x v="29"/>
    <x v="1"/>
    <s v="امير ماهر"/>
    <s v="وائل فؤا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298"/>
  </r>
  <r>
    <n v="1782"/>
    <x v="1700"/>
    <x v="5"/>
    <x v="126"/>
    <x v="1"/>
    <x v="1"/>
    <s v="امير ماهر"/>
    <s v="وائل فؤا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298"/>
  </r>
  <r>
    <n v="1783"/>
    <x v="919"/>
    <x v="5"/>
    <x v="126"/>
    <x v="33"/>
    <x v="1"/>
    <s v="امير ماهر"/>
    <s v="وائل فؤا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1"/>
  </r>
  <r>
    <n v="1784"/>
    <x v="1701"/>
    <x v="5"/>
    <x v="126"/>
    <x v="29"/>
    <x v="1"/>
    <s v="امير ماهر"/>
    <s v="وائل فؤا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1"/>
  </r>
  <r>
    <n v="1785"/>
    <x v="955"/>
    <x v="5"/>
    <x v="126"/>
    <x v="33"/>
    <x v="1"/>
    <s v="امير ماهر"/>
    <s v="وائل فؤا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3"/>
  </r>
  <r>
    <n v="1786"/>
    <x v="1702"/>
    <x v="5"/>
    <x v="126"/>
    <x v="1"/>
    <x v="1"/>
    <s v="امير ماهر"/>
    <s v="وائل فؤا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3"/>
  </r>
  <r>
    <n v="1787"/>
    <x v="1703"/>
    <x v="4"/>
    <x v="126"/>
    <x v="82"/>
    <x v="1"/>
    <s v="امير ماهر"/>
    <s v="احمد علي سويلم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21T00:00:00"/>
    <m/>
    <s v="25"/>
    <s v="181"/>
  </r>
  <r>
    <n v="1788"/>
    <x v="1704"/>
    <x v="4"/>
    <x v="126"/>
    <x v="36"/>
    <x v="1"/>
    <s v="امير ماهر"/>
    <s v="احمد علي سويلم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21T00:00:00"/>
    <m/>
    <s v="25"/>
    <s v="181"/>
  </r>
  <r>
    <n v="1789"/>
    <x v="1705"/>
    <x v="4"/>
    <x v="126"/>
    <x v="72"/>
    <x v="1"/>
    <s v="امير ماهر"/>
    <s v="احمد علي سويلم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21T00:00:00"/>
    <m/>
    <s v="25"/>
    <s v="188"/>
  </r>
  <r>
    <n v="1790"/>
    <x v="1706"/>
    <x v="4"/>
    <x v="126"/>
    <x v="72"/>
    <x v="1"/>
    <s v="امير ماهر"/>
    <s v="احمد علي سويلم"/>
    <s v="لا يوجد"/>
    <s v="عبدالحليم إبراهيم"/>
    <x v="98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21T00:00:00"/>
    <m/>
    <s v="25"/>
    <s v="188"/>
  </r>
  <r>
    <n v="1791"/>
    <x v="1707"/>
    <x v="4"/>
    <x v="126"/>
    <x v="82"/>
    <x v="1"/>
    <s v="امير ماهر"/>
    <s v="احمد علي سويلم"/>
    <s v="لا يوجد"/>
    <s v="عبدالحليم إبراهيم"/>
    <x v="97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21T00:00:00"/>
    <m/>
    <s v="25"/>
    <s v="185"/>
  </r>
  <r>
    <n v="1792"/>
    <x v="1694"/>
    <x v="1"/>
    <x v="126"/>
    <x v="110"/>
    <x v="1"/>
    <s v="امير ماهر"/>
    <s v="لا يوج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22T00:00:00"/>
    <m/>
    <s v="32"/>
    <s v="331"/>
  </r>
  <r>
    <n v="1793"/>
    <x v="426"/>
    <x v="1"/>
    <x v="126"/>
    <x v="110"/>
    <x v="1"/>
    <s v="امير ماهر"/>
    <s v="لا يوجد"/>
    <s v="لا يوجد"/>
    <s v="عبدالحليم إبراهيم"/>
    <x v="47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22T00:00:00"/>
    <m/>
    <s v="32"/>
    <s v="331"/>
  </r>
  <r>
    <n v="1794"/>
    <x v="1708"/>
    <x v="1"/>
    <x v="126"/>
    <x v="21"/>
    <x v="1"/>
    <s v="امير ماهر"/>
    <s v="لا يوج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22T00:00:00"/>
    <m/>
    <s v="03"/>
    <s v="008"/>
  </r>
  <r>
    <n v="1795"/>
    <x v="1709"/>
    <x v="1"/>
    <x v="126"/>
    <x v="83"/>
    <x v="1"/>
    <s v="امير ماهر"/>
    <s v="لا يوج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21T00:00:00"/>
    <m/>
    <s v="26"/>
    <s v="193"/>
  </r>
  <r>
    <n v="1796"/>
    <x v="1710"/>
    <x v="5"/>
    <x v="127"/>
    <x v="22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4"/>
  </r>
  <r>
    <n v="1797"/>
    <x v="1711"/>
    <x v="5"/>
    <x v="127"/>
    <x v="2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4"/>
  </r>
  <r>
    <n v="1798"/>
    <x v="1712"/>
    <x v="5"/>
    <x v="127"/>
    <x v="1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799"/>
    <x v="1713"/>
    <x v="5"/>
    <x v="127"/>
    <x v="33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00"/>
    <x v="1714"/>
    <x v="5"/>
    <x v="127"/>
    <x v="1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01"/>
    <x v="1715"/>
    <x v="5"/>
    <x v="127"/>
    <x v="66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02"/>
    <x v="1716"/>
    <x v="5"/>
    <x v="127"/>
    <x v="22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03"/>
    <x v="1717"/>
    <x v="5"/>
    <x v="127"/>
    <x v="2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04"/>
    <x v="1718"/>
    <x v="5"/>
    <x v="127"/>
    <x v="1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05"/>
    <x v="1719"/>
    <x v="5"/>
    <x v="127"/>
    <x v="33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06"/>
    <x v="1720"/>
    <x v="5"/>
    <x v="127"/>
    <x v="1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07"/>
    <x v="1721"/>
    <x v="5"/>
    <x v="127"/>
    <x v="66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08"/>
    <x v="179"/>
    <x v="5"/>
    <x v="127"/>
    <x v="22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6"/>
  </r>
  <r>
    <n v="1809"/>
    <x v="1722"/>
    <x v="5"/>
    <x v="127"/>
    <x v="2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6"/>
  </r>
  <r>
    <n v="1810"/>
    <x v="1723"/>
    <x v="5"/>
    <x v="127"/>
    <x v="1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6"/>
  </r>
  <r>
    <n v="1811"/>
    <x v="1724"/>
    <x v="5"/>
    <x v="127"/>
    <x v="33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6"/>
  </r>
  <r>
    <n v="1812"/>
    <x v="1725"/>
    <x v="5"/>
    <x v="127"/>
    <x v="1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6"/>
  </r>
  <r>
    <n v="1813"/>
    <x v="1726"/>
    <x v="5"/>
    <x v="127"/>
    <x v="66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6"/>
  </r>
  <r>
    <n v="1814"/>
    <x v="1727"/>
    <x v="5"/>
    <x v="127"/>
    <x v="22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6"/>
  </r>
  <r>
    <n v="1815"/>
    <x v="1728"/>
    <x v="5"/>
    <x v="127"/>
    <x v="2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8"/>
  </r>
  <r>
    <n v="1816"/>
    <x v="1729"/>
    <x v="5"/>
    <x v="127"/>
    <x v="1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17"/>
    <x v="1730"/>
    <x v="5"/>
    <x v="127"/>
    <x v="33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18"/>
    <x v="1731"/>
    <x v="5"/>
    <x v="127"/>
    <x v="1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19"/>
    <x v="1732"/>
    <x v="5"/>
    <x v="127"/>
    <x v="66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4"/>
  </r>
  <r>
    <n v="1820"/>
    <x v="1733"/>
    <x v="5"/>
    <x v="127"/>
    <x v="22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4"/>
  </r>
  <r>
    <n v="1821"/>
    <x v="1734"/>
    <x v="5"/>
    <x v="127"/>
    <x v="2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4"/>
  </r>
  <r>
    <n v="1822"/>
    <x v="1735"/>
    <x v="5"/>
    <x v="127"/>
    <x v="1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6"/>
  </r>
  <r>
    <n v="1823"/>
    <x v="1736"/>
    <x v="5"/>
    <x v="127"/>
    <x v="33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24"/>
    <x v="1737"/>
    <x v="5"/>
    <x v="127"/>
    <x v="1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25"/>
    <x v="1738"/>
    <x v="5"/>
    <x v="127"/>
    <x v="66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26"/>
    <x v="1739"/>
    <x v="5"/>
    <x v="127"/>
    <x v="22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27"/>
    <x v="1740"/>
    <x v="5"/>
    <x v="127"/>
    <x v="2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28"/>
    <x v="1341"/>
    <x v="5"/>
    <x v="127"/>
    <x v="1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29"/>
    <x v="1741"/>
    <x v="5"/>
    <x v="127"/>
    <x v="33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30"/>
    <x v="1742"/>
    <x v="5"/>
    <x v="127"/>
    <x v="1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31"/>
    <x v="1729"/>
    <x v="5"/>
    <x v="127"/>
    <x v="66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5"/>
  </r>
  <r>
    <n v="1832"/>
    <x v="1743"/>
    <x v="5"/>
    <x v="127"/>
    <x v="22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6"/>
  </r>
  <r>
    <n v="1833"/>
    <x v="1744"/>
    <x v="5"/>
    <x v="127"/>
    <x v="2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6"/>
  </r>
  <r>
    <n v="1834"/>
    <x v="1745"/>
    <x v="5"/>
    <x v="127"/>
    <x v="1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6"/>
  </r>
  <r>
    <n v="1835"/>
    <x v="1746"/>
    <x v="5"/>
    <x v="127"/>
    <x v="33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6"/>
  </r>
  <r>
    <n v="1836"/>
    <x v="1747"/>
    <x v="5"/>
    <x v="127"/>
    <x v="1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8"/>
  </r>
  <r>
    <n v="1837"/>
    <x v="1748"/>
    <x v="5"/>
    <x v="127"/>
    <x v="66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8"/>
  </r>
  <r>
    <n v="1838"/>
    <x v="1749"/>
    <x v="1"/>
    <x v="127"/>
    <x v="110"/>
    <x v="1"/>
    <s v="امير ماهر"/>
    <s v="لا يوج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22T00:00:00"/>
    <m/>
    <s v="32"/>
    <s v="332"/>
  </r>
  <r>
    <n v="1839"/>
    <x v="1750"/>
    <x v="1"/>
    <x v="127"/>
    <x v="8"/>
    <x v="1"/>
    <s v="امير ماهر"/>
    <s v="لا يوجد"/>
    <s v="لا يوجد"/>
    <s v="عبدالحليم إبراهيم"/>
    <x v="1"/>
    <s v="حشري"/>
    <s v="لا توجد إصابة"/>
    <s v="سوسة النخيل الحمراء"/>
    <s v="اجراء وقائي"/>
    <s v="هاتشي15%(تولفينبراد)"/>
    <s v="لا يوجد"/>
    <s v="لا يوجد"/>
    <s v="لا يوجد"/>
    <s v="لا يوجد"/>
    <d v="2025-07-11T00:00:00"/>
    <m/>
    <s v="03"/>
    <s v="008"/>
  </r>
  <r>
    <n v="1840"/>
    <x v="1751"/>
    <x v="1"/>
    <x v="127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6"/>
  </r>
  <r>
    <n v="1841"/>
    <x v="1752"/>
    <x v="1"/>
    <x v="127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6"/>
  </r>
  <r>
    <n v="1842"/>
    <x v="1753"/>
    <x v="1"/>
    <x v="127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06"/>
  </r>
  <r>
    <n v="1843"/>
    <x v="1754"/>
    <x v="1"/>
    <x v="127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1T00:00:00"/>
    <m/>
    <s v="31"/>
    <s v="310"/>
  </r>
  <r>
    <n v="1844"/>
    <x v="449"/>
    <x v="4"/>
    <x v="128"/>
    <x v="102"/>
    <x v="1"/>
    <s v="امير ماهر"/>
    <s v="احمد علي سويلم"/>
    <s v="لا يوجد"/>
    <s v="عبدالحليم إبراهيم"/>
    <x v="97"/>
    <s v="حشري"/>
    <s v="لا توجد إصابة"/>
    <s v="سوسة النخيل الحمراء"/>
    <s v="اجراء وقائي"/>
    <s v="هاتشي15%(تولفينبراد)"/>
    <s v="لا يوجد"/>
    <s v="لا يوجد"/>
    <s v="لا يوجد"/>
    <s v="لا يوجد"/>
    <d v="2025-07-11T00:00:00"/>
    <m/>
    <s v="26"/>
    <s v="192"/>
  </r>
  <r>
    <n v="1845"/>
    <x v="1755"/>
    <x v="4"/>
    <x v="128"/>
    <x v="102"/>
    <x v="1"/>
    <s v="امير ماهر"/>
    <s v="زكريا السيد"/>
    <s v="لا يوجد"/>
    <s v="عبدالحليم إبراهيم"/>
    <x v="1"/>
    <m/>
    <m/>
    <m/>
    <m/>
    <m/>
    <m/>
    <m/>
    <m/>
    <m/>
    <m/>
    <m/>
    <s v="28"/>
    <s v="266"/>
  </r>
  <r>
    <n v="1846"/>
    <x v="1756"/>
    <x v="4"/>
    <x v="128"/>
    <x v="58"/>
    <x v="1"/>
    <s v="امير ماهر"/>
    <s v="زكريا السيد"/>
    <s v="لا يوجد"/>
    <s v="عبدالحليم إبراهيم"/>
    <x v="47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23T00:00:00"/>
    <m/>
    <s v="28"/>
    <s v="268"/>
  </r>
  <r>
    <n v="1847"/>
    <x v="1757"/>
    <x v="4"/>
    <x v="128"/>
    <x v="102"/>
    <x v="1"/>
    <s v="امير ماهر"/>
    <s v="زكريا السيد"/>
    <s v="لا يوجد"/>
    <s v="عبدالحليم إبراهيم"/>
    <x v="24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23T00:00:00"/>
    <m/>
    <s v="28"/>
    <s v="269"/>
  </r>
  <r>
    <n v="1848"/>
    <x v="1758"/>
    <x v="4"/>
    <x v="128"/>
    <x v="102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8"/>
    <s v="267"/>
  </r>
  <r>
    <n v="1849"/>
    <x v="1759"/>
    <x v="1"/>
    <x v="128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214"/>
  </r>
  <r>
    <n v="1850"/>
    <x v="1760"/>
    <x v="4"/>
    <x v="129"/>
    <x v="69"/>
    <x v="1"/>
    <s v="امير ماهر"/>
    <s v="احمد علي سويلم"/>
    <s v="لا يوجد"/>
    <s v="عبدالحليم إبراهيم"/>
    <x v="1"/>
    <s v="حشري"/>
    <s v="لا توجد إصابة"/>
    <s v="سوسة النخيل الحمراء"/>
    <s v="اجراء وقائي"/>
    <s v="هاتشي15%(تولفينبراد)"/>
    <s v="لا يوجد"/>
    <s v="لا يوجد"/>
    <s v="لا يوجد"/>
    <s v="لا يوجد"/>
    <d v="2025-07-11T00:00:00"/>
    <m/>
    <s v="26"/>
    <s v="194"/>
  </r>
  <r>
    <n v="1851"/>
    <x v="1761"/>
    <x v="4"/>
    <x v="129"/>
    <x v="111"/>
    <x v="1"/>
    <s v="امير ماهر"/>
    <s v="احمد علي سويلم"/>
    <s v="لا يوجد"/>
    <s v="عبدالحليم إبراهيم"/>
    <x v="86"/>
    <m/>
    <m/>
    <m/>
    <m/>
    <m/>
    <m/>
    <m/>
    <m/>
    <m/>
    <m/>
    <m/>
    <s v="26"/>
    <s v="199"/>
  </r>
  <r>
    <n v="1852"/>
    <x v="1762"/>
    <x v="4"/>
    <x v="129"/>
    <x v="111"/>
    <x v="1"/>
    <s v="امير ماهر"/>
    <s v="احمد علي سويلم"/>
    <s v="لا يوجد"/>
    <s v="عبدالحليم إبراهيم"/>
    <x v="86"/>
    <m/>
    <m/>
    <m/>
    <m/>
    <m/>
    <m/>
    <m/>
    <m/>
    <m/>
    <m/>
    <m/>
    <s v="26"/>
    <s v="198"/>
  </r>
  <r>
    <n v="1853"/>
    <x v="1763"/>
    <x v="4"/>
    <x v="129"/>
    <x v="111"/>
    <x v="1"/>
    <s v="امير ماهر"/>
    <s v="احمد علي سويلم"/>
    <s v="لا يوجد"/>
    <s v="عبدالحليم إبراهيم"/>
    <x v="86"/>
    <m/>
    <m/>
    <m/>
    <m/>
    <m/>
    <m/>
    <m/>
    <m/>
    <m/>
    <m/>
    <m/>
    <s v="26"/>
    <s v="190"/>
  </r>
  <r>
    <n v="1854"/>
    <x v="1762"/>
    <x v="4"/>
    <x v="129"/>
    <x v="111"/>
    <x v="1"/>
    <s v="امير ماهر"/>
    <s v="احمد علي سويلم"/>
    <s v="لا يوجد"/>
    <s v="عبدالحليم إبراهيم"/>
    <x v="86"/>
    <m/>
    <m/>
    <m/>
    <m/>
    <m/>
    <m/>
    <m/>
    <m/>
    <m/>
    <m/>
    <m/>
    <s v="26"/>
    <s v="198"/>
  </r>
  <r>
    <n v="1855"/>
    <x v="1764"/>
    <x v="4"/>
    <x v="129"/>
    <x v="111"/>
    <x v="1"/>
    <s v="امير ماهر"/>
    <s v="احمد علي سويلم"/>
    <s v="لا يوجد"/>
    <s v="عبدالحليم إبراهيم"/>
    <x v="86"/>
    <m/>
    <m/>
    <m/>
    <m/>
    <m/>
    <m/>
    <m/>
    <m/>
    <m/>
    <m/>
    <m/>
    <s v="26"/>
    <s v="197"/>
  </r>
  <r>
    <n v="1856"/>
    <x v="1765"/>
    <x v="4"/>
    <x v="129"/>
    <x v="43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8"/>
    <s v="272"/>
  </r>
  <r>
    <n v="1857"/>
    <x v="1766"/>
    <x v="4"/>
    <x v="129"/>
    <x v="100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8"/>
    <s v="273"/>
  </r>
  <r>
    <n v="1858"/>
    <x v="1767"/>
    <x v="4"/>
    <x v="129"/>
    <x v="103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8"/>
    <s v="273"/>
  </r>
  <r>
    <n v="1859"/>
    <x v="1768"/>
    <x v="4"/>
    <x v="129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0"/>
  </r>
  <r>
    <n v="1860"/>
    <x v="1769"/>
    <x v="4"/>
    <x v="129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0"/>
  </r>
  <r>
    <n v="1861"/>
    <x v="1770"/>
    <x v="4"/>
    <x v="129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2"/>
  </r>
  <r>
    <n v="1862"/>
    <x v="1771"/>
    <x v="4"/>
    <x v="129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2"/>
  </r>
  <r>
    <n v="1863"/>
    <x v="1772"/>
    <x v="4"/>
    <x v="129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2"/>
  </r>
  <r>
    <n v="1864"/>
    <x v="1773"/>
    <x v="4"/>
    <x v="129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2"/>
  </r>
  <r>
    <n v="1865"/>
    <x v="1774"/>
    <x v="4"/>
    <x v="129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3"/>
  </r>
  <r>
    <n v="1866"/>
    <x v="1775"/>
    <x v="4"/>
    <x v="129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3"/>
  </r>
  <r>
    <n v="1867"/>
    <x v="1776"/>
    <x v="4"/>
    <x v="129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3"/>
  </r>
  <r>
    <n v="1868"/>
    <x v="1777"/>
    <x v="4"/>
    <x v="129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3"/>
  </r>
  <r>
    <n v="1869"/>
    <x v="1778"/>
    <x v="4"/>
    <x v="129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3"/>
  </r>
  <r>
    <n v="1870"/>
    <x v="1779"/>
    <x v="4"/>
    <x v="129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3"/>
  </r>
  <r>
    <n v="1871"/>
    <x v="1780"/>
    <x v="4"/>
    <x v="129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3"/>
  </r>
  <r>
    <n v="1872"/>
    <x v="1781"/>
    <x v="4"/>
    <x v="129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3"/>
  </r>
  <r>
    <n v="1873"/>
    <x v="1782"/>
    <x v="4"/>
    <x v="129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3"/>
  </r>
  <r>
    <n v="1874"/>
    <x v="1754"/>
    <x v="1"/>
    <x v="129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5T00:00:00"/>
    <m/>
    <s v="31"/>
    <s v="310"/>
  </r>
  <r>
    <n v="1875"/>
    <x v="1783"/>
    <x v="4"/>
    <x v="130"/>
    <x v="36"/>
    <x v="1"/>
    <s v="امير ماهر"/>
    <s v="احمد علي سويلم"/>
    <s v="لا يوجد"/>
    <s v="عبدالحليم إبراهيم"/>
    <x v="97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1T00:00:00"/>
    <m/>
    <s v="26"/>
    <s v="208"/>
  </r>
  <r>
    <n v="1876"/>
    <x v="1784"/>
    <x v="4"/>
    <x v="130"/>
    <x v="82"/>
    <x v="1"/>
    <s v="امير ماهر"/>
    <s v="احمد علي سويلم"/>
    <s v="لا يوجد"/>
    <s v="عبدالحليم إبراهيم"/>
    <x v="99"/>
    <s v="لا يوجد"/>
    <s v="لا توجد إصابة"/>
    <s v="لا يوجد"/>
    <s v="اجراء وقائي"/>
    <s v="هاتشي15%(تولفينبراد)"/>
    <s v="لا يوجد"/>
    <s v="لا يوجد"/>
    <s v="لا يوجد"/>
    <s v="لا يوجد"/>
    <d v="2025-08-11T00:00:00"/>
    <m/>
    <s v="26"/>
    <s v="208"/>
  </r>
  <r>
    <n v="1877"/>
    <x v="1785"/>
    <x v="4"/>
    <x v="130"/>
    <x v="44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8"/>
    <s v="252"/>
  </r>
  <r>
    <n v="1878"/>
    <x v="1786"/>
    <x v="4"/>
    <x v="130"/>
    <x v="100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8"/>
    <s v="251"/>
  </r>
  <r>
    <n v="1879"/>
    <x v="1787"/>
    <x v="4"/>
    <x v="130"/>
    <x v="100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8"/>
    <s v="251"/>
  </r>
  <r>
    <n v="1880"/>
    <x v="1788"/>
    <x v="4"/>
    <x v="130"/>
    <x v="58"/>
    <x v="1"/>
    <s v="امير ماهر"/>
    <s v="زكريا السيد"/>
    <s v="لا 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2T00:00:00"/>
    <m/>
    <s v="28"/>
    <s v="251"/>
  </r>
  <r>
    <n v="1881"/>
    <x v="1789"/>
    <x v="5"/>
    <x v="131"/>
    <x v="92"/>
    <x v="1"/>
    <s v="امير ماهر"/>
    <s v="احمد علي سويلم"/>
    <s v="لا يوجد"/>
    <s v="عبدالحليم إبراهيم"/>
    <x v="47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7-03T00:00:00"/>
    <m/>
    <s v="30"/>
    <s v="286"/>
  </r>
  <r>
    <n v="1882"/>
    <x v="1790"/>
    <x v="5"/>
    <x v="131"/>
    <x v="90"/>
    <x v="2"/>
    <s v="احمد علي سويلم"/>
    <s v="احمد علي سويلم"/>
    <s v="لا يوجد"/>
    <s v="عبدالحليم إبراهيم"/>
    <x v="97"/>
    <s v="حشري"/>
    <s v="سوسة النخيل الحمراء"/>
    <s v="سوسة النخيل الحمراء"/>
    <s v="اجراء وقائي"/>
    <s v="كاوثرين كيما 5% (دلتا مثرين)"/>
    <s v="لا يوجد"/>
    <s v="لا يوجد"/>
    <s v="لا يوجد"/>
    <s v="لا يوجد"/>
    <d v="2025-07-04T00:00:00"/>
    <m/>
    <s v="30"/>
    <s v="286"/>
  </r>
  <r>
    <n v="1883"/>
    <x v="1791"/>
    <x v="5"/>
    <x v="131"/>
    <x v="111"/>
    <x v="2"/>
    <s v="احمد علي سويلم"/>
    <s v="احمد علي سويلم"/>
    <s v="لا يوجد"/>
    <s v="عبدالحليم إبراهيم"/>
    <x v="86"/>
    <m/>
    <m/>
    <m/>
    <m/>
    <m/>
    <m/>
    <m/>
    <m/>
    <m/>
    <m/>
    <m/>
    <s v="30"/>
    <s v="185"/>
  </r>
  <r>
    <n v="1884"/>
    <x v="1792"/>
    <x v="5"/>
    <x v="131"/>
    <x v="111"/>
    <x v="2"/>
    <s v="احمد علي سويلم"/>
    <s v="احمد علي سويلم"/>
    <s v="لا يوجد"/>
    <s v="عبدالحليم إبراهيم"/>
    <x v="86"/>
    <m/>
    <m/>
    <m/>
    <m/>
    <m/>
    <m/>
    <m/>
    <m/>
    <m/>
    <m/>
    <m/>
    <s v="30"/>
    <s v="190"/>
  </r>
  <r>
    <n v="1885"/>
    <x v="1793"/>
    <x v="5"/>
    <x v="131"/>
    <x v="111"/>
    <x v="2"/>
    <s v="احمد علي سويلم"/>
    <s v="احمد علي سويلم"/>
    <s v="لا يوجد"/>
    <s v="عبدالحليم إبراهيم"/>
    <x v="86"/>
    <m/>
    <m/>
    <m/>
    <m/>
    <m/>
    <m/>
    <m/>
    <m/>
    <m/>
    <m/>
    <m/>
    <s v="30"/>
    <s v="186"/>
  </r>
  <r>
    <n v="1886"/>
    <x v="1794"/>
    <x v="5"/>
    <x v="131"/>
    <x v="111"/>
    <x v="2"/>
    <s v="احمد علي سويلم"/>
    <s v="احمد علي سويلم"/>
    <s v="لا يوجد"/>
    <s v="عبدالحليم إبراهيم"/>
    <x v="86"/>
    <m/>
    <m/>
    <m/>
    <m/>
    <m/>
    <m/>
    <m/>
    <m/>
    <m/>
    <m/>
    <m/>
    <s v="30"/>
    <s v="188"/>
  </r>
  <r>
    <n v="1887"/>
    <x v="1795"/>
    <x v="5"/>
    <x v="131"/>
    <x v="102"/>
    <x v="1"/>
    <s v="امير ماهر"/>
    <s v="زكريا السيد"/>
    <s v="لا يوجد"/>
    <s v="عبدالحليم إبراهيم"/>
    <x v="47"/>
    <s v="لا يوجد"/>
    <s v="لا توجد إصابة"/>
    <s v="لا يوجد"/>
    <s v="اجراء وقائي"/>
    <s v="هاتشي15%(تولفينبراد)"/>
    <s v="لا يوجد"/>
    <s v="لا يوجد"/>
    <s v="لا يوجد"/>
    <s v="لا يوجد"/>
    <d v="2025-08-12T00:00:00"/>
    <m/>
    <s v="28"/>
    <s v="257"/>
  </r>
  <r>
    <n v="1888"/>
    <x v="1796"/>
    <x v="5"/>
    <x v="131"/>
    <x v="75"/>
    <x v="1"/>
    <s v="امير ماهر"/>
    <s v="زكريا السيد"/>
    <s v="لا يوجد"/>
    <s v="عبدالحليم إبراهيم"/>
    <x v="47"/>
    <s v="لا يوجد"/>
    <s v="لا توجد إصابة"/>
    <s v="لا يوجد"/>
    <s v="اجراء وقائي"/>
    <s v="هاتشي15%(تولفينبراد)"/>
    <s v="لا يوجد"/>
    <s v="لا يوجد"/>
    <s v="لا يوجد"/>
    <s v="لا يوجد"/>
    <d v="2025-08-12T00:00:00"/>
    <m/>
    <s v="28"/>
    <s v="255"/>
  </r>
  <r>
    <n v="1889"/>
    <x v="1797"/>
    <x v="5"/>
    <x v="131"/>
    <x v="100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8"/>
    <s v="255"/>
  </r>
  <r>
    <n v="1890"/>
    <x v="1798"/>
    <x v="5"/>
    <x v="131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6"/>
  </r>
  <r>
    <n v="1891"/>
    <x v="1799"/>
    <x v="5"/>
    <x v="131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6"/>
  </r>
  <r>
    <n v="1892"/>
    <x v="1800"/>
    <x v="5"/>
    <x v="131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6"/>
  </r>
  <r>
    <n v="1893"/>
    <x v="1801"/>
    <x v="5"/>
    <x v="131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6"/>
  </r>
  <r>
    <n v="1894"/>
    <x v="1802"/>
    <x v="5"/>
    <x v="131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6"/>
  </r>
  <r>
    <n v="1895"/>
    <x v="1803"/>
    <x v="5"/>
    <x v="131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6"/>
  </r>
  <r>
    <n v="1896"/>
    <x v="1804"/>
    <x v="5"/>
    <x v="131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6"/>
  </r>
  <r>
    <n v="1897"/>
    <x v="1805"/>
    <x v="5"/>
    <x v="131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5"/>
  </r>
  <r>
    <n v="1898"/>
    <x v="1806"/>
    <x v="5"/>
    <x v="131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5"/>
  </r>
  <r>
    <n v="1899"/>
    <x v="1807"/>
    <x v="5"/>
    <x v="131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5"/>
  </r>
  <r>
    <n v="1900"/>
    <x v="1808"/>
    <x v="5"/>
    <x v="131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5"/>
  </r>
  <r>
    <n v="1901"/>
    <x v="1809"/>
    <x v="5"/>
    <x v="131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7"/>
  </r>
  <r>
    <n v="1902"/>
    <x v="1810"/>
    <x v="5"/>
    <x v="131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7"/>
  </r>
  <r>
    <n v="1903"/>
    <x v="1811"/>
    <x v="5"/>
    <x v="131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7"/>
  </r>
  <r>
    <n v="1904"/>
    <x v="1812"/>
    <x v="5"/>
    <x v="131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8"/>
    <s v="257"/>
  </r>
  <r>
    <n v="1905"/>
    <x v="1813"/>
    <x v="5"/>
    <x v="132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42"/>
  </r>
  <r>
    <n v="1906"/>
    <x v="1814"/>
    <x v="5"/>
    <x v="132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42"/>
  </r>
  <r>
    <n v="1907"/>
    <x v="1815"/>
    <x v="5"/>
    <x v="132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42"/>
  </r>
  <r>
    <n v="1908"/>
    <x v="1816"/>
    <x v="5"/>
    <x v="132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42"/>
  </r>
  <r>
    <n v="1909"/>
    <x v="1817"/>
    <x v="5"/>
    <x v="132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41"/>
  </r>
  <r>
    <n v="1910"/>
    <x v="1818"/>
    <x v="5"/>
    <x v="132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41"/>
  </r>
  <r>
    <n v="1911"/>
    <x v="1819"/>
    <x v="5"/>
    <x v="132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36"/>
  </r>
  <r>
    <n v="1912"/>
    <x v="1820"/>
    <x v="5"/>
    <x v="132"/>
    <x v="112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236"/>
  </r>
  <r>
    <n v="1913"/>
    <x v="1821"/>
    <x v="5"/>
    <x v="132"/>
    <x v="103"/>
    <x v="1"/>
    <s v="امير ماهر"/>
    <s v="محمد عبد الناصر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243"/>
  </r>
  <r>
    <n v="1914"/>
    <x v="1822"/>
    <x v="5"/>
    <x v="132"/>
    <x v="22"/>
    <x v="1"/>
    <s v="امير ماهر"/>
    <s v="محمد عبد الناصر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03"/>
    <s v="007"/>
  </r>
  <r>
    <n v="1915"/>
    <x v="1823"/>
    <x v="5"/>
    <x v="132"/>
    <x v="29"/>
    <x v="1"/>
    <s v="امير ماهر"/>
    <s v="محمد عبد الناصر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03"/>
    <s v="007"/>
  </r>
  <r>
    <n v="1916"/>
    <x v="1824"/>
    <x v="5"/>
    <x v="132"/>
    <x v="19"/>
    <x v="1"/>
    <s v="امير ماهر"/>
    <s v="محمد عبد الناصر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03"/>
    <s v="007"/>
  </r>
  <r>
    <n v="1917"/>
    <x v="1825"/>
    <x v="5"/>
    <x v="132"/>
    <x v="1"/>
    <x v="1"/>
    <s v="امير ماهر"/>
    <s v="محمد عبد الناصر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03"/>
    <s v="008"/>
  </r>
  <r>
    <n v="1918"/>
    <x v="1826"/>
    <x v="5"/>
    <x v="132"/>
    <x v="1"/>
    <x v="1"/>
    <s v="امير ماهر"/>
    <s v="محمد عبد الناصر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مبادا5%(لمباداسيهايلوثرين)"/>
    <s v="لا يوجد"/>
    <s v="لا يوجد"/>
    <d v="2025-01-07T00:00:00"/>
    <m/>
    <s v="03"/>
    <s v="008"/>
  </r>
  <r>
    <n v="1919"/>
    <x v="1827"/>
    <x v="1"/>
    <x v="132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5T00:00:00"/>
    <m/>
    <s v="31"/>
    <s v="312"/>
  </r>
  <r>
    <n v="1920"/>
    <x v="1828"/>
    <x v="1"/>
    <x v="132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5T00:00:00"/>
    <m/>
    <s v="31"/>
    <s v="312"/>
  </r>
  <r>
    <n v="1921"/>
    <x v="1829"/>
    <x v="1"/>
    <x v="132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5T00:00:00"/>
    <m/>
    <s v="31"/>
    <s v="312"/>
  </r>
  <r>
    <n v="1922"/>
    <x v="1830"/>
    <x v="1"/>
    <x v="132"/>
    <x v="21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5T00:00:00"/>
    <m/>
    <s v="31"/>
    <s v="312"/>
  </r>
  <r>
    <n v="1923"/>
    <x v="1831"/>
    <x v="5"/>
    <x v="133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37"/>
  </r>
  <r>
    <n v="1924"/>
    <x v="1832"/>
    <x v="5"/>
    <x v="133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37"/>
  </r>
  <r>
    <n v="1925"/>
    <x v="1833"/>
    <x v="5"/>
    <x v="133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37"/>
  </r>
  <r>
    <n v="1926"/>
    <x v="1834"/>
    <x v="5"/>
    <x v="133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37"/>
  </r>
  <r>
    <n v="1927"/>
    <x v="1835"/>
    <x v="5"/>
    <x v="133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38"/>
  </r>
  <r>
    <n v="1928"/>
    <x v="1836"/>
    <x v="5"/>
    <x v="133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38"/>
  </r>
  <r>
    <n v="1929"/>
    <x v="1837"/>
    <x v="5"/>
    <x v="133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38"/>
  </r>
  <r>
    <n v="1930"/>
    <x v="1838"/>
    <x v="5"/>
    <x v="133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39"/>
  </r>
  <r>
    <n v="1931"/>
    <x v="1839"/>
    <x v="5"/>
    <x v="133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39"/>
  </r>
  <r>
    <n v="1932"/>
    <x v="1840"/>
    <x v="5"/>
    <x v="133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39"/>
  </r>
  <r>
    <n v="1933"/>
    <x v="1841"/>
    <x v="5"/>
    <x v="133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39"/>
  </r>
  <r>
    <n v="1934"/>
    <x v="1842"/>
    <x v="5"/>
    <x v="133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39"/>
  </r>
  <r>
    <n v="1935"/>
    <x v="1843"/>
    <x v="5"/>
    <x v="133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39"/>
  </r>
  <r>
    <n v="1936"/>
    <x v="1844"/>
    <x v="5"/>
    <x v="133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24"/>
  </r>
  <r>
    <n v="1937"/>
    <x v="1845"/>
    <x v="5"/>
    <x v="133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24"/>
  </r>
  <r>
    <n v="1938"/>
    <x v="1846"/>
    <x v="5"/>
    <x v="133"/>
    <x v="44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224"/>
  </r>
  <r>
    <n v="1939"/>
    <x v="1847"/>
    <x v="5"/>
    <x v="133"/>
    <x v="99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224"/>
  </r>
  <r>
    <n v="1940"/>
    <x v="1848"/>
    <x v="5"/>
    <x v="133"/>
    <x v="4"/>
    <x v="1"/>
    <s v="امير ماهر"/>
    <s v="محمد عبد الناصر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30T00:00:00"/>
    <m/>
    <s v="03"/>
    <s v="006"/>
  </r>
  <r>
    <n v="1941"/>
    <x v="1849"/>
    <x v="5"/>
    <x v="133"/>
    <x v="26"/>
    <x v="1"/>
    <s v="امير ماهر"/>
    <s v="محمد عبد الناصر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30T00:00:00"/>
    <m/>
    <s v="03"/>
    <s v="006"/>
  </r>
  <r>
    <n v="1942"/>
    <x v="1850"/>
    <x v="5"/>
    <x v="133"/>
    <x v="33"/>
    <x v="1"/>
    <s v="امير ماهر"/>
    <s v="محمد عبد الناصر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30T00:00:00"/>
    <m/>
    <s v="03"/>
    <s v="006"/>
  </r>
  <r>
    <n v="1943"/>
    <x v="1851"/>
    <x v="5"/>
    <x v="133"/>
    <x v="1"/>
    <x v="1"/>
    <s v="امير ماهر"/>
    <s v="محمد عبد الناصر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03"/>
    <s v="006"/>
  </r>
  <r>
    <n v="1944"/>
    <x v="1852"/>
    <x v="5"/>
    <x v="134"/>
    <x v="22"/>
    <x v="1"/>
    <s v="امير ماهر"/>
    <s v="محمد عبد الناصر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03"/>
    <s v="007"/>
  </r>
  <r>
    <n v="1945"/>
    <x v="1853"/>
    <x v="5"/>
    <x v="134"/>
    <x v="29"/>
    <x v="1"/>
    <s v="امير ماهر"/>
    <s v="محمد عبد الناصر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03"/>
    <s v="007"/>
  </r>
  <r>
    <n v="1946"/>
    <x v="1822"/>
    <x v="5"/>
    <x v="134"/>
    <x v="19"/>
    <x v="1"/>
    <s v="امير ماهر"/>
    <s v="محمد عبد الناصر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03"/>
    <s v="007"/>
  </r>
  <r>
    <n v="1947"/>
    <x v="1823"/>
    <x v="5"/>
    <x v="134"/>
    <x v="1"/>
    <x v="1"/>
    <s v="امير ماهر"/>
    <s v="محمد عبد الناصر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03"/>
    <s v="007"/>
  </r>
  <r>
    <n v="1948"/>
    <x v="1854"/>
    <x v="5"/>
    <x v="134"/>
    <x v="33"/>
    <x v="1"/>
    <s v="امير ماهر"/>
    <s v="محمد عبد الناصر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03"/>
    <s v="007"/>
  </r>
  <r>
    <n v="1949"/>
    <x v="1855"/>
    <x v="5"/>
    <x v="134"/>
    <x v="23"/>
    <x v="1"/>
    <s v="امير ماهر"/>
    <s v="محمد عبد الناصر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03"/>
    <s v="007"/>
  </r>
  <r>
    <n v="1950"/>
    <x v="1856"/>
    <x v="5"/>
    <x v="134"/>
    <x v="4"/>
    <x v="1"/>
    <s v="امير ماهر"/>
    <s v="محمد عبد الناصر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03"/>
    <s v="007"/>
  </r>
  <r>
    <n v="1951"/>
    <x v="1857"/>
    <x v="5"/>
    <x v="134"/>
    <x v="67"/>
    <x v="1"/>
    <s v="امير ماهر"/>
    <s v="محمد عبد الناصر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03"/>
    <s v="007"/>
  </r>
  <r>
    <n v="1952"/>
    <x v="1858"/>
    <x v="5"/>
    <x v="134"/>
    <x v="26"/>
    <x v="1"/>
    <s v="امير ماهر"/>
    <s v="محمد عبد الناصر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03"/>
    <s v="007"/>
  </r>
  <r>
    <n v="1953"/>
    <x v="1859"/>
    <x v="5"/>
    <x v="134"/>
    <x v="22"/>
    <x v="1"/>
    <s v="امير ماهر"/>
    <s v="محمد عبد الناصر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03"/>
    <s v="007"/>
  </r>
  <r>
    <n v="1954"/>
    <x v="1860"/>
    <x v="5"/>
    <x v="134"/>
    <x v="29"/>
    <x v="1"/>
    <s v="امير ماهر"/>
    <s v="محمد عبد الناصر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03"/>
    <s v="008"/>
  </r>
  <r>
    <n v="1955"/>
    <x v="1861"/>
    <x v="5"/>
    <x v="134"/>
    <x v="19"/>
    <x v="1"/>
    <s v="امير ماهر"/>
    <s v="محمد عبد الناصر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03"/>
    <s v="008"/>
  </r>
  <r>
    <n v="1956"/>
    <x v="1862"/>
    <x v="1"/>
    <x v="13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27"/>
    <s v="220"/>
  </r>
  <r>
    <n v="1957"/>
    <x v="1863"/>
    <x v="1"/>
    <x v="134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27"/>
    <s v="220"/>
  </r>
  <r>
    <n v="1958"/>
    <x v="1864"/>
    <x v="5"/>
    <x v="134"/>
    <x v="4"/>
    <x v="1"/>
    <s v="امير ماهر"/>
    <s v="محمد عبد الناصر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30T00:00:00"/>
    <m/>
    <s v="03"/>
    <s v="007"/>
  </r>
  <r>
    <n v="1959"/>
    <x v="1865"/>
    <x v="5"/>
    <x v="134"/>
    <x v="67"/>
    <x v="1"/>
    <s v="امير ماهر"/>
    <s v="محمد عبد الناصر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30T00:00:00"/>
    <m/>
    <s v="03"/>
    <s v="007"/>
  </r>
  <r>
    <n v="1960"/>
    <x v="1866"/>
    <x v="5"/>
    <x v="135"/>
    <x v="19"/>
    <x v="1"/>
    <s v="امير ماهر"/>
    <s v="وائل فؤا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7-01T00:00:00"/>
    <m/>
    <s v="03"/>
    <s v="008"/>
  </r>
  <r>
    <n v="1961"/>
    <x v="1867"/>
    <x v="5"/>
    <x v="135"/>
    <x v="19"/>
    <x v="1"/>
    <s v="امير ماهر"/>
    <s v="وائل فؤا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7-01T00:00:00"/>
    <m/>
    <s v="03"/>
    <s v="008"/>
  </r>
  <r>
    <n v="1962"/>
    <x v="1868"/>
    <x v="5"/>
    <x v="135"/>
    <x v="19"/>
    <x v="1"/>
    <s v="امير ماهر"/>
    <s v="وائل فؤا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30T00:00:00"/>
    <m/>
    <s v="03"/>
    <s v="008"/>
  </r>
  <r>
    <n v="1963"/>
    <x v="1869"/>
    <x v="5"/>
    <x v="135"/>
    <x v="26"/>
    <x v="1"/>
    <s v="امير ماهر"/>
    <s v="وائل فؤا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7-01T00:00:00"/>
    <m/>
    <s v="03"/>
    <s v="008"/>
  </r>
  <r>
    <n v="1964"/>
    <x v="1870"/>
    <x v="5"/>
    <x v="135"/>
    <x v="1"/>
    <x v="1"/>
    <s v="امير ماهر"/>
    <s v="وائل فؤاد"/>
    <s v="لا يوجد"/>
    <s v="عبدالحليم إبراهيم"/>
    <x v="83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6-30T00:00:00"/>
    <m/>
    <s v="03"/>
    <s v="008"/>
  </r>
  <r>
    <n v="1965"/>
    <x v="1871"/>
    <x v="5"/>
    <x v="135"/>
    <x v="4"/>
    <x v="1"/>
    <s v="امير ماهر"/>
    <s v="وائل فؤا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7-01T00:00:00"/>
    <m/>
    <s v="03"/>
    <s v="008"/>
  </r>
  <r>
    <n v="1966"/>
    <x v="1128"/>
    <x v="5"/>
    <x v="135"/>
    <x v="92"/>
    <x v="1"/>
    <s v="امير ماهر"/>
    <s v="احمد علي سويلم"/>
    <s v="لا يوجد"/>
    <s v="عبدالحليم إبراهيم"/>
    <x v="97"/>
    <s v="حشري"/>
    <s v="سوسة النخيل الحمراء"/>
    <s v="سوسة النخيل الحمراء"/>
    <s v="اجراء وقائي"/>
    <s v="كاوثرين كيما 5% (دلتا مثرين)"/>
    <s v="لا يوجد"/>
    <s v="لا يوجد"/>
    <s v="لا يوجد"/>
    <s v="لا يوجد"/>
    <d v="2025-07-04T00:00:00"/>
    <m/>
    <s v="30"/>
    <s v="294"/>
  </r>
  <r>
    <n v="1967"/>
    <x v="1433"/>
    <x v="1"/>
    <x v="135"/>
    <x v="21"/>
    <x v="1"/>
    <s v="امير ماهر"/>
    <s v="لا يوج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27"/>
    <s v="216"/>
  </r>
  <r>
    <n v="1968"/>
    <x v="1872"/>
    <x v="5"/>
    <x v="135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31"/>
  </r>
  <r>
    <n v="1969"/>
    <x v="1873"/>
    <x v="5"/>
    <x v="135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30"/>
  </r>
  <r>
    <n v="1970"/>
    <x v="1874"/>
    <x v="5"/>
    <x v="135"/>
    <x v="46"/>
    <x v="1"/>
    <s v="امير ماهر"/>
    <s v="زكريا السيد"/>
    <s v="لا يوجد"/>
    <s v="عبدالحليم إبراهيم"/>
    <x v="86"/>
    <m/>
    <m/>
    <m/>
    <m/>
    <m/>
    <m/>
    <m/>
    <m/>
    <m/>
    <m/>
    <m/>
    <s v="27"/>
    <s v="230"/>
  </r>
  <r>
    <n v="1971"/>
    <x v="1875"/>
    <x v="5"/>
    <x v="135"/>
    <x v="62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27"/>
    <s v="230"/>
  </r>
  <r>
    <n v="1972"/>
    <x v="1876"/>
    <x v="5"/>
    <x v="135"/>
    <x v="100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27"/>
    <s v="229"/>
  </r>
  <r>
    <n v="1973"/>
    <x v="1877"/>
    <x v="5"/>
    <x v="135"/>
    <x v="32"/>
    <x v="1"/>
    <s v="امير ماهر"/>
    <s v="زكريا السيد"/>
    <s v="لا يوجد"/>
    <s v="عبدالحليم إبراهيم"/>
    <x v="73"/>
    <s v="حيواني"/>
    <s v="اكاروس"/>
    <s v="اكاروس الغبار"/>
    <s v="اجراء علاجي "/>
    <s v="بيومكتين 5%(اباماكتين )"/>
    <s v="لا يوجد"/>
    <s v="لا يوجد"/>
    <s v="لا يوجد"/>
    <s v="لا يوجد"/>
    <d v="2025-06-28T00:00:00"/>
    <m/>
    <s v="27"/>
    <s v="229"/>
  </r>
  <r>
    <n v="1974"/>
    <x v="1878"/>
    <x v="4"/>
    <x v="136"/>
    <x v="92"/>
    <x v="1"/>
    <s v="محمد رضا"/>
    <s v="احمد علي سويلم"/>
    <s v="لا يوجد"/>
    <s v="عبدالحليم إبراهيم"/>
    <x v="92"/>
    <s v="حشري"/>
    <s v="سوسة النخيل الحمراء"/>
    <s v="سوسة النخيل الحمراء"/>
    <s v="اجراء وقائي"/>
    <s v="كاوثرين كيما 5% (دلتا مثرين)"/>
    <s v="لا يوجد"/>
    <s v="لا يوجد"/>
    <s v="لا يوجد"/>
    <s v="لا يوجد"/>
    <d v="2025-07-04T00:00:00"/>
    <m/>
    <s v="32"/>
    <s v="325"/>
  </r>
  <r>
    <n v="1975"/>
    <x v="1879"/>
    <x v="5"/>
    <x v="136"/>
    <x v="33"/>
    <x v="1"/>
    <s v="محمد رضا"/>
    <s v="وائل فؤا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6-30T00:00:00"/>
    <m/>
    <s v="03"/>
    <s v="008"/>
  </r>
  <r>
    <n v="1976"/>
    <x v="1880"/>
    <x v="5"/>
    <x v="136"/>
    <x v="19"/>
    <x v="1"/>
    <s v="محمد رضا"/>
    <s v="وائل فؤا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7-01T00:00:00"/>
    <m/>
    <s v="03"/>
    <s v="009"/>
  </r>
  <r>
    <n v="1977"/>
    <x v="1881"/>
    <x v="5"/>
    <x v="136"/>
    <x v="33"/>
    <x v="1"/>
    <s v="محمد رضا"/>
    <s v="وائل فؤاد"/>
    <s v="لا يوجد"/>
    <s v="عبدالحليم إبراهيم"/>
    <x v="1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7-01T00:00:00"/>
    <m/>
    <s v="03"/>
    <s v="009"/>
  </r>
  <r>
    <n v="1978"/>
    <x v="1882"/>
    <x v="5"/>
    <x v="136"/>
    <x v="1"/>
    <x v="1"/>
    <s v="محمد رضا"/>
    <s v="وائل فؤاد"/>
    <s v="لا يوجد"/>
    <s v="عبدالحليم إبراهيم"/>
    <x v="83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7-01T00:00:00"/>
    <m/>
    <s v="03"/>
    <s v="009"/>
  </r>
  <r>
    <n v="1979"/>
    <x v="1883"/>
    <x v="5"/>
    <x v="136"/>
    <x v="4"/>
    <x v="1"/>
    <s v="محمد رضا"/>
    <s v="وائل فؤا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7-01T00:00:00"/>
    <m/>
    <s v="03"/>
    <s v="009"/>
  </r>
  <r>
    <n v="1980"/>
    <x v="1884"/>
    <x v="5"/>
    <x v="136"/>
    <x v="1"/>
    <x v="1"/>
    <s v="محمد رضا"/>
    <s v="وائل فؤا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7-02T00:00:00"/>
    <m/>
    <s v="03"/>
    <s v="010"/>
  </r>
  <r>
    <n v="1981"/>
    <x v="1885"/>
    <x v="5"/>
    <x v="136"/>
    <x v="1"/>
    <x v="1"/>
    <s v="محمد رضا"/>
    <s v="وائل فؤا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03"/>
    <s v="008"/>
  </r>
  <r>
    <n v="1982"/>
    <x v="1886"/>
    <x v="5"/>
    <x v="136"/>
    <x v="19"/>
    <x v="1"/>
    <s v="محمد رضا"/>
    <s v="وائل فؤا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03"/>
    <s v="008"/>
  </r>
  <r>
    <n v="1983"/>
    <x v="1887"/>
    <x v="5"/>
    <x v="136"/>
    <x v="33"/>
    <x v="1"/>
    <s v="محمد رضا"/>
    <s v="وائل فؤا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03"/>
    <s v="008"/>
  </r>
  <r>
    <n v="1984"/>
    <x v="513"/>
    <x v="5"/>
    <x v="136"/>
    <x v="1"/>
    <x v="1"/>
    <s v="محمد رضا"/>
    <s v="وائل فؤا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03"/>
    <s v="009"/>
  </r>
  <r>
    <n v="1985"/>
    <x v="1888"/>
    <x v="5"/>
    <x v="136"/>
    <x v="1"/>
    <x v="1"/>
    <s v="محمد رضا"/>
    <s v="وائل فؤا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03"/>
    <s v="009"/>
  </r>
  <r>
    <n v="1986"/>
    <x v="1889"/>
    <x v="5"/>
    <x v="136"/>
    <x v="4"/>
    <x v="1"/>
    <s v="محمد رضا"/>
    <s v="وائل فؤا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03"/>
    <s v="009"/>
  </r>
  <r>
    <n v="1987"/>
    <x v="1890"/>
    <x v="5"/>
    <x v="136"/>
    <x v="46"/>
    <x v="1"/>
    <s v="محمد رضا"/>
    <s v="زكريا السيد"/>
    <s v="لا يوجد"/>
    <s v="عبدالحليم إبراهيم"/>
    <x v="86"/>
    <m/>
    <m/>
    <m/>
    <m/>
    <m/>
    <m/>
    <m/>
    <m/>
    <m/>
    <m/>
    <m/>
    <s v="27"/>
    <s v="228"/>
  </r>
  <r>
    <n v="1988"/>
    <x v="1891"/>
    <x v="5"/>
    <x v="136"/>
    <x v="46"/>
    <x v="1"/>
    <s v="محمد رضا"/>
    <s v="زكريا السيد"/>
    <s v="لا يوجد"/>
    <s v="عبدالحليم إبراهيم"/>
    <x v="86"/>
    <m/>
    <m/>
    <m/>
    <m/>
    <m/>
    <m/>
    <m/>
    <m/>
    <m/>
    <m/>
    <m/>
    <s v="27"/>
    <s v="223"/>
  </r>
  <r>
    <n v="1989"/>
    <x v="1892"/>
    <x v="5"/>
    <x v="136"/>
    <x v="62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225"/>
  </r>
  <r>
    <n v="1990"/>
    <x v="1893"/>
    <x v="5"/>
    <x v="136"/>
    <x v="99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228"/>
  </r>
  <r>
    <n v="1991"/>
    <x v="1894"/>
    <x v="5"/>
    <x v="136"/>
    <x v="62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220"/>
  </r>
  <r>
    <n v="1992"/>
    <x v="1863"/>
    <x v="5"/>
    <x v="136"/>
    <x v="75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220"/>
  </r>
  <r>
    <n v="1993"/>
    <x v="1862"/>
    <x v="5"/>
    <x v="136"/>
    <x v="44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220"/>
  </r>
  <r>
    <n v="1994"/>
    <x v="1895"/>
    <x v="5"/>
    <x v="136"/>
    <x v="44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220"/>
  </r>
  <r>
    <n v="1995"/>
    <x v="1896"/>
    <x v="5"/>
    <x v="136"/>
    <x v="50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219"/>
  </r>
  <r>
    <n v="1996"/>
    <x v="1897"/>
    <x v="5"/>
    <x v="136"/>
    <x v="100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219"/>
  </r>
  <r>
    <n v="1997"/>
    <x v="1898"/>
    <x v="5"/>
    <x v="137"/>
    <x v="99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217"/>
  </r>
  <r>
    <n v="1998"/>
    <x v="1899"/>
    <x v="5"/>
    <x v="137"/>
    <x v="99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221"/>
  </r>
  <r>
    <n v="1999"/>
    <x v="1900"/>
    <x v="5"/>
    <x v="137"/>
    <x v="50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222"/>
  </r>
  <r>
    <n v="2000"/>
    <x v="1901"/>
    <x v="5"/>
    <x v="137"/>
    <x v="97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216"/>
  </r>
  <r>
    <n v="2001"/>
    <x v="1902"/>
    <x v="5"/>
    <x v="137"/>
    <x v="41"/>
    <x v="1"/>
    <s v="محمد رضا"/>
    <s v="زكريا السي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ا يوجد"/>
    <s v="لا يوجد"/>
    <s v="لا يوجد"/>
    <d v="2025-07-04T00:00:00"/>
    <m/>
    <s v="27"/>
    <s v="223"/>
  </r>
  <r>
    <n v="2002"/>
    <x v="1903"/>
    <x v="5"/>
    <x v="137"/>
    <x v="44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211"/>
  </r>
  <r>
    <n v="2003"/>
    <x v="1904"/>
    <x v="5"/>
    <x v="137"/>
    <x v="103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112"/>
  </r>
  <r>
    <n v="2004"/>
    <x v="1905"/>
    <x v="5"/>
    <x v="137"/>
    <x v="32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112"/>
  </r>
  <r>
    <n v="2005"/>
    <x v="1906"/>
    <x v="5"/>
    <x v="137"/>
    <x v="44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7"/>
    <s v="112"/>
  </r>
  <r>
    <n v="2006"/>
    <x v="1907"/>
    <x v="4"/>
    <x v="137"/>
    <x v="92"/>
    <x v="1"/>
    <s v="محمد رضا"/>
    <s v="احمد علي سويلم"/>
    <s v="لا يوجد"/>
    <s v="عبدالحليم إبراهيم"/>
    <x v="92"/>
    <s v="حشري"/>
    <s v="سوسة النخيل الحمراء"/>
    <s v="سوسة النخيل الحمراء"/>
    <s v="اجراء وقائي"/>
    <s v="كاوثرين كيما 5% (دلتا مثرين)"/>
    <s v="لا يوجد"/>
    <s v="لا يوجد"/>
    <s v="لا يوجد"/>
    <s v="لا يوجد"/>
    <d v="2025-07-04T00:00:00"/>
    <m/>
    <s v="32"/>
    <s v="328"/>
  </r>
  <r>
    <n v="2007"/>
    <x v="1908"/>
    <x v="4"/>
    <x v="137"/>
    <x v="51"/>
    <x v="1"/>
    <s v="محمد رضا"/>
    <s v="احمد علي سويلم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ا يوجد"/>
    <s v="لا يوجد"/>
    <s v="لا يوجد"/>
    <d v="2025-07-04T00:00:00"/>
    <m/>
    <s v="32"/>
    <s v="329"/>
  </r>
  <r>
    <n v="2008"/>
    <x v="1909"/>
    <x v="4"/>
    <x v="137"/>
    <x v="92"/>
    <x v="1"/>
    <s v="محمد رضا"/>
    <s v="احمد علي سويلم"/>
    <s v="لا يوجد"/>
    <s v="عبدالحليم إبراهيم"/>
    <x v="92"/>
    <s v="حشري"/>
    <s v="سوسة النخيل الحمراء"/>
    <s v="سوسة النخيل الحمراء"/>
    <s v="اجراء وقائي"/>
    <s v="كاوثرين كيما 5% (دلتا مثرين)"/>
    <s v="لا يوجد"/>
    <s v="لا يوجد"/>
    <s v="لا يوجد"/>
    <s v="لا يوجد"/>
    <d v="2025-07-04T00:00:00"/>
    <m/>
    <s v="32"/>
    <s v="333"/>
  </r>
  <r>
    <n v="2009"/>
    <x v="1910"/>
    <x v="4"/>
    <x v="137"/>
    <x v="87"/>
    <x v="1"/>
    <s v="محمد رضا"/>
    <s v="احمد علي سويلم"/>
    <s v="لا يوجد"/>
    <s v="عبدالحليم إبراهيم"/>
    <x v="24"/>
    <s v="حشري"/>
    <s v="سوسة النخيل الحمراء"/>
    <s v="سوسة النخيل الحمراء"/>
    <s v="اجراء وقائي"/>
    <s v="كاوثرين كيما 5% (دلتا مثرين)"/>
    <s v="لا يوجد"/>
    <s v="لا يوجد"/>
    <s v="لا يوجد"/>
    <s v="لا يوجد"/>
    <d v="2025-03-07T00:00:00"/>
    <m/>
    <s v="32"/>
    <s v="333"/>
  </r>
  <r>
    <n v="2010"/>
    <x v="1911"/>
    <x v="4"/>
    <x v="137"/>
    <x v="90"/>
    <x v="1"/>
    <s v="محمد رضا"/>
    <s v="احمد علي سويلم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ا يوجد"/>
    <s v="لا يوجد"/>
    <s v="لا يوجد"/>
    <d v="2025-07-04T00:00:00"/>
    <m/>
    <s v="32"/>
    <s v="333"/>
  </r>
  <r>
    <n v="2011"/>
    <x v="1912"/>
    <x v="4"/>
    <x v="137"/>
    <x v="89"/>
    <x v="1"/>
    <s v="محمد رضا"/>
    <s v="احمد علي سويلم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ا يوجد"/>
    <s v="لا يوجد"/>
    <s v="لا يوجد"/>
    <d v="2025-07-04T00:00:00"/>
    <m/>
    <s v="32"/>
    <s v="333"/>
  </r>
  <r>
    <n v="2012"/>
    <x v="426"/>
    <x v="4"/>
    <x v="137"/>
    <x v="89"/>
    <x v="1"/>
    <s v="محمد رضا"/>
    <s v="احمد علي سويلم"/>
    <s v="لا يوجد"/>
    <s v="عبدالحليم إبراهيم"/>
    <x v="92"/>
    <s v="حشري"/>
    <s v="سوسة النخيل الحمراء"/>
    <s v="سوسة النخيل الحمراء"/>
    <s v="اجراء وقائي"/>
    <s v="كاوثرين كيما 5% (دلتا مثرين)"/>
    <s v="لا يوجد"/>
    <s v="لا يوجد"/>
    <s v="لا يوجد"/>
    <s v="لا يوجد"/>
    <d v="2025-07-04T00:00:00"/>
    <m/>
    <s v="32"/>
    <s v="331"/>
  </r>
  <r>
    <n v="2013"/>
    <x v="1913"/>
    <x v="1"/>
    <x v="137"/>
    <x v="28"/>
    <x v="1"/>
    <s v="محمد رضا"/>
    <s v="لا يوجد"/>
    <s v="لا يوجد"/>
    <s v="عبدالحليم إبراهيم"/>
    <x v="24"/>
    <s v="حشري"/>
    <s v="سوسة النخيل الحمراء"/>
    <s v="سوسة النخيل الحمراء"/>
    <s v="اجراء وقائي"/>
    <s v="كاوثرين كيما 5% (دلتا مثرين)"/>
    <s v="لا يوجد"/>
    <s v="لا يوجد"/>
    <s v="لا يوجد"/>
    <s v="لا يوجد"/>
    <d v="2025-07-05T00:00:00"/>
    <m/>
    <s v="31"/>
    <s v="303"/>
  </r>
  <r>
    <n v="2014"/>
    <x v="1914"/>
    <x v="1"/>
    <x v="137"/>
    <x v="17"/>
    <x v="1"/>
    <s v="محمد رضا"/>
    <s v="لا يوج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7-02T00:00:00"/>
    <m/>
    <s v="03"/>
    <s v="003"/>
  </r>
  <r>
    <n v="2015"/>
    <x v="1915"/>
    <x v="1"/>
    <x v="137"/>
    <x v="17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03"/>
    <s v="003"/>
  </r>
  <r>
    <n v="2016"/>
    <x v="1916"/>
    <x v="1"/>
    <x v="137"/>
    <x v="17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03"/>
    <s v="008"/>
  </r>
  <r>
    <n v="2017"/>
    <x v="1917"/>
    <x v="1"/>
    <x v="137"/>
    <x v="17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03"/>
    <s v="008"/>
  </r>
  <r>
    <n v="2018"/>
    <x v="1902"/>
    <x v="1"/>
    <x v="137"/>
    <x v="21"/>
    <x v="1"/>
    <s v="محمد رضا"/>
    <s v="لا يوج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ا يوجد"/>
    <s v="لا يوجد"/>
    <s v="لا يوجد"/>
    <d v="2025-07-04T00:00:00"/>
    <m/>
    <s v="27"/>
    <s v="223"/>
  </r>
  <r>
    <n v="2019"/>
    <x v="1918"/>
    <x v="4"/>
    <x v="138"/>
    <x v="46"/>
    <x v="1"/>
    <s v="محمد رضا"/>
    <s v="زكريا السيد"/>
    <s v="لا يوجد"/>
    <s v="عبدالحليم إبراهيم"/>
    <x v="86"/>
    <m/>
    <m/>
    <m/>
    <m/>
    <m/>
    <m/>
    <m/>
    <m/>
    <m/>
    <m/>
    <m/>
    <s v="22"/>
    <s v="004"/>
  </r>
  <r>
    <n v="2020"/>
    <x v="1919"/>
    <x v="4"/>
    <x v="138"/>
    <x v="46"/>
    <x v="1"/>
    <s v="محمد رضا"/>
    <s v="زكريا السيد"/>
    <s v="لا يوجد"/>
    <s v="عبدالحليم إبراهيم"/>
    <x v="86"/>
    <m/>
    <m/>
    <m/>
    <m/>
    <m/>
    <m/>
    <m/>
    <m/>
    <m/>
    <m/>
    <m/>
    <s v="22"/>
    <s v="003"/>
  </r>
  <r>
    <n v="2021"/>
    <x v="1920"/>
    <x v="4"/>
    <x v="138"/>
    <x v="46"/>
    <x v="1"/>
    <s v="محمد رضا"/>
    <s v="زكريا السيد"/>
    <s v="لا يوجد"/>
    <s v="عبدالحليم إبراهيم"/>
    <x v="86"/>
    <m/>
    <m/>
    <m/>
    <m/>
    <m/>
    <m/>
    <m/>
    <m/>
    <m/>
    <m/>
    <m/>
    <s v="22"/>
    <s v="004"/>
  </r>
  <r>
    <n v="2022"/>
    <x v="1921"/>
    <x v="4"/>
    <x v="138"/>
    <x v="46"/>
    <x v="1"/>
    <s v="محمد رضا"/>
    <s v="زكريا السيد"/>
    <s v="لا يوجد"/>
    <s v="عبدالحليم إبراهيم"/>
    <x v="86"/>
    <m/>
    <m/>
    <m/>
    <m/>
    <m/>
    <m/>
    <m/>
    <m/>
    <m/>
    <m/>
    <m/>
    <s v="22"/>
    <s v="007"/>
  </r>
  <r>
    <n v="2023"/>
    <x v="1922"/>
    <x v="4"/>
    <x v="138"/>
    <x v="103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2"/>
    <s v="007"/>
  </r>
  <r>
    <n v="2024"/>
    <x v="1923"/>
    <x v="4"/>
    <x v="138"/>
    <x v="102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2"/>
    <s v="007"/>
  </r>
  <r>
    <n v="2025"/>
    <x v="1924"/>
    <x v="4"/>
    <x v="138"/>
    <x v="99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2"/>
    <s v="010"/>
  </r>
  <r>
    <n v="2026"/>
    <x v="1925"/>
    <x v="4"/>
    <x v="138"/>
    <x v="44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2"/>
    <s v="011"/>
  </r>
  <r>
    <n v="2027"/>
    <x v="1886"/>
    <x v="1"/>
    <x v="138"/>
    <x v="93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03"/>
    <s v="008"/>
  </r>
  <r>
    <n v="2028"/>
    <x v="1926"/>
    <x v="1"/>
    <x v="138"/>
    <x v="17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03"/>
    <s v="008"/>
  </r>
  <r>
    <n v="2029"/>
    <x v="1927"/>
    <x v="1"/>
    <x v="138"/>
    <x v="21"/>
    <x v="1"/>
    <s v="محمد رضا"/>
    <s v="لا يوج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30"/>
    <s v="294"/>
  </r>
  <r>
    <n v="2030"/>
    <x v="1928"/>
    <x v="1"/>
    <x v="139"/>
    <x v="21"/>
    <x v="1"/>
    <s v="محمد رضا"/>
    <s v="لا يوجد"/>
    <s v="لا يوجد"/>
    <s v="عبدالحليم إبراهيم"/>
    <x v="1"/>
    <s v="حشري"/>
    <s v="لا توجد إصابة"/>
    <s v="سوسة النخيل الحمراء"/>
    <s v="اجراء وقائي"/>
    <s v="هاتشي15%(تولفينبراد)"/>
    <s v="لا يوجد"/>
    <s v="لا يوجد"/>
    <s v="لا يوجد"/>
    <s v="لا يوجد"/>
    <d v="2025-07-11T00:00:00"/>
    <m/>
    <s v="01"/>
    <s v="382"/>
  </r>
  <r>
    <n v="2031"/>
    <x v="1929"/>
    <x v="4"/>
    <x v="139"/>
    <x v="32"/>
    <x v="1"/>
    <s v="محمد رضا"/>
    <s v="زكريا السيد"/>
    <s v="لا يوجد"/>
    <s v="عبدالحليم إبراهيم"/>
    <x v="100"/>
    <s v="حشري"/>
    <s v="سوسة النخيل الحمراء"/>
    <s v="سوسة النخيل الحمراء"/>
    <s v="اجراء وقائي"/>
    <s v="كاوثرين كيما 5% (دلتا مثرين)"/>
    <s v="لا يوجد"/>
    <s v="لا يوجد"/>
    <s v="لا يوجد"/>
    <s v="لا يوجد"/>
    <d v="2025-07-05T00:00:00"/>
    <m/>
    <s v="22"/>
    <s v="013"/>
  </r>
  <r>
    <n v="2032"/>
    <x v="1930"/>
    <x v="4"/>
    <x v="139"/>
    <x v="75"/>
    <x v="1"/>
    <s v="محمد رضا"/>
    <s v="زكريا السيد"/>
    <s v="لا يوجد"/>
    <s v="عبدالحليم إبراهيم"/>
    <x v="95"/>
    <s v="حشري"/>
    <s v="ديدان رمية"/>
    <s v="يرقات ذباب"/>
    <s v="اجراء وقائي"/>
    <s v="كاوثرين كيما 5% (دلتا مثرين)"/>
    <s v="لا يوجد"/>
    <s v="لا يوجد"/>
    <s v="لا يوجد"/>
    <s v="لا يوجد"/>
    <d v="2025-07-05T00:00:00"/>
    <m/>
    <s v="22"/>
    <s v="013"/>
  </r>
  <r>
    <n v="2033"/>
    <x v="1931"/>
    <x v="4"/>
    <x v="139"/>
    <x v="100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2"/>
    <s v="018"/>
  </r>
  <r>
    <n v="2034"/>
    <x v="1932"/>
    <x v="4"/>
    <x v="139"/>
    <x v="100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2"/>
    <s v="019"/>
  </r>
  <r>
    <n v="2035"/>
    <x v="1933"/>
    <x v="4"/>
    <x v="139"/>
    <x v="100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2"/>
    <s v="019"/>
  </r>
  <r>
    <n v="2036"/>
    <x v="1934"/>
    <x v="4"/>
    <x v="139"/>
    <x v="50"/>
    <x v="1"/>
    <s v="محمد رضا"/>
    <s v="زكريا السيد"/>
    <s v="لا يوجد"/>
    <s v="عبدالحليم إبراهيم"/>
    <x v="100"/>
    <s v="حشري"/>
    <s v="سوسة النخيل الحمراء"/>
    <s v="سوسة النخيل الحمراء"/>
    <s v="اجراء وقائي"/>
    <s v="كاوثرين كيما 5% (دلتا مثرين)"/>
    <s v="لا يوجد"/>
    <s v="لا يوجد"/>
    <s v="لا يوجد"/>
    <s v="لا يوجد"/>
    <d v="2025-07-05T00:00:00"/>
    <m/>
    <s v="22"/>
    <s v="019"/>
  </r>
  <r>
    <n v="2037"/>
    <x v="1935"/>
    <x v="4"/>
    <x v="139"/>
    <x v="32"/>
    <x v="1"/>
    <s v="محمد رضا"/>
    <s v="زكريا السيد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22"/>
    <s v="019"/>
  </r>
  <r>
    <n v="2038"/>
    <x v="1936"/>
    <x v="6"/>
    <x v="139"/>
    <x v="51"/>
    <x v="1"/>
    <s v="محمد رضا"/>
    <s v="احمد علي سويلم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ا يوجد"/>
    <s v="لا يوجد"/>
    <s v="لا يوجد"/>
    <d v="2025-07-05T00:00:00"/>
    <m/>
    <s v="31"/>
    <s v="303"/>
  </r>
  <r>
    <n v="2039"/>
    <x v="1913"/>
    <x v="6"/>
    <x v="139"/>
    <x v="51"/>
    <x v="1"/>
    <s v="محمد رضا"/>
    <s v="احمد علي سويلم"/>
    <s v="لا يوجد"/>
    <s v="عبدالحليم إبراهيم"/>
    <x v="24"/>
    <s v="حشري"/>
    <s v="سوسة النخيل الحمراء"/>
    <s v="سوسة النخيل الحمراء"/>
    <s v="اجراء وقائي"/>
    <s v="كاوثرين كيما 5% (دلتا مثرين)"/>
    <s v="لا يوجد"/>
    <s v="لا يوجد"/>
    <s v="لا يوجد"/>
    <s v="لا يوجد"/>
    <d v="2025-07-05T00:00:00"/>
    <m/>
    <s v="31"/>
    <s v="303"/>
  </r>
  <r>
    <n v="2040"/>
    <x v="1937"/>
    <x v="6"/>
    <x v="139"/>
    <x v="80"/>
    <x v="1"/>
    <s v="محمد رضا"/>
    <s v="احمد علي سويلم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ا يوجد"/>
    <s v="لا يوجد"/>
    <s v="لا يوجد"/>
    <d v="2025-07-05T00:00:00"/>
    <m/>
    <s v="31"/>
    <s v="304"/>
  </r>
  <r>
    <n v="2041"/>
    <x v="1938"/>
    <x v="6"/>
    <x v="139"/>
    <x v="90"/>
    <x v="1"/>
    <s v="محمد رضا"/>
    <s v="احمد علي سويلم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كبريت زراعي ناعم (كبريت)"/>
    <s v="لا يوجد"/>
    <s v="لا يوجد"/>
    <s v="لا يوجد"/>
    <d v="2025-07-05T00:00:00"/>
    <m/>
    <s v="31"/>
    <s v="305"/>
  </r>
  <r>
    <n v="2042"/>
    <x v="1939"/>
    <x v="6"/>
    <x v="139"/>
    <x v="90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31"/>
    <s v="305"/>
  </r>
  <r>
    <n v="2043"/>
    <x v="1940"/>
    <x v="6"/>
    <x v="139"/>
    <x v="92"/>
    <x v="1"/>
    <s v="محمد رضا"/>
    <s v="احمد علي سويلم"/>
    <s v="لا يوجد"/>
    <s v="عبدالحليم إبراهيم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31"/>
    <s v="305"/>
  </r>
  <r>
    <n v="2044"/>
    <x v="1941"/>
    <x v="5"/>
    <x v="139"/>
    <x v="77"/>
    <x v="1"/>
    <s v="محمد رضا"/>
    <s v="وائل فؤا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7-02T00:00:00"/>
    <m/>
    <s v="03"/>
    <s v="003"/>
  </r>
  <r>
    <n v="2045"/>
    <x v="1914"/>
    <x v="5"/>
    <x v="139"/>
    <x v="33"/>
    <x v="1"/>
    <s v="محمد رضا"/>
    <s v="وائل فؤاد"/>
    <s v="لا يوجد"/>
    <s v="عبدالحليم إبراهيم"/>
    <x v="1"/>
    <s v="حشري"/>
    <s v="سوسة النخيل الحمراء"/>
    <s v="سوسة النخيل الحمراء"/>
    <s v="اجراء علاجي "/>
    <s v="كاوثرين كيما 5% (دلتا مثرين)"/>
    <s v="لمبادا5%(لمباداسيهايلوثرين)"/>
    <s v="كبريت زراعي ناعم (كبريت)"/>
    <s v="لا يوجد"/>
    <s v="لا يوجد"/>
    <d v="2025-07-02T00:00:00"/>
    <m/>
    <s v="03"/>
    <s v="003"/>
  </r>
  <r>
    <n v="2046"/>
    <x v="1942"/>
    <x v="5"/>
    <x v="139"/>
    <x v="26"/>
    <x v="1"/>
    <s v="محمد رضا"/>
    <s v="وائل فؤاد"/>
    <s v="لا يوجد"/>
    <s v="عبدالحليم إبراهيم"/>
    <x v="83"/>
    <s v="لا يوجد"/>
    <s v="لا توجد إصابة"/>
    <s v="لا يوجد"/>
    <s v="اجراء وقائي"/>
    <s v="كاوثرين كيما 5% (دلتا مثرين)"/>
    <s v="لا يوجد"/>
    <s v="لا يوجد"/>
    <s v="لا يوجد"/>
    <s v="لا يوجد"/>
    <d v="2025-07-02T00:00:00"/>
    <m/>
    <s v="03"/>
    <s v="003"/>
  </r>
  <r>
    <n v="2047"/>
    <x v="1943"/>
    <x v="5"/>
    <x v="140"/>
    <x v="46"/>
    <x v="1"/>
    <s v="لايوجد"/>
    <s v="زكريا السيد"/>
    <s v="لا يوجد"/>
    <s v="محمد علوان"/>
    <x v="86"/>
    <m/>
    <m/>
    <m/>
    <m/>
    <m/>
    <m/>
    <m/>
    <m/>
    <m/>
    <m/>
    <m/>
    <s v="22"/>
    <s v="027"/>
  </r>
  <r>
    <n v="2048"/>
    <x v="1944"/>
    <x v="5"/>
    <x v="140"/>
    <x v="46"/>
    <x v="1"/>
    <s v="لايوجد"/>
    <s v="زكريا السيد"/>
    <s v="لا يوجد"/>
    <s v="محمد علوان"/>
    <x v="86"/>
    <m/>
    <m/>
    <m/>
    <m/>
    <m/>
    <m/>
    <m/>
    <m/>
    <m/>
    <m/>
    <m/>
    <s v="22"/>
    <s v="028"/>
  </r>
  <r>
    <n v="2049"/>
    <x v="1945"/>
    <x v="5"/>
    <x v="140"/>
    <x v="100"/>
    <x v="1"/>
    <s v="لايوجد"/>
    <s v="زكريا السيد"/>
    <s v="لا يوجد"/>
    <s v="محمد علوان"/>
    <x v="73"/>
    <m/>
    <m/>
    <m/>
    <m/>
    <m/>
    <m/>
    <m/>
    <m/>
    <m/>
    <m/>
    <m/>
    <s v="22"/>
    <s v="026"/>
  </r>
  <r>
    <n v="2050"/>
    <x v="1946"/>
    <x v="5"/>
    <x v="140"/>
    <x v="100"/>
    <x v="1"/>
    <s v="لايوجد"/>
    <s v="زكريا السيد"/>
    <s v="لا يوجد"/>
    <s v="محمد علوان"/>
    <x v="73"/>
    <m/>
    <m/>
    <m/>
    <m/>
    <m/>
    <m/>
    <m/>
    <m/>
    <m/>
    <m/>
    <m/>
    <s v="22"/>
    <s v="025"/>
  </r>
  <r>
    <n v="2051"/>
    <x v="1947"/>
    <x v="5"/>
    <x v="140"/>
    <x v="44"/>
    <x v="1"/>
    <s v="لايوجد"/>
    <s v="زكريا السيد"/>
    <s v="لا يوجد"/>
    <s v="محمد علوان"/>
    <x v="73"/>
    <m/>
    <m/>
    <m/>
    <m/>
    <m/>
    <m/>
    <m/>
    <m/>
    <m/>
    <m/>
    <m/>
    <s v="22"/>
    <s v="027"/>
  </r>
  <r>
    <n v="2052"/>
    <x v="1948"/>
    <x v="5"/>
    <x v="140"/>
    <x v="112"/>
    <x v="1"/>
    <s v="لايوجد"/>
    <s v="زكريا السيد"/>
    <s v="لا يوجد"/>
    <s v="محمد علوان"/>
    <x v="73"/>
    <m/>
    <m/>
    <m/>
    <m/>
    <m/>
    <m/>
    <m/>
    <m/>
    <m/>
    <m/>
    <m/>
    <s v="22"/>
    <s v="027"/>
  </r>
  <r>
    <n v="2053"/>
    <x v="1949"/>
    <x v="5"/>
    <x v="140"/>
    <x v="62"/>
    <x v="1"/>
    <s v="لايوجد"/>
    <s v="زكريا السيد"/>
    <s v="لا يوجد"/>
    <s v="محمد علوان"/>
    <x v="42"/>
    <s v="لا يوجد"/>
    <s v="لا توجد إصابة"/>
    <s v="لا يوجد"/>
    <s v="اجراء وقائي"/>
    <s v="هاتشي15%(تولفينبراد)"/>
    <s v="لا يوجد"/>
    <s v="لا يوجد"/>
    <s v="لا يوجد"/>
    <s v="لا يوجد"/>
    <d v="2025-08-11T00:00:00"/>
    <m/>
    <s v="22"/>
    <s v="028"/>
  </r>
  <r>
    <n v="2054"/>
    <x v="1950"/>
    <x v="5"/>
    <x v="140"/>
    <x v="100"/>
    <x v="1"/>
    <s v="لايوجد"/>
    <s v="زكريا السيد"/>
    <s v="لا يوجد"/>
    <s v="محمد علوان"/>
    <x v="73"/>
    <m/>
    <m/>
    <m/>
    <m/>
    <m/>
    <m/>
    <m/>
    <m/>
    <m/>
    <m/>
    <m/>
    <s v="22"/>
    <s v="028"/>
  </r>
  <r>
    <n v="2055"/>
    <x v="1951"/>
    <x v="5"/>
    <x v="140"/>
    <x v="26"/>
    <x v="1"/>
    <s v="لايوجد"/>
    <s v="وائل فؤاد"/>
    <s v="لا يوجد"/>
    <s v="محمد علوان"/>
    <x v="73"/>
    <m/>
    <m/>
    <m/>
    <m/>
    <m/>
    <m/>
    <m/>
    <m/>
    <m/>
    <m/>
    <m/>
    <s v="03"/>
    <s v="003"/>
  </r>
  <r>
    <n v="2056"/>
    <x v="1952"/>
    <x v="1"/>
    <x v="140"/>
    <x v="21"/>
    <x v="1"/>
    <s v="لايوجد"/>
    <s v="لا يوجد"/>
    <s v="لا يوجد"/>
    <s v="محمد علوان"/>
    <x v="73"/>
    <m/>
    <m/>
    <m/>
    <m/>
    <m/>
    <m/>
    <m/>
    <m/>
    <m/>
    <m/>
    <m/>
    <s v="06"/>
    <s v="352"/>
  </r>
  <r>
    <n v="2057"/>
    <x v="1953"/>
    <x v="1"/>
    <x v="140"/>
    <x v="17"/>
    <x v="1"/>
    <s v="لايوجد"/>
    <s v="لا يوجد"/>
    <s v="لا يوجد"/>
    <s v="محمد علوان"/>
    <x v="73"/>
    <s v="حيواني"/>
    <s v="اكاروس"/>
    <s v="اكاروس الغبار"/>
    <s v="اجراء علاجي "/>
    <s v="سلفولاك 80%(كبريت)"/>
    <s v="لا يوجد"/>
    <s v="لا يوجد"/>
    <s v="لا يوجد"/>
    <s v="لا يوجد"/>
    <d v="2025-07-02T00:00:00"/>
    <m/>
    <s v="06"/>
    <s v="361"/>
  </r>
  <r>
    <n v="2058"/>
    <x v="1954"/>
    <x v="1"/>
    <x v="140"/>
    <x v="113"/>
    <x v="1"/>
    <s v="لايوجد"/>
    <s v="لا يوجد"/>
    <s v="لا يوجد"/>
    <s v="محمد علوان"/>
    <x v="73"/>
    <m/>
    <m/>
    <m/>
    <m/>
    <m/>
    <m/>
    <m/>
    <m/>
    <m/>
    <m/>
    <m/>
    <s v="31"/>
    <s v="307"/>
  </r>
  <r>
    <n v="2059"/>
    <x v="1955"/>
    <x v="5"/>
    <x v="141"/>
    <x v="30"/>
    <x v="1"/>
    <s v="لايوجد"/>
    <s v="وائل فؤاد"/>
    <s v="لا يوجد"/>
    <s v="محمد علوان"/>
    <x v="7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11T00:00:00"/>
    <m/>
    <s v="03"/>
    <s v="004"/>
  </r>
  <r>
    <n v="2060"/>
    <x v="1956"/>
    <x v="5"/>
    <x v="141"/>
    <x v="1"/>
    <x v="1"/>
    <s v="لايوجد"/>
    <s v="وائل فؤاد"/>
    <s v="لا يوجد"/>
    <s v="محمد علوان"/>
    <x v="73"/>
    <m/>
    <m/>
    <m/>
    <m/>
    <m/>
    <m/>
    <m/>
    <m/>
    <m/>
    <m/>
    <m/>
    <s v="03"/>
    <s v="004"/>
  </r>
  <r>
    <n v="2061"/>
    <x v="1957"/>
    <x v="1"/>
    <x v="141"/>
    <x v="21"/>
    <x v="1"/>
    <s v="لايوجد"/>
    <s v="لا يوجد"/>
    <s v="لا يوجد"/>
    <s v="محمد علوان"/>
    <x v="73"/>
    <m/>
    <m/>
    <m/>
    <m/>
    <m/>
    <m/>
    <m/>
    <m/>
    <m/>
    <m/>
    <m/>
    <s v="26"/>
    <s v="210"/>
  </r>
  <r>
    <n v="2062"/>
    <x v="1958"/>
    <x v="1"/>
    <x v="141"/>
    <x v="21"/>
    <x v="1"/>
    <s v="لايوجد"/>
    <s v="لا يوجد"/>
    <s v="لا يوجد"/>
    <s v="محمد علوان"/>
    <x v="73"/>
    <m/>
    <m/>
    <m/>
    <m/>
    <m/>
    <m/>
    <m/>
    <m/>
    <m/>
    <m/>
    <m/>
    <s v="26"/>
    <s v="210"/>
  </r>
  <r>
    <n v="2063"/>
    <x v="1959"/>
    <x v="1"/>
    <x v="141"/>
    <x v="21"/>
    <x v="1"/>
    <s v="لايوجد"/>
    <s v="لا يوجد"/>
    <s v="لا يوجد"/>
    <s v="محمد علوان"/>
    <x v="73"/>
    <m/>
    <m/>
    <m/>
    <m/>
    <m/>
    <m/>
    <m/>
    <m/>
    <m/>
    <m/>
    <m/>
    <s v="26"/>
    <s v="210"/>
  </r>
  <r>
    <n v="2064"/>
    <x v="1960"/>
    <x v="1"/>
    <x v="141"/>
    <x v="21"/>
    <x v="1"/>
    <s v="لايوجد"/>
    <s v="لا يوجد"/>
    <s v="لا يوجد"/>
    <s v="محمد علوان"/>
    <x v="73"/>
    <m/>
    <m/>
    <m/>
    <m/>
    <m/>
    <m/>
    <m/>
    <m/>
    <m/>
    <m/>
    <m/>
    <s v="26"/>
    <s v="210"/>
  </r>
  <r>
    <n v="2065"/>
    <x v="739"/>
    <x v="1"/>
    <x v="141"/>
    <x v="21"/>
    <x v="1"/>
    <s v="لايوجد"/>
    <s v="لا يوجد"/>
    <s v="لا يوجد"/>
    <s v="محمد علوان"/>
    <x v="73"/>
    <m/>
    <m/>
    <m/>
    <m/>
    <m/>
    <m/>
    <m/>
    <m/>
    <m/>
    <m/>
    <m/>
    <s v="26"/>
    <s v="209"/>
  </r>
  <r>
    <n v="2066"/>
    <x v="1961"/>
    <x v="1"/>
    <x v="141"/>
    <x v="21"/>
    <x v="1"/>
    <s v="لايوجد"/>
    <s v="لا يوجد"/>
    <s v="لا يوجد"/>
    <s v="محمد علوان"/>
    <x v="73"/>
    <m/>
    <m/>
    <m/>
    <m/>
    <m/>
    <m/>
    <m/>
    <m/>
    <m/>
    <m/>
    <m/>
    <s v="26"/>
    <s v="209"/>
  </r>
  <r>
    <n v="2067"/>
    <x v="1962"/>
    <x v="1"/>
    <x v="141"/>
    <x v="21"/>
    <x v="1"/>
    <s v="لايوجد"/>
    <s v="لا يوجد"/>
    <s v="لا يوجد"/>
    <s v="محمد علوان"/>
    <x v="73"/>
    <m/>
    <m/>
    <m/>
    <m/>
    <m/>
    <m/>
    <m/>
    <m/>
    <m/>
    <m/>
    <m/>
    <s v="26"/>
    <s v="206"/>
  </r>
  <r>
    <n v="2068"/>
    <x v="1963"/>
    <x v="1"/>
    <x v="141"/>
    <x v="21"/>
    <x v="1"/>
    <s v="لايوجد"/>
    <s v="لا يوجد"/>
    <s v="لا يوجد"/>
    <s v="محمد علوان"/>
    <x v="73"/>
    <m/>
    <m/>
    <m/>
    <m/>
    <m/>
    <m/>
    <m/>
    <m/>
    <m/>
    <m/>
    <m/>
    <s v="26"/>
    <s v="206"/>
  </r>
  <r>
    <n v="2069"/>
    <x v="1964"/>
    <x v="1"/>
    <x v="141"/>
    <x v="21"/>
    <x v="1"/>
    <s v="لايوجد"/>
    <s v="لا يوجد"/>
    <s v="لا يوجد"/>
    <s v="محمد علوان"/>
    <x v="73"/>
    <m/>
    <m/>
    <m/>
    <m/>
    <m/>
    <m/>
    <m/>
    <m/>
    <m/>
    <m/>
    <m/>
    <s v="26"/>
    <s v="206"/>
  </r>
  <r>
    <n v="2070"/>
    <x v="1965"/>
    <x v="1"/>
    <x v="141"/>
    <x v="21"/>
    <x v="1"/>
    <s v="لايوجد"/>
    <s v="لا يوجد"/>
    <s v="لا يوجد"/>
    <s v="محمد علوان"/>
    <x v="73"/>
    <m/>
    <m/>
    <m/>
    <m/>
    <m/>
    <m/>
    <m/>
    <m/>
    <m/>
    <m/>
    <m/>
    <s v="26"/>
    <s v="196"/>
  </r>
  <r>
    <n v="2071"/>
    <x v="1966"/>
    <x v="1"/>
    <x v="141"/>
    <x v="21"/>
    <x v="1"/>
    <s v="لايوجد"/>
    <s v="لا يوجد"/>
    <s v="لا يوجد"/>
    <s v="محمد علوان"/>
    <x v="73"/>
    <m/>
    <m/>
    <m/>
    <m/>
    <m/>
    <m/>
    <m/>
    <m/>
    <m/>
    <m/>
    <m/>
    <s v="26"/>
    <s v="204"/>
  </r>
  <r>
    <n v="2072"/>
    <x v="1967"/>
    <x v="1"/>
    <x v="141"/>
    <x v="21"/>
    <x v="1"/>
    <s v="لايوجد"/>
    <s v="لا يوجد"/>
    <s v="لا يوجد"/>
    <s v="محمد علوان"/>
    <x v="73"/>
    <m/>
    <m/>
    <m/>
    <m/>
    <m/>
    <m/>
    <m/>
    <m/>
    <m/>
    <m/>
    <m/>
    <s v="26"/>
    <s v="209"/>
  </r>
  <r>
    <n v="2073"/>
    <x v="1968"/>
    <x v="5"/>
    <x v="142"/>
    <x v="95"/>
    <x v="1"/>
    <s v="لايوجد"/>
    <s v="وائل فؤاد"/>
    <s v="احمد سويلم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11T00:00:00"/>
    <m/>
    <s v="03"/>
    <s v="005"/>
  </r>
  <r>
    <n v="2074"/>
    <x v="1919"/>
    <x v="5"/>
    <x v="142"/>
    <x v="1"/>
    <x v="1"/>
    <s v="لايوجد"/>
    <s v="وائل فؤاد"/>
    <s v="احمد سويلم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11T00:00:00"/>
    <m/>
    <s v="22"/>
    <s v="003"/>
  </r>
  <r>
    <n v="2075"/>
    <x v="1969"/>
    <x v="5"/>
    <x v="142"/>
    <x v="19"/>
    <x v="1"/>
    <s v="لايوجد"/>
    <s v="وائل فؤاد"/>
    <s v="احمد سويلم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11T00:00:00"/>
    <m/>
    <s v="22"/>
    <s v="003"/>
  </r>
  <r>
    <n v="2076"/>
    <x v="1970"/>
    <x v="5"/>
    <x v="142"/>
    <x v="19"/>
    <x v="1"/>
    <s v="لايوجد"/>
    <s v="وائل فؤاد"/>
    <s v="احمد سويلم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11T00:00:00"/>
    <m/>
    <s v="22"/>
    <s v="007"/>
  </r>
  <r>
    <n v="2077"/>
    <x v="1971"/>
    <x v="5"/>
    <x v="142"/>
    <x v="9"/>
    <x v="1"/>
    <s v="لايوجد"/>
    <s v="وائل فؤاد"/>
    <s v="احمد سويلم"/>
    <s v="محمد علوان"/>
    <x v="73"/>
    <m/>
    <m/>
    <m/>
    <m/>
    <m/>
    <m/>
    <m/>
    <m/>
    <m/>
    <m/>
    <m/>
    <s v="22"/>
    <s v="024"/>
  </r>
  <r>
    <n v="2078"/>
    <x v="1972"/>
    <x v="5"/>
    <x v="143"/>
    <x v="19"/>
    <x v="1"/>
    <s v="لايوجد"/>
    <s v="محمد عبد الناصر"/>
    <s v="لا يوجد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11T00:00:00"/>
    <m/>
    <s v="22"/>
    <s v="011"/>
  </r>
  <r>
    <n v="2079"/>
    <x v="590"/>
    <x v="5"/>
    <x v="143"/>
    <x v="6"/>
    <x v="1"/>
    <s v="لايوجد"/>
    <s v="محمد عبد الناصر"/>
    <s v="لا يوجد"/>
    <s v="محمد علوان"/>
    <x v="95"/>
    <s v="حشري"/>
    <s v="ديدان رمية"/>
    <s v="يرقات ذباب"/>
    <s v="اجراء علاجي "/>
    <s v="هاتشي15%(تولفينبراد)"/>
    <s v="كبريت زراعي ناعم (كبريت)"/>
    <s v="لا يوجد"/>
    <s v="لا يوجد"/>
    <s v="لا يوجد"/>
    <d v="2025-07-11T00:00:00"/>
    <m/>
    <s v="22"/>
    <s v="014"/>
  </r>
  <r>
    <n v="2080"/>
    <x v="1973"/>
    <x v="1"/>
    <x v="143"/>
    <x v="30"/>
    <x v="1"/>
    <s v="لايوجد"/>
    <s v="احمد محمد فراج"/>
    <s v="لا يوجد"/>
    <s v="محمد علوان"/>
    <x v="73"/>
    <m/>
    <m/>
    <m/>
    <m/>
    <m/>
    <m/>
    <m/>
    <m/>
    <m/>
    <m/>
    <m/>
    <s v="26"/>
    <s v="198"/>
  </r>
  <r>
    <n v="2081"/>
    <x v="1974"/>
    <x v="1"/>
    <x v="143"/>
    <x v="9"/>
    <x v="1"/>
    <s v="لايوجد"/>
    <s v="احمد محمد فراج"/>
    <s v="لا يوجد"/>
    <s v="محمد علوان"/>
    <x v="73"/>
    <m/>
    <m/>
    <m/>
    <m/>
    <m/>
    <m/>
    <m/>
    <m/>
    <m/>
    <m/>
    <m/>
    <s v="26"/>
    <s v="198"/>
  </r>
  <r>
    <n v="2082"/>
    <x v="1975"/>
    <x v="1"/>
    <x v="143"/>
    <x v="14"/>
    <x v="1"/>
    <s v="لايوجد"/>
    <s v="احمد محمد فراج"/>
    <s v="لا يوجد"/>
    <s v="محمد علوان"/>
    <x v="73"/>
    <m/>
    <m/>
    <m/>
    <m/>
    <m/>
    <m/>
    <m/>
    <m/>
    <m/>
    <m/>
    <m/>
    <s v="26"/>
    <s v="199"/>
  </r>
  <r>
    <n v="2083"/>
    <x v="1976"/>
    <x v="1"/>
    <x v="143"/>
    <x v="26"/>
    <x v="1"/>
    <s v="لايوجد"/>
    <s v="احمد محمد فراج"/>
    <s v="لا يوجد"/>
    <s v="محمد علوان"/>
    <x v="73"/>
    <m/>
    <m/>
    <m/>
    <m/>
    <m/>
    <m/>
    <m/>
    <m/>
    <m/>
    <m/>
    <m/>
    <s v="26"/>
    <s v="199"/>
  </r>
  <r>
    <n v="2084"/>
    <x v="1977"/>
    <x v="1"/>
    <x v="143"/>
    <x v="30"/>
    <x v="1"/>
    <s v="لايوجد"/>
    <s v="احمد محمد فراج"/>
    <s v="لا يوجد"/>
    <s v="محمد علوان"/>
    <x v="73"/>
    <m/>
    <m/>
    <m/>
    <m/>
    <m/>
    <m/>
    <m/>
    <m/>
    <m/>
    <m/>
    <m/>
    <s v="30"/>
    <s v="289"/>
  </r>
  <r>
    <n v="2085"/>
    <x v="1978"/>
    <x v="1"/>
    <x v="143"/>
    <x v="9"/>
    <x v="1"/>
    <s v="لايوجد"/>
    <s v="احمد محمد فراج"/>
    <s v="لا يوجد"/>
    <s v="محمد علوان"/>
    <x v="73"/>
    <m/>
    <m/>
    <m/>
    <m/>
    <m/>
    <m/>
    <m/>
    <m/>
    <m/>
    <m/>
    <m/>
    <s v="30"/>
    <s v="289"/>
  </r>
  <r>
    <n v="2086"/>
    <x v="1979"/>
    <x v="1"/>
    <x v="143"/>
    <x v="14"/>
    <x v="1"/>
    <s v="لايوجد"/>
    <s v="احمد محمد فراج"/>
    <s v="لا يوجد"/>
    <s v="محمد علوان"/>
    <x v="73"/>
    <m/>
    <m/>
    <m/>
    <m/>
    <m/>
    <m/>
    <m/>
    <m/>
    <m/>
    <m/>
    <m/>
    <s v="30"/>
    <s v="289"/>
  </r>
  <r>
    <n v="2087"/>
    <x v="1980"/>
    <x v="1"/>
    <x v="143"/>
    <x v="26"/>
    <x v="1"/>
    <s v="لايوجد"/>
    <s v="احمد محمد فراج"/>
    <s v="لا يوجد"/>
    <s v="محمد علوان"/>
    <x v="73"/>
    <m/>
    <m/>
    <m/>
    <m/>
    <m/>
    <m/>
    <m/>
    <m/>
    <m/>
    <m/>
    <m/>
    <s v="30"/>
    <s v="289"/>
  </r>
  <r>
    <n v="2088"/>
    <x v="1981"/>
    <x v="1"/>
    <x v="143"/>
    <x v="30"/>
    <x v="1"/>
    <s v="لايوجد"/>
    <s v="احمد محمد فراج"/>
    <s v="لا يوجد"/>
    <s v="محمد علوان"/>
    <x v="73"/>
    <m/>
    <m/>
    <m/>
    <m/>
    <m/>
    <m/>
    <m/>
    <m/>
    <m/>
    <m/>
    <m/>
    <s v="30"/>
    <s v="292"/>
  </r>
  <r>
    <n v="2089"/>
    <x v="1982"/>
    <x v="1"/>
    <x v="143"/>
    <x v="9"/>
    <x v="1"/>
    <s v="لايوجد"/>
    <s v="احمد محمد فراج"/>
    <s v="لا يوجد"/>
    <s v="محمد علوان"/>
    <x v="73"/>
    <m/>
    <m/>
    <m/>
    <m/>
    <m/>
    <m/>
    <m/>
    <m/>
    <m/>
    <m/>
    <m/>
    <s v="30"/>
    <s v="292"/>
  </r>
  <r>
    <n v="2090"/>
    <x v="1983"/>
    <x v="1"/>
    <x v="143"/>
    <x v="14"/>
    <x v="1"/>
    <s v="لايوجد"/>
    <s v="احمد محمد فراج"/>
    <s v="لا يوجد"/>
    <s v="محمد علوان"/>
    <x v="73"/>
    <m/>
    <m/>
    <m/>
    <m/>
    <m/>
    <m/>
    <m/>
    <m/>
    <m/>
    <m/>
    <m/>
    <s v="30"/>
    <s v="292"/>
  </r>
  <r>
    <n v="2091"/>
    <x v="1984"/>
    <x v="1"/>
    <x v="143"/>
    <x v="26"/>
    <x v="1"/>
    <s v="لايوجد"/>
    <s v="احمد محمد فراج"/>
    <s v="لا يوجد"/>
    <s v="محمد علوان"/>
    <x v="73"/>
    <m/>
    <m/>
    <m/>
    <m/>
    <m/>
    <m/>
    <m/>
    <m/>
    <m/>
    <m/>
    <m/>
    <s v="30"/>
    <s v="292"/>
  </r>
  <r>
    <n v="2092"/>
    <x v="1985"/>
    <x v="1"/>
    <x v="144"/>
    <x v="21"/>
    <x v="1"/>
    <s v="لايوجد"/>
    <s v="لا يوجد"/>
    <s v="لا يوجد"/>
    <s v="محمد علوان"/>
    <x v="73"/>
    <m/>
    <m/>
    <m/>
    <m/>
    <m/>
    <m/>
    <m/>
    <m/>
    <m/>
    <m/>
    <m/>
    <s v="01"/>
    <s v="384"/>
  </r>
  <r>
    <n v="2093"/>
    <x v="1986"/>
    <x v="1"/>
    <x v="144"/>
    <x v="21"/>
    <x v="1"/>
    <s v="لايوجد"/>
    <s v="لا يوجد"/>
    <s v="لا يوجد"/>
    <s v="محمد علوان"/>
    <x v="73"/>
    <m/>
    <m/>
    <m/>
    <m/>
    <m/>
    <m/>
    <m/>
    <m/>
    <m/>
    <m/>
    <m/>
    <s v="01"/>
    <s v="384"/>
  </r>
  <r>
    <n v="2094"/>
    <x v="1987"/>
    <x v="1"/>
    <x v="144"/>
    <x v="21"/>
    <x v="1"/>
    <s v="لايوجد"/>
    <s v="لا يوجد"/>
    <s v="لا يوجد"/>
    <s v="محمد علوان"/>
    <x v="73"/>
    <m/>
    <m/>
    <m/>
    <m/>
    <m/>
    <m/>
    <m/>
    <m/>
    <m/>
    <m/>
    <m/>
    <s v="01"/>
    <s v="384"/>
  </r>
  <r>
    <n v="2095"/>
    <x v="1988"/>
    <x v="1"/>
    <x v="144"/>
    <x v="21"/>
    <x v="1"/>
    <s v="لايوجد"/>
    <s v="لا يوجد"/>
    <s v="لا يوجد"/>
    <s v="محمد علوان"/>
    <x v="73"/>
    <m/>
    <m/>
    <m/>
    <m/>
    <m/>
    <m/>
    <m/>
    <m/>
    <m/>
    <m/>
    <m/>
    <s v="01"/>
    <s v="384"/>
  </r>
  <r>
    <n v="2096"/>
    <x v="1989"/>
    <x v="1"/>
    <x v="144"/>
    <x v="21"/>
    <x v="1"/>
    <s v="لايوجد"/>
    <s v="لا يوجد"/>
    <s v="لا يوجد"/>
    <s v="محمد علوان"/>
    <x v="73"/>
    <m/>
    <m/>
    <m/>
    <m/>
    <m/>
    <m/>
    <m/>
    <m/>
    <m/>
    <m/>
    <m/>
    <s v="01"/>
    <s v="384"/>
  </r>
  <r>
    <n v="2097"/>
    <x v="1990"/>
    <x v="1"/>
    <x v="144"/>
    <x v="21"/>
    <x v="1"/>
    <s v="لايوجد"/>
    <s v="لا يوجد"/>
    <s v="لا يوجد"/>
    <s v="محمد علوان"/>
    <x v="73"/>
    <m/>
    <m/>
    <m/>
    <m/>
    <m/>
    <m/>
    <m/>
    <m/>
    <m/>
    <m/>
    <m/>
    <s v="01"/>
    <s v="384"/>
  </r>
  <r>
    <n v="2098"/>
    <x v="1991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4"/>
    <s v="151"/>
  </r>
  <r>
    <n v="2099"/>
    <x v="1992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30"/>
    <s v="288"/>
  </r>
  <r>
    <n v="2100"/>
    <x v="1993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30"/>
    <s v="293"/>
  </r>
  <r>
    <n v="2101"/>
    <x v="1994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30"/>
    <s v="288"/>
  </r>
  <r>
    <n v="2102"/>
    <x v="1995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30"/>
    <s v="294"/>
  </r>
  <r>
    <n v="2103"/>
    <x v="1996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30"/>
    <s v="294"/>
  </r>
  <r>
    <n v="2104"/>
    <x v="1997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30"/>
    <s v="294"/>
  </r>
  <r>
    <n v="2105"/>
    <x v="1998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31"/>
    <s v="313"/>
  </r>
  <r>
    <n v="2106"/>
    <x v="1999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31"/>
    <s v="313"/>
  </r>
  <r>
    <n v="2107"/>
    <x v="2000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31"/>
    <s v="312"/>
  </r>
  <r>
    <n v="2108"/>
    <x v="2001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4"/>
    <s v="349"/>
  </r>
  <r>
    <n v="2109"/>
    <x v="2002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8"/>
    <s v="252"/>
  </r>
  <r>
    <n v="2110"/>
    <x v="2003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8"/>
    <s v="252"/>
  </r>
  <r>
    <n v="2111"/>
    <x v="2004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8"/>
    <s v="252"/>
  </r>
  <r>
    <n v="2112"/>
    <x v="2005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8"/>
    <s v="252"/>
  </r>
  <r>
    <n v="2113"/>
    <x v="2006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8"/>
    <s v="252"/>
  </r>
  <r>
    <n v="2114"/>
    <x v="2007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8"/>
    <s v="252"/>
  </r>
  <r>
    <n v="2115"/>
    <x v="2008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8"/>
    <s v="252"/>
  </r>
  <r>
    <n v="2116"/>
    <x v="2009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8"/>
    <s v="255"/>
  </r>
  <r>
    <n v="2117"/>
    <x v="2010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8"/>
    <s v="255"/>
  </r>
  <r>
    <n v="2118"/>
    <x v="2011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8"/>
    <s v="208"/>
  </r>
  <r>
    <n v="2119"/>
    <x v="2012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8"/>
    <s v="253"/>
  </r>
  <r>
    <n v="2120"/>
    <x v="2013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8"/>
    <s v="253"/>
  </r>
  <r>
    <n v="2121"/>
    <x v="2014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8"/>
    <s v="253"/>
  </r>
  <r>
    <n v="2122"/>
    <x v="2015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8"/>
    <s v="253"/>
  </r>
  <r>
    <n v="2123"/>
    <x v="2016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8"/>
    <s v="253"/>
  </r>
  <r>
    <n v="2124"/>
    <x v="2017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8"/>
    <s v="253"/>
  </r>
  <r>
    <n v="2125"/>
    <x v="2018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4"/>
    <s v="348"/>
  </r>
  <r>
    <n v="2126"/>
    <x v="2019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8"/>
    <s v="252"/>
  </r>
  <r>
    <n v="2127"/>
    <x v="2020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8"/>
    <s v="252"/>
  </r>
  <r>
    <n v="2128"/>
    <x v="2021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4"/>
    <s v="349"/>
  </r>
  <r>
    <n v="2129"/>
    <x v="2022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4"/>
    <s v="351"/>
  </r>
  <r>
    <n v="2130"/>
    <x v="756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06"/>
    <s v="360"/>
  </r>
  <r>
    <n v="2131"/>
    <x v="2023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4"/>
    <s v="349"/>
  </r>
  <r>
    <n v="2132"/>
    <x v="2024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6"/>
    <s v="203"/>
  </r>
  <r>
    <n v="2133"/>
    <x v="2025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4"/>
    <s v="349"/>
  </r>
  <r>
    <n v="2134"/>
    <x v="2026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4"/>
    <s v="349"/>
  </r>
  <r>
    <n v="2135"/>
    <x v="2027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4"/>
    <s v="349"/>
  </r>
  <r>
    <n v="2136"/>
    <x v="2028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7"/>
    <s v="233"/>
  </r>
  <r>
    <n v="2137"/>
    <x v="1991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4"/>
    <s v="151"/>
  </r>
  <r>
    <n v="2138"/>
    <x v="2029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7"/>
    <s v="241"/>
  </r>
  <r>
    <n v="2139"/>
    <x v="2030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7"/>
    <s v="241"/>
  </r>
  <r>
    <n v="2140"/>
    <x v="2031"/>
    <x v="1"/>
    <x v="144"/>
    <x v="21"/>
    <x v="1"/>
    <s v="لايوجد"/>
    <s v="لا يوجد"/>
    <s v="لا يوجد"/>
    <s v="محمد علوان"/>
    <x v="86"/>
    <m/>
    <m/>
    <m/>
    <m/>
    <m/>
    <m/>
    <m/>
    <m/>
    <m/>
    <m/>
    <m/>
    <s v="27"/>
    <s v="241"/>
  </r>
  <r>
    <n v="2141"/>
    <x v="2032"/>
    <x v="5"/>
    <x v="144"/>
    <x v="39"/>
    <x v="1"/>
    <s v="لايوجد"/>
    <s v="احمد علي سويلم"/>
    <s v="لا يوجد"/>
    <s v="محمد علوان"/>
    <x v="86"/>
    <m/>
    <m/>
    <m/>
    <m/>
    <m/>
    <m/>
    <m/>
    <m/>
    <m/>
    <m/>
    <m/>
    <s v="21"/>
    <s v="079"/>
  </r>
  <r>
    <n v="2142"/>
    <x v="2033"/>
    <x v="5"/>
    <x v="144"/>
    <x v="41"/>
    <x v="1"/>
    <s v="لايوجد"/>
    <s v="احمد علي سويلم"/>
    <s v="لا يوجد"/>
    <s v="محمد علوان"/>
    <x v="73"/>
    <m/>
    <m/>
    <m/>
    <m/>
    <m/>
    <m/>
    <m/>
    <m/>
    <m/>
    <m/>
    <m/>
    <s v="21"/>
    <s v="079"/>
  </r>
  <r>
    <n v="2143"/>
    <x v="2034"/>
    <x v="5"/>
    <x v="144"/>
    <x v="100"/>
    <x v="1"/>
    <s v="لايوجد"/>
    <s v="احمد علي سويلم"/>
    <s v="لا يوجد"/>
    <s v="محمد علوان"/>
    <x v="73"/>
    <m/>
    <m/>
    <m/>
    <m/>
    <m/>
    <m/>
    <m/>
    <m/>
    <m/>
    <m/>
    <m/>
    <s v="21"/>
    <s v="079"/>
  </r>
  <r>
    <n v="2144"/>
    <x v="2035"/>
    <x v="5"/>
    <x v="144"/>
    <x v="100"/>
    <x v="1"/>
    <s v="لايوجد"/>
    <s v="احمد علي سويلم"/>
    <s v="لا يوجد"/>
    <s v="محمد علوان"/>
    <x v="86"/>
    <m/>
    <m/>
    <m/>
    <m/>
    <m/>
    <m/>
    <m/>
    <m/>
    <m/>
    <m/>
    <m/>
    <s v="21"/>
    <s v="079"/>
  </r>
  <r>
    <n v="2145"/>
    <x v="2036"/>
    <x v="5"/>
    <x v="144"/>
    <x v="44"/>
    <x v="1"/>
    <s v="لايوجد"/>
    <s v="احمد علي سويلم"/>
    <s v="لا يوجد"/>
    <s v="محمد علوان"/>
    <x v="73"/>
    <m/>
    <m/>
    <m/>
    <m/>
    <m/>
    <m/>
    <m/>
    <m/>
    <m/>
    <m/>
    <m/>
    <s v="21"/>
    <s v="079"/>
  </r>
  <r>
    <n v="2146"/>
    <x v="2037"/>
    <x v="5"/>
    <x v="144"/>
    <x v="102"/>
    <x v="1"/>
    <s v="لايوجد"/>
    <s v="احمد علي سويلم"/>
    <s v="لا يوجد"/>
    <s v="محمد علوان"/>
    <x v="86"/>
    <m/>
    <m/>
    <m/>
    <m/>
    <m/>
    <m/>
    <m/>
    <m/>
    <m/>
    <m/>
    <m/>
    <s v="21"/>
    <s v="079"/>
  </r>
  <r>
    <n v="2147"/>
    <x v="2038"/>
    <x v="5"/>
    <x v="144"/>
    <x v="102"/>
    <x v="1"/>
    <s v="لايوجد"/>
    <s v="احمد علي سويلم"/>
    <s v="لا يوجد"/>
    <s v="محمد علوان"/>
    <x v="73"/>
    <m/>
    <m/>
    <m/>
    <m/>
    <m/>
    <m/>
    <m/>
    <m/>
    <m/>
    <m/>
    <m/>
    <s v="21"/>
    <s v="079"/>
  </r>
  <r>
    <n v="2148"/>
    <x v="2039"/>
    <x v="5"/>
    <x v="144"/>
    <x v="39"/>
    <x v="1"/>
    <s v="لايوجد"/>
    <s v="احمد علي سويلم"/>
    <s v="لا يوجد"/>
    <s v="محمد علوان"/>
    <x v="86"/>
    <m/>
    <m/>
    <m/>
    <m/>
    <m/>
    <m/>
    <m/>
    <m/>
    <m/>
    <m/>
    <m/>
    <s v="21"/>
    <s v="079"/>
  </r>
  <r>
    <n v="2149"/>
    <x v="1928"/>
    <x v="5"/>
    <x v="144"/>
    <x v="9"/>
    <x v="1"/>
    <s v="لايوجد"/>
    <s v="محمد عبد الناصر"/>
    <s v="لا يوجد"/>
    <s v="محمد علوان"/>
    <x v="24"/>
    <s v="حشري"/>
    <s v="لا توجد إصابة"/>
    <s v="سوسة النخيل الحمراء"/>
    <s v="اجراء وقائي"/>
    <s v="هاتشي15%(تولفينبراد)"/>
    <s v="لا يوجد"/>
    <s v="لا يوجد"/>
    <s v="لا يوجد"/>
    <s v="لا يوجد"/>
    <d v="2025-07-11T00:00:00"/>
    <m/>
    <s v="01"/>
    <s v="382"/>
  </r>
  <r>
    <n v="2150"/>
    <x v="2040"/>
    <x v="5"/>
    <x v="144"/>
    <x v="14"/>
    <x v="1"/>
    <s v="لايوجد"/>
    <s v="محمد عبد الناصر"/>
    <s v="لا يوجد"/>
    <s v="محمد علوان"/>
    <x v="1"/>
    <s v="حشري"/>
    <s v="سوسة النخيل الحمراء"/>
    <s v="سوسة النخيل الحمراء"/>
    <s v="اجراء علاجي "/>
    <s v="هاتشي15%(تولفينبراد)"/>
    <s v="لا يوجد"/>
    <s v="لا يوجد"/>
    <s v="لا يوجد"/>
    <s v="لا يوجد"/>
    <d v="2025-07-11T00:00:00"/>
    <m/>
    <s v="01"/>
    <s v="383"/>
  </r>
  <r>
    <n v="2151"/>
    <x v="2041"/>
    <x v="5"/>
    <x v="144"/>
    <x v="38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383"/>
  </r>
  <r>
    <n v="2152"/>
    <x v="2042"/>
    <x v="5"/>
    <x v="144"/>
    <x v="29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384"/>
  </r>
  <r>
    <n v="2153"/>
    <x v="2043"/>
    <x v="5"/>
    <x v="144"/>
    <x v="19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384"/>
  </r>
  <r>
    <n v="2154"/>
    <x v="2044"/>
    <x v="5"/>
    <x v="144"/>
    <x v="91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384"/>
  </r>
  <r>
    <n v="2155"/>
    <x v="2045"/>
    <x v="5"/>
    <x v="144"/>
    <x v="0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384"/>
  </r>
  <r>
    <n v="2156"/>
    <x v="2046"/>
    <x v="5"/>
    <x v="144"/>
    <x v="95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384"/>
  </r>
  <r>
    <n v="2157"/>
    <x v="1990"/>
    <x v="5"/>
    <x v="144"/>
    <x v="6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384"/>
  </r>
  <r>
    <n v="2158"/>
    <x v="2047"/>
    <x v="5"/>
    <x v="144"/>
    <x v="9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384"/>
  </r>
  <r>
    <n v="2159"/>
    <x v="2048"/>
    <x v="5"/>
    <x v="144"/>
    <x v="26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384"/>
  </r>
  <r>
    <n v="2160"/>
    <x v="2049"/>
    <x v="5"/>
    <x v="144"/>
    <x v="90"/>
    <x v="1"/>
    <s v="لايوجد"/>
    <s v="احمد محمد فراج"/>
    <s v="لا يوجد"/>
    <s v="محمد علوان"/>
    <x v="73"/>
    <m/>
    <m/>
    <m/>
    <m/>
    <m/>
    <m/>
    <m/>
    <m/>
    <m/>
    <m/>
    <m/>
    <s v="31"/>
    <s v="312"/>
  </r>
  <r>
    <n v="2161"/>
    <x v="2050"/>
    <x v="5"/>
    <x v="144"/>
    <x v="90"/>
    <x v="1"/>
    <s v="لايوجد"/>
    <s v="احمد محمد فراج"/>
    <s v="لا يوجد"/>
    <s v="محمد علوان"/>
    <x v="73"/>
    <m/>
    <m/>
    <m/>
    <m/>
    <m/>
    <m/>
    <m/>
    <m/>
    <m/>
    <m/>
    <m/>
    <s v="31"/>
    <s v="312"/>
  </r>
  <r>
    <n v="2162"/>
    <x v="2051"/>
    <x v="5"/>
    <x v="144"/>
    <x v="52"/>
    <x v="1"/>
    <s v="لايوجد"/>
    <s v="احمد محمد فراج"/>
    <s v="لا يوجد"/>
    <s v="محمد علوان"/>
    <x v="42"/>
    <s v="لا يوجد"/>
    <s v="لا توجد إصابة"/>
    <s v="لا يوجد"/>
    <s v="لا تستدعي التدخل"/>
    <s v="لا يوجد"/>
    <s v="لا يوجد"/>
    <s v="لا يوجد"/>
    <s v="لا يوجد"/>
    <s v="لا يوجد"/>
    <d v="2025-07-27T00:00:00"/>
    <m/>
    <s v="31"/>
    <s v="312"/>
  </r>
  <r>
    <n v="2163"/>
    <x v="2052"/>
    <x v="5"/>
    <x v="144"/>
    <x v="89"/>
    <x v="1"/>
    <s v="لايوجد"/>
    <s v="احمد محمد فراج"/>
    <s v="لا يوجد"/>
    <s v="محمد علوان"/>
    <x v="73"/>
    <m/>
    <m/>
    <m/>
    <m/>
    <m/>
    <m/>
    <m/>
    <m/>
    <m/>
    <m/>
    <m/>
    <s v="31"/>
    <s v="313"/>
  </r>
  <r>
    <n v="2164"/>
    <x v="2053"/>
    <x v="5"/>
    <x v="145"/>
    <x v="14"/>
    <x v="1"/>
    <s v="لايوجد"/>
    <s v="محمد عبد الناصر"/>
    <s v="لا يوجد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11T00:00:00"/>
    <m/>
    <s v="01"/>
    <s v="180"/>
  </r>
  <r>
    <n v="2165"/>
    <x v="2054"/>
    <x v="5"/>
    <x v="145"/>
    <x v="14"/>
    <x v="1"/>
    <s v="لايوجد"/>
    <s v="محمد عبد الناصر"/>
    <s v="لا يوجد"/>
    <s v="محمد علوان"/>
    <x v="83"/>
    <s v="حشري"/>
    <s v="لا توجد إصابة"/>
    <s v="سوسة النخيل الحمراء"/>
    <s v="اجراء وقائي"/>
    <s v="هاتشي15%(تولفينبراد)"/>
    <s v="لا يوجد"/>
    <s v="لا يوجد"/>
    <s v="لا يوجد"/>
    <s v="لا يوجد"/>
    <d v="2025-07-11T00:00:00"/>
    <m/>
    <s v="01"/>
    <s v="180"/>
  </r>
  <r>
    <n v="2166"/>
    <x v="2055"/>
    <x v="5"/>
    <x v="145"/>
    <x v="6"/>
    <x v="1"/>
    <s v="لايوجد"/>
    <s v="محمد عبد الناصر"/>
    <s v="لا يوجد"/>
    <s v="محمد علوان"/>
    <x v="100"/>
    <s v="حشري"/>
    <s v="لا توجد إصابة"/>
    <s v="سوسة النخيل الحمراء"/>
    <s v="اجراء وقائي"/>
    <s v="هاتشي15%(تولفينبراد)"/>
    <s v="لا يوجد"/>
    <s v="لا يوجد"/>
    <s v="لا يوجد"/>
    <s v="لا يوجد"/>
    <d v="2025-07-11T00:00:00"/>
    <m/>
    <s v="01"/>
    <s v="181"/>
  </r>
  <r>
    <n v="2167"/>
    <x v="2056"/>
    <x v="5"/>
    <x v="145"/>
    <x v="9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181"/>
  </r>
  <r>
    <n v="2168"/>
    <x v="2057"/>
    <x v="5"/>
    <x v="145"/>
    <x v="95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181"/>
  </r>
  <r>
    <n v="2169"/>
    <x v="2058"/>
    <x v="5"/>
    <x v="146"/>
    <x v="38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377"/>
  </r>
  <r>
    <n v="2170"/>
    <x v="2059"/>
    <x v="5"/>
    <x v="146"/>
    <x v="29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377"/>
  </r>
  <r>
    <n v="2171"/>
    <x v="2060"/>
    <x v="5"/>
    <x v="146"/>
    <x v="19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377"/>
  </r>
  <r>
    <n v="2172"/>
    <x v="2061"/>
    <x v="5"/>
    <x v="146"/>
    <x v="91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377"/>
  </r>
  <r>
    <n v="2173"/>
    <x v="2062"/>
    <x v="5"/>
    <x v="146"/>
    <x v="0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377"/>
  </r>
  <r>
    <n v="2174"/>
    <x v="2063"/>
    <x v="5"/>
    <x v="146"/>
    <x v="95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377"/>
  </r>
  <r>
    <n v="2175"/>
    <x v="2064"/>
    <x v="5"/>
    <x v="146"/>
    <x v="6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377"/>
  </r>
  <r>
    <n v="2176"/>
    <x v="2065"/>
    <x v="5"/>
    <x v="146"/>
    <x v="9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377"/>
  </r>
  <r>
    <n v="2177"/>
    <x v="2066"/>
    <x v="5"/>
    <x v="146"/>
    <x v="26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377"/>
  </r>
  <r>
    <n v="2178"/>
    <x v="2067"/>
    <x v="5"/>
    <x v="146"/>
    <x v="19"/>
    <x v="1"/>
    <s v="لايوجد"/>
    <s v="محمد عبد الناصر"/>
    <s v="لا يوجد"/>
    <s v="محمد علوان"/>
    <x v="73"/>
    <m/>
    <m/>
    <m/>
    <m/>
    <m/>
    <m/>
    <m/>
    <m/>
    <m/>
    <m/>
    <m/>
    <s v="01"/>
    <s v="377"/>
  </r>
  <r>
    <n v="2179"/>
    <x v="2068"/>
    <x v="1"/>
    <x v="147"/>
    <x v="21"/>
    <x v="1"/>
    <s v="لايوجد"/>
    <s v="لا يوجد"/>
    <s v="لا يوجد"/>
    <s v="محمد علوان"/>
    <x v="86"/>
    <m/>
    <m/>
    <m/>
    <m/>
    <m/>
    <m/>
    <m/>
    <m/>
    <m/>
    <m/>
    <m/>
    <s v="21"/>
    <s v="073"/>
  </r>
  <r>
    <n v="2180"/>
    <x v="2069"/>
    <x v="1"/>
    <x v="147"/>
    <x v="21"/>
    <x v="1"/>
    <s v="لايوجد"/>
    <s v="لا يوجد"/>
    <s v="لا يوجد"/>
    <s v="محمد علوان"/>
    <x v="86"/>
    <m/>
    <m/>
    <m/>
    <m/>
    <m/>
    <m/>
    <m/>
    <m/>
    <m/>
    <m/>
    <m/>
    <s v="33"/>
    <s v="347"/>
  </r>
  <r>
    <n v="2181"/>
    <x v="2070"/>
    <x v="5"/>
    <x v="147"/>
    <x v="19"/>
    <x v="1"/>
    <s v="لايوجد"/>
    <s v="احمد محمد فراج"/>
    <s v="محمد عبد الناصر"/>
    <s v="محمد علوان"/>
    <x v="1"/>
    <s v="حشري"/>
    <s v="لا توجد إصابة"/>
    <s v="سوسة النخيل الحمراء"/>
    <s v="اجراء وقائي"/>
    <s v="هاتشي15%(تولفينبراد)"/>
    <s v="لا يوجد"/>
    <s v="لا يوجد"/>
    <s v="لا يوجد"/>
    <s v="لا يوجد"/>
    <d v="2025-07-11T00:00:00"/>
    <m/>
    <s v="01"/>
    <s v="379"/>
  </r>
  <r>
    <n v="2182"/>
    <x v="2071"/>
    <x v="5"/>
    <x v="147"/>
    <x v="19"/>
    <x v="1"/>
    <s v="لايوجد"/>
    <s v="احمد محمد فراج"/>
    <s v="محمد عبد الناصر"/>
    <s v="محمد علوان"/>
    <x v="95"/>
    <s v="حشري"/>
    <s v="لا توجد إصابة"/>
    <s v="يرقات ذباب"/>
    <s v="اجراء وقائي"/>
    <s v="هاتشي15%(تولفينبراد)"/>
    <s v="لا يوجد"/>
    <s v="لا يوجد"/>
    <s v="لا يوجد"/>
    <s v="لا يوجد"/>
    <d v="2025-07-11T00:00:00"/>
    <m/>
    <s v="01"/>
    <s v="379"/>
  </r>
  <r>
    <n v="2183"/>
    <x v="2072"/>
    <x v="5"/>
    <x v="147"/>
    <x v="95"/>
    <x v="1"/>
    <s v="لايوجد"/>
    <s v="احمد محمد فراج"/>
    <s v="محمد عبد الناصر"/>
    <s v="محمد علوان"/>
    <x v="100"/>
    <s v="حشري"/>
    <s v="لا توجد إصابة"/>
    <s v="سوسة النخيل الحمراء"/>
    <s v="اجراء وقائي"/>
    <s v="هاتشي15%(تولفينبراد)"/>
    <s v="لا يوجد"/>
    <s v="لا يوجد"/>
    <s v="لا يوجد"/>
    <s v="لا يوجد"/>
    <d v="2025-07-11T00:00:00"/>
    <m/>
    <s v="01"/>
    <s v="379"/>
  </r>
  <r>
    <n v="2184"/>
    <x v="2073"/>
    <x v="5"/>
    <x v="147"/>
    <x v="14"/>
    <x v="1"/>
    <s v="لايوجد"/>
    <s v="احمد محمد فراج"/>
    <s v="محمد عبد الناصر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11T00:00:00"/>
    <m/>
    <s v="01"/>
    <s v="369"/>
  </r>
  <r>
    <n v="2185"/>
    <x v="2074"/>
    <x v="5"/>
    <x v="147"/>
    <x v="38"/>
    <x v="1"/>
    <s v="لايوجد"/>
    <s v="احمد محمد فراج"/>
    <s v="محمد عبد الناصر"/>
    <s v="محمد علوان"/>
    <x v="73"/>
    <m/>
    <m/>
    <m/>
    <m/>
    <m/>
    <m/>
    <m/>
    <m/>
    <m/>
    <m/>
    <m/>
    <s v="01"/>
    <s v="379"/>
  </r>
  <r>
    <n v="2186"/>
    <x v="2075"/>
    <x v="5"/>
    <x v="147"/>
    <x v="29"/>
    <x v="1"/>
    <s v="لايوجد"/>
    <s v="احمد محمد فراج"/>
    <s v="محمد عبد الناصر"/>
    <s v="محمد علوان"/>
    <x v="73"/>
    <m/>
    <m/>
    <m/>
    <m/>
    <m/>
    <m/>
    <m/>
    <m/>
    <m/>
    <m/>
    <m/>
    <s v="01"/>
    <s v="379"/>
  </r>
  <r>
    <n v="2187"/>
    <x v="2076"/>
    <x v="5"/>
    <x v="147"/>
    <x v="1"/>
    <x v="1"/>
    <s v="لايوجد"/>
    <s v="احمد محمد فراج"/>
    <s v="محمد عبد الناصر"/>
    <s v="محمد علوان"/>
    <x v="73"/>
    <m/>
    <m/>
    <m/>
    <m/>
    <m/>
    <m/>
    <m/>
    <m/>
    <m/>
    <m/>
    <m/>
    <s v="01"/>
    <s v="379"/>
  </r>
  <r>
    <n v="2188"/>
    <x v="2077"/>
    <x v="5"/>
    <x v="147"/>
    <x v="0"/>
    <x v="1"/>
    <s v="لايوجد"/>
    <s v="احمد محمد فراج"/>
    <s v="محمد عبد الناصر"/>
    <s v="محمد علوان"/>
    <x v="73"/>
    <m/>
    <m/>
    <m/>
    <m/>
    <m/>
    <m/>
    <m/>
    <m/>
    <m/>
    <m/>
    <m/>
    <s v="01"/>
    <s v="379"/>
  </r>
  <r>
    <n v="2189"/>
    <x v="2078"/>
    <x v="5"/>
    <x v="147"/>
    <x v="95"/>
    <x v="1"/>
    <s v="لايوجد"/>
    <s v="احمد محمد فراج"/>
    <s v="محمد عبد الناصر"/>
    <s v="محمد علوان"/>
    <x v="73"/>
    <m/>
    <m/>
    <m/>
    <m/>
    <m/>
    <m/>
    <m/>
    <m/>
    <m/>
    <m/>
    <m/>
    <s v="01"/>
    <s v="379"/>
  </r>
  <r>
    <n v="2190"/>
    <x v="2079"/>
    <x v="5"/>
    <x v="147"/>
    <x v="6"/>
    <x v="1"/>
    <s v="لايوجد"/>
    <s v="احمد محمد فراج"/>
    <s v="محمد عبد الناصر"/>
    <s v="محمد علوان"/>
    <x v="73"/>
    <m/>
    <m/>
    <m/>
    <m/>
    <m/>
    <m/>
    <m/>
    <m/>
    <m/>
    <m/>
    <m/>
    <s v="01"/>
    <s v="376"/>
  </r>
  <r>
    <n v="2191"/>
    <x v="2080"/>
    <x v="5"/>
    <x v="147"/>
    <x v="31"/>
    <x v="1"/>
    <s v="لايوجد"/>
    <s v="احمد محمد فراج"/>
    <s v="محمد عبد الناصر"/>
    <s v="محمد علوان"/>
    <x v="73"/>
    <m/>
    <m/>
    <m/>
    <m/>
    <m/>
    <m/>
    <m/>
    <m/>
    <m/>
    <m/>
    <m/>
    <s v="01"/>
    <s v="376"/>
  </r>
  <r>
    <n v="2192"/>
    <x v="2081"/>
    <x v="5"/>
    <x v="147"/>
    <x v="14"/>
    <x v="1"/>
    <s v="لايوجد"/>
    <s v="احمد محمد فراج"/>
    <s v="محمد عبد الناصر"/>
    <s v="محمد علوان"/>
    <x v="73"/>
    <m/>
    <m/>
    <m/>
    <m/>
    <m/>
    <m/>
    <m/>
    <m/>
    <m/>
    <m/>
    <m/>
    <s v="01"/>
    <s v="376"/>
  </r>
  <r>
    <n v="2193"/>
    <x v="2082"/>
    <x v="5"/>
    <x v="147"/>
    <x v="9"/>
    <x v="1"/>
    <s v="لايوجد"/>
    <s v="احمد محمد فراج"/>
    <s v="محمد عبد الناصر"/>
    <s v="محمد علوان"/>
    <x v="73"/>
    <m/>
    <m/>
    <m/>
    <m/>
    <m/>
    <m/>
    <m/>
    <m/>
    <m/>
    <m/>
    <m/>
    <s v="01"/>
    <s v="376"/>
  </r>
  <r>
    <n v="2194"/>
    <x v="2083"/>
    <x v="5"/>
    <x v="147"/>
    <x v="19"/>
    <x v="1"/>
    <s v="لايوجد"/>
    <s v="احمد محمد فراج"/>
    <s v="محمد عبد الناصر"/>
    <s v="محمد علوان"/>
    <x v="73"/>
    <m/>
    <m/>
    <m/>
    <m/>
    <m/>
    <m/>
    <m/>
    <m/>
    <m/>
    <m/>
    <m/>
    <s v="01"/>
    <s v="376"/>
  </r>
  <r>
    <n v="2195"/>
    <x v="2084"/>
    <x v="5"/>
    <x v="147"/>
    <x v="44"/>
    <x v="1"/>
    <s v="لايوجد"/>
    <s v="احمد علي سويلم"/>
    <s v="احمد الشرقاوي"/>
    <s v="محمد علوان"/>
    <x v="101"/>
    <s v="حشري"/>
    <s v="لا توجد إصابة"/>
    <s v="لا يوجد"/>
    <s v="اجراء وقائي"/>
    <s v="هاتشي15%(تولفينبراد)"/>
    <s v="لا يوجد"/>
    <s v="لا يوجد"/>
    <s v="لا يوجد"/>
    <s v="لا يوجد"/>
    <d v="2025-07-11T00:00:00"/>
    <m/>
    <s v="21"/>
    <s v="068"/>
  </r>
  <r>
    <n v="2196"/>
    <x v="2085"/>
    <x v="5"/>
    <x v="147"/>
    <x v="41"/>
    <x v="1"/>
    <s v="لايوجد"/>
    <s v="احمد علي سويلم"/>
    <s v="احمد الشرقاوي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11T00:00:00"/>
    <m/>
    <s v="21"/>
    <s v="069"/>
  </r>
  <r>
    <n v="2197"/>
    <x v="2086"/>
    <x v="5"/>
    <x v="148"/>
    <x v="66"/>
    <x v="1"/>
    <s v="لايوجد"/>
    <s v="احمد محمد فراج"/>
    <s v="لا يوجد"/>
    <s v="محمد علوان"/>
    <x v="95"/>
    <s v="حشري"/>
    <s v="ديدان رمية"/>
    <s v="يرقات ذباب"/>
    <s v="اجراء وقائي"/>
    <s v="هاتشي15%(تولفينبراد)"/>
    <s v="لا يوجد"/>
    <s v="لا يوجد"/>
    <s v="لا يوجد"/>
    <s v="لا يوجد"/>
    <d v="2025-07-11T00:00:00"/>
    <m/>
    <s v="01"/>
    <s v="378"/>
  </r>
  <r>
    <n v="2198"/>
    <x v="2087"/>
    <x v="5"/>
    <x v="148"/>
    <x v="1"/>
    <x v="1"/>
    <s v="لايوجد"/>
    <s v="احمد محمد فراج"/>
    <s v="لا يوجد"/>
    <s v="محمد علوان"/>
    <x v="95"/>
    <s v="حشري"/>
    <s v="ديدان رمية"/>
    <s v="يرقات ذباب"/>
    <s v="اجراء وقائي"/>
    <s v="هاتشي15%(تولفينبراد)"/>
    <s v="لا يوجد"/>
    <s v="لا يوجد"/>
    <s v="لا يوجد"/>
    <s v="لا يوجد"/>
    <d v="2025-07-11T00:00:00"/>
    <m/>
    <s v="01"/>
    <s v="375"/>
  </r>
  <r>
    <n v="2199"/>
    <x v="2088"/>
    <x v="5"/>
    <x v="148"/>
    <x v="1"/>
    <x v="1"/>
    <s v="لايوجد"/>
    <s v="احمد محمد فراج"/>
    <s v="لا يوجد"/>
    <s v="محمد علوان"/>
    <x v="102"/>
    <m/>
    <m/>
    <m/>
    <m/>
    <m/>
    <m/>
    <m/>
    <m/>
    <m/>
    <m/>
    <m/>
    <s v="01"/>
    <s v="375"/>
  </r>
  <r>
    <n v="2200"/>
    <x v="2089"/>
    <x v="5"/>
    <x v="148"/>
    <x v="1"/>
    <x v="1"/>
    <s v="لايوجد"/>
    <s v="احمد محمد فراج"/>
    <s v="لا يوجد"/>
    <s v="محمد علوان"/>
    <x v="102"/>
    <m/>
    <m/>
    <m/>
    <m/>
    <m/>
    <m/>
    <m/>
    <m/>
    <m/>
    <m/>
    <m/>
    <s v="01"/>
    <s v="374"/>
  </r>
  <r>
    <n v="2201"/>
    <x v="2090"/>
    <x v="5"/>
    <x v="149"/>
    <x v="14"/>
    <x v="1"/>
    <s v="لايوجد"/>
    <s v="احمد محمد فراج"/>
    <s v="لا يوجد"/>
    <s v="محمد علوان"/>
    <x v="33"/>
    <s v="حشري"/>
    <s v="ديدان رمية"/>
    <s v="يرقات ذباب"/>
    <s v="اجراء وقائي"/>
    <s v="هاتشي15%(تولفينبراد)"/>
    <s v="لا يوجد"/>
    <s v="لا يوجد"/>
    <s v="لا يوجد"/>
    <s v="لا يوجد"/>
    <d v="2025-07-17T00:00:00"/>
    <m/>
    <s v="01"/>
    <s v="369"/>
  </r>
  <r>
    <n v="2202"/>
    <x v="2091"/>
    <x v="1"/>
    <x v="149"/>
    <x v="21"/>
    <x v="1"/>
    <s v="لايوجد"/>
    <s v="لا يوجد"/>
    <s v="لا يوجد"/>
    <s v="محمد علوان"/>
    <x v="73"/>
    <m/>
    <m/>
    <m/>
    <m/>
    <m/>
    <m/>
    <m/>
    <m/>
    <m/>
    <m/>
    <m/>
    <s v="01"/>
    <s v="374"/>
  </r>
  <r>
    <n v="2203"/>
    <x v="2045"/>
    <x v="1"/>
    <x v="149"/>
    <x v="21"/>
    <x v="1"/>
    <s v="لايوجد"/>
    <s v="لا يوجد"/>
    <s v="لا يوجد"/>
    <s v="محمد علوان"/>
    <x v="73"/>
    <m/>
    <m/>
    <m/>
    <m/>
    <m/>
    <m/>
    <m/>
    <m/>
    <m/>
    <m/>
    <m/>
    <s v="01"/>
    <s v="384"/>
  </r>
  <r>
    <n v="2204"/>
    <x v="2092"/>
    <x v="1"/>
    <x v="149"/>
    <x v="21"/>
    <x v="1"/>
    <s v="لايوجد"/>
    <s v="لا يوجد"/>
    <s v="لا يوجد"/>
    <s v="محمد علوان"/>
    <x v="73"/>
    <m/>
    <m/>
    <m/>
    <m/>
    <m/>
    <m/>
    <m/>
    <m/>
    <m/>
    <m/>
    <m/>
    <s v="01"/>
    <s v="384"/>
  </r>
  <r>
    <n v="2205"/>
    <x v="2093"/>
    <x v="1"/>
    <x v="149"/>
    <x v="21"/>
    <x v="1"/>
    <s v="لايوجد"/>
    <s v="لا يوجد"/>
    <s v="لا يوجد"/>
    <s v="محمد علوان"/>
    <x v="73"/>
    <m/>
    <m/>
    <m/>
    <m/>
    <m/>
    <m/>
    <m/>
    <m/>
    <m/>
    <m/>
    <m/>
    <s v="01"/>
    <s v="375"/>
  </r>
  <r>
    <n v="2206"/>
    <x v="2094"/>
    <x v="1"/>
    <x v="149"/>
    <x v="21"/>
    <x v="1"/>
    <s v="لايوجد"/>
    <s v="لا يوجد"/>
    <s v="لا يوجد"/>
    <s v="محمد علوان"/>
    <x v="73"/>
    <m/>
    <m/>
    <m/>
    <m/>
    <m/>
    <m/>
    <m/>
    <m/>
    <m/>
    <m/>
    <m/>
    <s v="01"/>
    <s v="377"/>
  </r>
  <r>
    <n v="2207"/>
    <x v="2095"/>
    <x v="1"/>
    <x v="149"/>
    <x v="21"/>
    <x v="1"/>
    <s v="لايوجد"/>
    <s v="لا يوجد"/>
    <s v="لا يوجد"/>
    <s v="محمد علوان"/>
    <x v="73"/>
    <m/>
    <m/>
    <m/>
    <m/>
    <m/>
    <m/>
    <m/>
    <m/>
    <m/>
    <m/>
    <m/>
    <s v="01"/>
    <s v="377"/>
  </r>
  <r>
    <n v="2208"/>
    <x v="2096"/>
    <x v="5"/>
    <x v="150"/>
    <x v="52"/>
    <x v="1"/>
    <s v="لايوجد"/>
    <s v="احمد علي سويلم"/>
    <s v="احمد الشرقاوي"/>
    <s v="محمد علوان"/>
    <x v="73"/>
    <m/>
    <m/>
    <m/>
    <m/>
    <m/>
    <m/>
    <m/>
    <m/>
    <m/>
    <m/>
    <m/>
    <s v="06"/>
    <s v="355"/>
  </r>
  <r>
    <n v="2209"/>
    <x v="2097"/>
    <x v="5"/>
    <x v="150"/>
    <x v="41"/>
    <x v="1"/>
    <s v="لايوجد"/>
    <s v="احمد علي سويلم"/>
    <s v="احمد الشرقاوي"/>
    <s v="محمد علوان"/>
    <x v="73"/>
    <m/>
    <m/>
    <m/>
    <m/>
    <m/>
    <m/>
    <m/>
    <m/>
    <m/>
    <m/>
    <m/>
    <s v="06"/>
    <s v="355"/>
  </r>
  <r>
    <n v="2210"/>
    <x v="2098"/>
    <x v="5"/>
    <x v="150"/>
    <x v="99"/>
    <x v="1"/>
    <s v="لايوجد"/>
    <s v="احمد علي سويلم"/>
    <s v="احمد الشرقاوي"/>
    <s v="محمد علوان"/>
    <x v="73"/>
    <m/>
    <m/>
    <m/>
    <m/>
    <m/>
    <m/>
    <m/>
    <m/>
    <m/>
    <m/>
    <m/>
    <s v="06"/>
    <s v="355"/>
  </r>
  <r>
    <n v="2211"/>
    <x v="2099"/>
    <x v="5"/>
    <x v="150"/>
    <x v="103"/>
    <x v="1"/>
    <s v="لايوجد"/>
    <s v="احمد علي سويلم"/>
    <s v="احمد الشرقاوي"/>
    <s v="محمد علوان"/>
    <x v="73"/>
    <m/>
    <m/>
    <m/>
    <m/>
    <m/>
    <m/>
    <m/>
    <m/>
    <m/>
    <m/>
    <m/>
    <s v="06"/>
    <s v="355"/>
  </r>
  <r>
    <n v="2212"/>
    <x v="2100"/>
    <x v="5"/>
    <x v="150"/>
    <x v="102"/>
    <x v="1"/>
    <s v="لايوجد"/>
    <s v="احمد علي سويلم"/>
    <s v="احمد الشرقاوي"/>
    <s v="محمد علوان"/>
    <x v="73"/>
    <m/>
    <m/>
    <m/>
    <m/>
    <m/>
    <m/>
    <m/>
    <m/>
    <m/>
    <m/>
    <m/>
    <s v="06"/>
    <s v="355"/>
  </r>
  <r>
    <n v="2213"/>
    <x v="2101"/>
    <x v="5"/>
    <x v="151"/>
    <x v="38"/>
    <x v="1"/>
    <s v="لايوجد"/>
    <s v="احمد محمد فراج"/>
    <s v="محمد عبد الناصر"/>
    <s v="محمد علوان"/>
    <x v="83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17T00:00:00"/>
    <m/>
    <s v="01"/>
    <s v="371"/>
  </r>
  <r>
    <n v="2214"/>
    <x v="2102"/>
    <x v="5"/>
    <x v="151"/>
    <x v="9"/>
    <x v="1"/>
    <s v="لايوجد"/>
    <s v="احمد محمد فراج"/>
    <s v="محمد عبد الناصر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17T00:00:00"/>
    <m/>
    <s v="01"/>
    <s v="372"/>
  </r>
  <r>
    <n v="2215"/>
    <x v="2103"/>
    <x v="5"/>
    <x v="152"/>
    <x v="38"/>
    <x v="1"/>
    <s v="لايوجد"/>
    <s v="احمد محمد فراج"/>
    <s v="محمد عبد الناصر"/>
    <s v="محمد علوان"/>
    <x v="83"/>
    <s v="حشري"/>
    <s v="لا توجد إصابة"/>
    <s v="سوسة النخيل الحمراء"/>
    <s v="اجراء وقائي"/>
    <s v="هاتشي15%(تولفينبراد)"/>
    <s v="لا يوجد"/>
    <s v="لا يوجد"/>
    <s v="لا يوجد"/>
    <s v="لا يوجد"/>
    <d v="2025-07-21T00:00:00"/>
    <m/>
    <s v="21"/>
    <s v="069"/>
  </r>
  <r>
    <n v="2216"/>
    <x v="2104"/>
    <x v="5"/>
    <x v="153"/>
    <x v="9"/>
    <x v="1"/>
    <s v="لايوجد"/>
    <s v="احمد محمد فراج"/>
    <s v="محمد عبد الناصر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21T00:00:00"/>
    <m/>
    <s v="28"/>
    <s v="272"/>
  </r>
  <r>
    <n v="2217"/>
    <x v="2105"/>
    <x v="5"/>
    <x v="154"/>
    <x v="9"/>
    <x v="1"/>
    <s v="لايوجد"/>
    <s v="احمد محمد فراج"/>
    <s v="لا يوجد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21T00:00:00"/>
    <m/>
    <s v="28"/>
    <s v="266"/>
  </r>
  <r>
    <n v="2218"/>
    <x v="2106"/>
    <x v="5"/>
    <x v="154"/>
    <x v="4"/>
    <x v="1"/>
    <s v="لايوجد"/>
    <s v="احمد محمد فراج"/>
    <s v="لا يوجد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21T00:00:00"/>
    <m/>
    <s v="28"/>
    <s v="264"/>
  </r>
  <r>
    <n v="2219"/>
    <x v="1902"/>
    <x v="5"/>
    <x v="155"/>
    <x v="50"/>
    <x v="1"/>
    <s v="امير ماهر"/>
    <s v="احمد علي سويلم"/>
    <s v="احمد الشرقاوي"/>
    <s v="محمد علوان"/>
    <x v="5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1T00:00:00"/>
    <m/>
    <s v="27"/>
    <s v="223"/>
  </r>
  <r>
    <n v="2220"/>
    <x v="2107"/>
    <x v="5"/>
    <x v="156"/>
    <x v="102"/>
    <x v="1"/>
    <s v="امير ماهر"/>
    <s v="احمد علي سويلم"/>
    <s v="احمد الشرقاوي"/>
    <s v="محمد علوان"/>
    <x v="73"/>
    <m/>
    <m/>
    <m/>
    <m/>
    <m/>
    <m/>
    <m/>
    <m/>
    <m/>
    <m/>
    <m/>
    <s v="27"/>
    <s v="220"/>
  </r>
  <r>
    <n v="2221"/>
    <x v="2108"/>
    <x v="5"/>
    <x v="156"/>
    <x v="102"/>
    <x v="1"/>
    <s v="امير ماهر"/>
    <s v="احمد علي سويلم"/>
    <s v="احمد الشرقاوي"/>
    <s v="محمد علوان"/>
    <x v="73"/>
    <m/>
    <m/>
    <m/>
    <m/>
    <m/>
    <m/>
    <m/>
    <m/>
    <m/>
    <m/>
    <m/>
    <s v="27"/>
    <s v="212"/>
  </r>
  <r>
    <n v="2222"/>
    <x v="2109"/>
    <x v="5"/>
    <x v="156"/>
    <x v="103"/>
    <x v="1"/>
    <s v="امير ماهر"/>
    <s v="احمد علي سويلم"/>
    <s v="احمد الشرقاوي"/>
    <s v="محمد علوان"/>
    <x v="73"/>
    <m/>
    <m/>
    <m/>
    <m/>
    <m/>
    <m/>
    <m/>
    <m/>
    <m/>
    <m/>
    <m/>
    <s v="27"/>
    <s v="213"/>
  </r>
  <r>
    <n v="2223"/>
    <x v="2110"/>
    <x v="5"/>
    <x v="156"/>
    <x v="44"/>
    <x v="1"/>
    <s v="امير ماهر"/>
    <s v="احمد علي سويلم"/>
    <s v="احمد الشرقاوي"/>
    <s v="محمد علوان"/>
    <x v="73"/>
    <m/>
    <m/>
    <m/>
    <m/>
    <m/>
    <m/>
    <m/>
    <m/>
    <m/>
    <m/>
    <m/>
    <s v="27"/>
    <s v="214"/>
  </r>
  <r>
    <n v="2224"/>
    <x v="2111"/>
    <x v="5"/>
    <x v="156"/>
    <x v="72"/>
    <x v="1"/>
    <s v="امير ماهر"/>
    <s v="احمد علي سويلم"/>
    <s v="احمد الشرقاوي"/>
    <s v="محمد علوان"/>
    <x v="73"/>
    <m/>
    <m/>
    <m/>
    <m/>
    <m/>
    <m/>
    <m/>
    <m/>
    <m/>
    <m/>
    <m/>
    <s v="27"/>
    <s v="214"/>
  </r>
  <r>
    <n v="2225"/>
    <x v="2112"/>
    <x v="5"/>
    <x v="157"/>
    <x v="41"/>
    <x v="1"/>
    <s v="امير ماهر"/>
    <s v="احمد علي سويلم"/>
    <s v="احمد الشرقاوي"/>
    <s v="محمد علوان"/>
    <x v="83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1T00:00:00"/>
    <m/>
    <s v="25"/>
    <s v="171"/>
  </r>
  <r>
    <n v="2226"/>
    <x v="2113"/>
    <x v="5"/>
    <x v="158"/>
    <x v="0"/>
    <x v="1"/>
    <s v="امير ماهر"/>
    <s v="احمد محمد فراج"/>
    <s v="احمد الشرقاوي"/>
    <s v="محمد علوان"/>
    <x v="73"/>
    <m/>
    <m/>
    <m/>
    <m/>
    <m/>
    <m/>
    <m/>
    <m/>
    <m/>
    <m/>
    <m/>
    <s v="03"/>
    <s v="008"/>
  </r>
  <r>
    <n v="2227"/>
    <x v="2114"/>
    <x v="5"/>
    <x v="158"/>
    <x v="19"/>
    <x v="1"/>
    <s v="امير ماهر"/>
    <s v="احمد محمد فراج"/>
    <s v="احمد الشرقاوي"/>
    <s v="محمد علوان"/>
    <x v="73"/>
    <m/>
    <m/>
    <m/>
    <m/>
    <m/>
    <m/>
    <m/>
    <m/>
    <m/>
    <m/>
    <m/>
    <s v="03"/>
    <s v="008"/>
  </r>
  <r>
    <n v="2228"/>
    <x v="2115"/>
    <x v="5"/>
    <x v="158"/>
    <x v="114"/>
    <x v="1"/>
    <s v="امير ماهر"/>
    <s v="احمد محمد فراج"/>
    <s v="احمد الشرقاوي"/>
    <s v="محمد علوان"/>
    <x v="73"/>
    <m/>
    <m/>
    <m/>
    <m/>
    <m/>
    <m/>
    <m/>
    <m/>
    <m/>
    <m/>
    <m/>
    <s v="03"/>
    <s v="008"/>
  </r>
  <r>
    <n v="2229"/>
    <x v="2116"/>
    <x v="5"/>
    <x v="158"/>
    <x v="94"/>
    <x v="1"/>
    <s v="امير ماهر"/>
    <s v="احمد محمد فراج"/>
    <s v="احمد الشرقاوي"/>
    <s v="محمد علوان"/>
    <x v="73"/>
    <m/>
    <m/>
    <m/>
    <m/>
    <m/>
    <m/>
    <m/>
    <m/>
    <m/>
    <m/>
    <m/>
    <s v="03"/>
    <s v="008"/>
  </r>
  <r>
    <n v="2230"/>
    <x v="2117"/>
    <x v="5"/>
    <x v="158"/>
    <x v="115"/>
    <x v="1"/>
    <s v="امير ماهر"/>
    <s v="احمد محمد فراج"/>
    <s v="احمد الشرقاوي"/>
    <s v="محمد علوان"/>
    <x v="73"/>
    <m/>
    <m/>
    <m/>
    <m/>
    <m/>
    <m/>
    <m/>
    <m/>
    <m/>
    <m/>
    <m/>
    <s v="03"/>
    <s v="008"/>
  </r>
  <r>
    <n v="2231"/>
    <x v="2118"/>
    <x v="5"/>
    <x v="158"/>
    <x v="26"/>
    <x v="1"/>
    <s v="امير ماهر"/>
    <s v="احمد محمد فراج"/>
    <s v="احمد الشرقاوي"/>
    <s v="محمد علوان"/>
    <x v="73"/>
    <m/>
    <m/>
    <m/>
    <m/>
    <m/>
    <m/>
    <m/>
    <m/>
    <m/>
    <m/>
    <m/>
    <s v="03"/>
    <s v="008"/>
  </r>
  <r>
    <n v="2232"/>
    <x v="2119"/>
    <x v="5"/>
    <x v="158"/>
    <x v="33"/>
    <x v="1"/>
    <s v="امير ماهر"/>
    <s v="احمد محمد فراج"/>
    <s v="احمد الشرقاوي"/>
    <s v="محمد علوان"/>
    <x v="73"/>
    <m/>
    <m/>
    <m/>
    <m/>
    <m/>
    <m/>
    <m/>
    <m/>
    <m/>
    <m/>
    <m/>
    <s v="03"/>
    <s v="008"/>
  </r>
  <r>
    <n v="2233"/>
    <x v="2120"/>
    <x v="5"/>
    <x v="158"/>
    <x v="91"/>
    <x v="1"/>
    <s v="امير ماهر"/>
    <s v="احمد محمد فراج"/>
    <s v="احمد الشرقاوي"/>
    <s v="محمد علوان"/>
    <x v="73"/>
    <m/>
    <m/>
    <m/>
    <m/>
    <m/>
    <m/>
    <m/>
    <m/>
    <m/>
    <m/>
    <m/>
    <s v="03"/>
    <s v="008"/>
  </r>
  <r>
    <n v="2234"/>
    <x v="2121"/>
    <x v="5"/>
    <x v="158"/>
    <x v="4"/>
    <x v="1"/>
    <s v="امير ماهر"/>
    <s v="احمد محمد فراج"/>
    <s v="احمد الشرقاوي"/>
    <s v="محمد علوان"/>
    <x v="73"/>
    <m/>
    <m/>
    <m/>
    <m/>
    <m/>
    <m/>
    <m/>
    <m/>
    <m/>
    <m/>
    <m/>
    <s v="03"/>
    <s v="008"/>
  </r>
  <r>
    <n v="2235"/>
    <x v="2122"/>
    <x v="5"/>
    <x v="158"/>
    <x v="116"/>
    <x v="1"/>
    <s v="امير ماهر"/>
    <s v="احمد محمد فراج"/>
    <s v="احمد الشرقاوي"/>
    <s v="محمد علوان"/>
    <x v="73"/>
    <m/>
    <m/>
    <m/>
    <m/>
    <m/>
    <m/>
    <m/>
    <m/>
    <m/>
    <m/>
    <m/>
    <s v="03"/>
    <s v="008"/>
  </r>
  <r>
    <n v="2236"/>
    <x v="2123"/>
    <x v="5"/>
    <x v="158"/>
    <x v="88"/>
    <x v="1"/>
    <s v="امير ماهر"/>
    <s v="احمد محمد فراج"/>
    <s v="احمد الشرقاوي"/>
    <s v="محمد علوان"/>
    <x v="73"/>
    <m/>
    <m/>
    <m/>
    <m/>
    <m/>
    <m/>
    <m/>
    <m/>
    <m/>
    <m/>
    <m/>
    <s v="03"/>
    <s v="008"/>
  </r>
  <r>
    <n v="2237"/>
    <x v="2124"/>
    <x v="5"/>
    <x v="158"/>
    <x v="14"/>
    <x v="1"/>
    <s v="امير ماهر"/>
    <s v="احمد محمد فراج"/>
    <s v="احمد الشرقاوي"/>
    <s v="محمد علوان"/>
    <x v="73"/>
    <m/>
    <m/>
    <m/>
    <m/>
    <m/>
    <m/>
    <m/>
    <m/>
    <m/>
    <m/>
    <m/>
    <s v="03"/>
    <s v="008"/>
  </r>
  <r>
    <n v="2238"/>
    <x v="2125"/>
    <x v="5"/>
    <x v="158"/>
    <x v="1"/>
    <x v="1"/>
    <s v="امير ماهر"/>
    <s v="احمد محمد فراج"/>
    <s v="احمد الشرقاوي"/>
    <s v="محمد علوان"/>
    <x v="73"/>
    <m/>
    <m/>
    <m/>
    <m/>
    <m/>
    <m/>
    <m/>
    <m/>
    <m/>
    <m/>
    <m/>
    <s v="03"/>
    <s v="008"/>
  </r>
  <r>
    <n v="2239"/>
    <x v="2126"/>
    <x v="5"/>
    <x v="158"/>
    <x v="117"/>
    <x v="1"/>
    <s v="امير ماهر"/>
    <s v="احمد محمد فراج"/>
    <s v="احمد الشرقاوي"/>
    <s v="محمد علوان"/>
    <x v="73"/>
    <m/>
    <m/>
    <m/>
    <m/>
    <m/>
    <m/>
    <m/>
    <m/>
    <m/>
    <m/>
    <m/>
    <s v="03"/>
    <s v="008"/>
  </r>
  <r>
    <n v="2240"/>
    <x v="2127"/>
    <x v="5"/>
    <x v="158"/>
    <x v="0"/>
    <x v="1"/>
    <s v="امير ماهر"/>
    <s v="احمد محمد فراج"/>
    <s v="احمد الشرقاوي"/>
    <s v="محمد علوان"/>
    <x v="73"/>
    <m/>
    <m/>
    <m/>
    <m/>
    <m/>
    <m/>
    <m/>
    <m/>
    <m/>
    <m/>
    <m/>
    <s v="03"/>
    <s v="008"/>
  </r>
  <r>
    <n v="2241"/>
    <x v="2128"/>
    <x v="5"/>
    <x v="158"/>
    <x v="19"/>
    <x v="1"/>
    <s v="امير ماهر"/>
    <s v="احمد محمد فراج"/>
    <s v="احمد الشرقاوي"/>
    <s v="محمد علوان"/>
    <x v="73"/>
    <m/>
    <m/>
    <m/>
    <m/>
    <m/>
    <m/>
    <m/>
    <m/>
    <m/>
    <m/>
    <m/>
    <s v="03"/>
    <s v="008"/>
  </r>
  <r>
    <n v="2242"/>
    <x v="2129"/>
    <x v="5"/>
    <x v="158"/>
    <x v="114"/>
    <x v="1"/>
    <s v="امير ماهر"/>
    <s v="احمد محمد فراج"/>
    <s v="احمد الشرقاوي"/>
    <s v="محمد علوان"/>
    <x v="73"/>
    <m/>
    <m/>
    <m/>
    <m/>
    <m/>
    <m/>
    <m/>
    <m/>
    <m/>
    <m/>
    <m/>
    <s v="03"/>
    <s v="008"/>
  </r>
  <r>
    <n v="2243"/>
    <x v="2130"/>
    <x v="5"/>
    <x v="158"/>
    <x v="94"/>
    <x v="1"/>
    <s v="امير ماهر"/>
    <s v="احمد محمد فراج"/>
    <s v="احمد الشرقاوي"/>
    <s v="محمد علوان"/>
    <x v="73"/>
    <m/>
    <m/>
    <m/>
    <m/>
    <m/>
    <m/>
    <m/>
    <m/>
    <m/>
    <m/>
    <m/>
    <s v="03"/>
    <s v="008"/>
  </r>
  <r>
    <n v="2244"/>
    <x v="2131"/>
    <x v="5"/>
    <x v="158"/>
    <x v="1"/>
    <x v="1"/>
    <s v="امير ماهر"/>
    <s v="احمد محمد فراج"/>
    <s v="احمد الشرقاوي"/>
    <s v="محمد علوان"/>
    <x v="33"/>
    <s v="حشري"/>
    <s v="حفار"/>
    <s v="حفار العذوق"/>
    <s v="اجراء وقائي"/>
    <s v="هاتشي15%(تولفينبراد)"/>
    <s v="لا يوجد"/>
    <s v="لا يوجد"/>
    <s v="لا يوجد"/>
    <s v="لا يوجد"/>
    <d v="2025-07-29T00:00:00"/>
    <m/>
    <s v="03"/>
    <s v="009"/>
  </r>
  <r>
    <n v="2245"/>
    <x v="2132"/>
    <x v="5"/>
    <x v="158"/>
    <x v="1"/>
    <x v="1"/>
    <s v="امير ماهر"/>
    <s v="احمد محمد فراج"/>
    <s v="احمد الشرقاوي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28T00:00:00"/>
    <m/>
    <s v="03"/>
    <s v="008"/>
  </r>
  <r>
    <n v="2246"/>
    <x v="2133"/>
    <x v="5"/>
    <x v="158"/>
    <x v="19"/>
    <x v="1"/>
    <s v="امير ماهر"/>
    <s v="احمد محمد فراج"/>
    <s v="احمد الشرقاوي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28T00:00:00"/>
    <m/>
    <s v="03"/>
    <s v="008"/>
  </r>
  <r>
    <n v="2247"/>
    <x v="1869"/>
    <x v="5"/>
    <x v="158"/>
    <x v="14"/>
    <x v="1"/>
    <s v="امير ماهر"/>
    <s v="احمد محمد فراج"/>
    <s v="احمد الشرقاوي"/>
    <s v="محمد علوان"/>
    <x v="5"/>
    <s v="حشري"/>
    <s v="سوسة النخيل الحمراء"/>
    <s v="سوسة النخيل الحمراء"/>
    <s v="اجراء وقائي"/>
    <s v="هاتشي15%(تولفينبراد)"/>
    <s v="لا يوجد"/>
    <s v="لا يوجد"/>
    <s v="لا يوجد"/>
    <s v="لا يوجد"/>
    <d v="2025-07-28T00:00:00"/>
    <m/>
    <s v="03"/>
    <s v="008"/>
  </r>
  <r>
    <n v="2248"/>
    <x v="2130"/>
    <x v="5"/>
    <x v="158"/>
    <x v="33"/>
    <x v="1"/>
    <s v="امير ماهر"/>
    <s v="احمد محمد فراج"/>
    <s v="احمد الشرقاوي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28T00:00:00"/>
    <m/>
    <s v="03"/>
    <s v="008"/>
  </r>
  <r>
    <n v="2249"/>
    <x v="2134"/>
    <x v="5"/>
    <x v="158"/>
    <x v="115"/>
    <x v="1"/>
    <s v="امير ماهر"/>
    <s v="احمد محمد فراج"/>
    <s v="احمد الشرقاوي"/>
    <s v="محمد علوان"/>
    <x v="83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28T00:00:00"/>
    <m/>
    <s v="03"/>
    <s v="008"/>
  </r>
  <r>
    <n v="2250"/>
    <x v="1871"/>
    <x v="5"/>
    <x v="159"/>
    <x v="19"/>
    <x v="0"/>
    <s v="لايوجد"/>
    <s v="احمد محمد فراج"/>
    <s v="محمد عبد الناصر"/>
    <s v="محمد علوان"/>
    <x v="5"/>
    <s v="حشري"/>
    <s v="سوسة النخيل الحمراء"/>
    <s v="سوسة النخيل الحمراء"/>
    <s v="اجراء وقائي"/>
    <s v="هاتشي15%(تولفينبراد)"/>
    <s v="لا يوجد"/>
    <s v="لا يوجد"/>
    <s v="لا يوجد"/>
    <s v="لا يوجد"/>
    <d v="2025-07-29T00:00:00"/>
    <m/>
    <s v="03"/>
    <s v="008"/>
  </r>
  <r>
    <n v="2251"/>
    <x v="2135"/>
    <x v="5"/>
    <x v="159"/>
    <x v="114"/>
    <x v="0"/>
    <s v="لايوجد"/>
    <s v="احمد محمد فراج"/>
    <s v="محمد عبد الناصر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28T00:00:00"/>
    <m/>
    <s v="03"/>
    <s v="008"/>
  </r>
  <r>
    <n v="2252"/>
    <x v="2136"/>
    <x v="5"/>
    <x v="159"/>
    <x v="0"/>
    <x v="0"/>
    <s v="لايوجد"/>
    <s v="احمد محمد فراج"/>
    <s v="محمد عبد الناصر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28T00:00:00"/>
    <m/>
    <s v="03"/>
    <s v="008"/>
  </r>
  <r>
    <n v="2253"/>
    <x v="2137"/>
    <x v="5"/>
    <x v="159"/>
    <x v="66"/>
    <x v="0"/>
    <s v="لايوجد"/>
    <s v="احمد محمد فراج"/>
    <s v="محمد عبد الناصر"/>
    <s v="محمد علوان"/>
    <x v="83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30T00:00:00"/>
    <m/>
    <s v="03"/>
    <s v="007"/>
  </r>
  <r>
    <n v="2254"/>
    <x v="2138"/>
    <x v="5"/>
    <x v="159"/>
    <x v="19"/>
    <x v="0"/>
    <s v="لايوجد"/>
    <s v="احمد محمد فراج"/>
    <s v="محمد عبد الناصر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27T00:00:00"/>
    <m/>
    <s v="03"/>
    <s v="007"/>
  </r>
  <r>
    <n v="2255"/>
    <x v="2139"/>
    <x v="5"/>
    <x v="159"/>
    <x v="114"/>
    <x v="0"/>
    <s v="لايوجد"/>
    <s v="احمد محمد فراج"/>
    <s v="محمد عبد الناصر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30T00:00:00"/>
    <m/>
    <s v="03"/>
    <s v="007"/>
  </r>
  <r>
    <n v="2256"/>
    <x v="2140"/>
    <x v="5"/>
    <x v="159"/>
    <x v="0"/>
    <x v="0"/>
    <s v="لايوجد"/>
    <s v="احمد محمد فراج"/>
    <s v="محمد عبد الناصر"/>
    <s v="محمد علوان"/>
    <x v="73"/>
    <m/>
    <m/>
    <m/>
    <m/>
    <m/>
    <m/>
    <m/>
    <m/>
    <m/>
    <m/>
    <m/>
    <s v="03"/>
    <s v="008"/>
  </r>
  <r>
    <n v="2257"/>
    <x v="2141"/>
    <x v="5"/>
    <x v="159"/>
    <x v="114"/>
    <x v="0"/>
    <s v="لايوجد"/>
    <s v="احمد محمد فراج"/>
    <s v="محمد عبد الناصر"/>
    <s v="محمد علوان"/>
    <x v="73"/>
    <m/>
    <m/>
    <m/>
    <m/>
    <m/>
    <m/>
    <m/>
    <m/>
    <m/>
    <m/>
    <m/>
    <s v="03"/>
    <s v="008"/>
  </r>
  <r>
    <n v="2258"/>
    <x v="2142"/>
    <x v="5"/>
    <x v="159"/>
    <x v="94"/>
    <x v="0"/>
    <s v="لايوجد"/>
    <s v="احمد محمد فراج"/>
    <s v="محمد عبد الناصر"/>
    <s v="محمد علوان"/>
    <x v="73"/>
    <m/>
    <m/>
    <m/>
    <m/>
    <m/>
    <m/>
    <m/>
    <m/>
    <m/>
    <m/>
    <m/>
    <s v="03"/>
    <s v="008"/>
  </r>
  <r>
    <n v="2259"/>
    <x v="2143"/>
    <x v="5"/>
    <x v="159"/>
    <x v="115"/>
    <x v="0"/>
    <s v="لايوجد"/>
    <s v="احمد محمد فراج"/>
    <s v="محمد عبد الناصر"/>
    <s v="محمد علوان"/>
    <x v="73"/>
    <m/>
    <m/>
    <m/>
    <m/>
    <m/>
    <m/>
    <m/>
    <m/>
    <m/>
    <m/>
    <m/>
    <s v="03"/>
    <s v="008"/>
  </r>
  <r>
    <n v="2260"/>
    <x v="2144"/>
    <x v="5"/>
    <x v="159"/>
    <x v="19"/>
    <x v="0"/>
    <s v="لايوجد"/>
    <s v="احمد محمد فراج"/>
    <s v="محمد عبد الناصر"/>
    <s v="محمد علوان"/>
    <x v="73"/>
    <m/>
    <m/>
    <m/>
    <m/>
    <m/>
    <m/>
    <m/>
    <m/>
    <m/>
    <m/>
    <m/>
    <s v="03"/>
    <s v="007"/>
  </r>
  <r>
    <n v="2261"/>
    <x v="2145"/>
    <x v="5"/>
    <x v="159"/>
    <x v="91"/>
    <x v="0"/>
    <s v="لايوجد"/>
    <s v="احمد محمد فراج"/>
    <s v="محمد عبد الناصر"/>
    <s v="محمد علوان"/>
    <x v="73"/>
    <m/>
    <m/>
    <m/>
    <m/>
    <m/>
    <m/>
    <m/>
    <m/>
    <m/>
    <m/>
    <m/>
    <s v="03"/>
    <s v="007"/>
  </r>
  <r>
    <n v="2262"/>
    <x v="2146"/>
    <x v="5"/>
    <x v="159"/>
    <x v="4"/>
    <x v="0"/>
    <s v="لايوجد"/>
    <s v="احمد محمد فراج"/>
    <s v="محمد عبد الناصر"/>
    <s v="محمد علوان"/>
    <x v="73"/>
    <m/>
    <m/>
    <m/>
    <m/>
    <m/>
    <m/>
    <m/>
    <m/>
    <m/>
    <m/>
    <m/>
    <s v="03"/>
    <s v="007"/>
  </r>
  <r>
    <n v="2263"/>
    <x v="2147"/>
    <x v="5"/>
    <x v="159"/>
    <x v="95"/>
    <x v="0"/>
    <s v="لايوجد"/>
    <s v="احمد محمد فراج"/>
    <s v="محمد عبد الناصر"/>
    <s v="محمد علوان"/>
    <x v="73"/>
    <m/>
    <m/>
    <m/>
    <m/>
    <m/>
    <m/>
    <m/>
    <m/>
    <m/>
    <m/>
    <m/>
    <s v="03"/>
    <s v="007"/>
  </r>
  <r>
    <n v="2264"/>
    <x v="2148"/>
    <x v="5"/>
    <x v="159"/>
    <x v="44"/>
    <x v="0"/>
    <s v="لايوجد"/>
    <s v="امير ماهر"/>
    <s v="احمد الشرقاوي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27T00:00:00"/>
    <m/>
    <s v="25"/>
    <s v="180"/>
  </r>
  <r>
    <n v="2265"/>
    <x v="402"/>
    <x v="5"/>
    <x v="159"/>
    <x v="41"/>
    <x v="0"/>
    <s v="لايوجد"/>
    <s v="امير ماهر"/>
    <s v="احمد الشرقاوي"/>
    <s v="محمد علوان"/>
    <x v="42"/>
    <s v="فطري"/>
    <s v="ذبول وعائي"/>
    <s v="لا يوجد"/>
    <s v="اجراء علاجي "/>
    <s v="هاتشي15%(تولفينبراد)"/>
    <s v="كبريت زراعي ناعم (كبريت)"/>
    <s v="لا يوجد"/>
    <s v="لا يوجد"/>
    <s v="لا يوجد"/>
    <d v="2025-07-27T00:00:00"/>
    <m/>
    <s v="25"/>
    <s v="180"/>
  </r>
  <r>
    <n v="2266"/>
    <x v="2149"/>
    <x v="5"/>
    <x v="159"/>
    <x v="82"/>
    <x v="0"/>
    <s v="لايوجد"/>
    <s v="امير ماهر"/>
    <s v="احمد الشرقاوي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27T00:00:00"/>
    <m/>
    <s v="25"/>
    <s v="180"/>
  </r>
  <r>
    <n v="2267"/>
    <x v="2150"/>
    <x v="5"/>
    <x v="159"/>
    <x v="51"/>
    <x v="0"/>
    <s v="لايوجد"/>
    <s v="امير ماهر"/>
    <s v="احمد الشرقاوي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27T00:00:00"/>
    <m/>
    <s v="25"/>
    <s v="182"/>
  </r>
  <r>
    <n v="2268"/>
    <x v="2151"/>
    <x v="5"/>
    <x v="159"/>
    <x v="51"/>
    <x v="0"/>
    <s v="لايوجد"/>
    <s v="امير ماهر"/>
    <s v="احمد الشرقاوي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27T00:00:00"/>
    <m/>
    <s v="25"/>
    <s v="181"/>
  </r>
  <r>
    <n v="2269"/>
    <x v="1071"/>
    <x v="5"/>
    <x v="160"/>
    <x v="66"/>
    <x v="0"/>
    <s v="لايوجد"/>
    <s v="احمد محمد فراج"/>
    <s v="لا يوجد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30T00:00:00"/>
    <m/>
    <s v="03"/>
    <s v="007"/>
  </r>
  <r>
    <n v="2270"/>
    <x v="1850"/>
    <x v="5"/>
    <x v="160"/>
    <x v="114"/>
    <x v="0"/>
    <s v="لايوجد"/>
    <s v="احمد محمد فراج"/>
    <s v="لا يوجد"/>
    <s v="محمد علوان"/>
    <x v="5"/>
    <s v="حشري"/>
    <s v="سوسة النخيل الحمراء"/>
    <s v="سوسة النخيل الحمراء"/>
    <s v="اجراء وقائي"/>
    <s v="هاتشي15%(تولفينبراد)"/>
    <s v="لا يوجد"/>
    <s v="لا يوجد"/>
    <s v="لا يوجد"/>
    <s v="لا يوجد"/>
    <d v="2025-07-30T00:00:00"/>
    <m/>
    <s v="03"/>
    <s v="006"/>
  </r>
  <r>
    <n v="2271"/>
    <x v="2152"/>
    <x v="5"/>
    <x v="160"/>
    <x v="41"/>
    <x v="0"/>
    <s v="لايوجد"/>
    <s v="امير ماهر"/>
    <s v="احمد الشرقاوي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30T00:00:00"/>
    <m/>
    <s v="25"/>
    <s v="186"/>
  </r>
  <r>
    <n v="2273"/>
    <x v="2153"/>
    <x v="5"/>
    <x v="160"/>
    <x v="95"/>
    <x v="0"/>
    <s v="لايوجد"/>
    <s v="احمد محمد فراج"/>
    <s v="لا يوجد"/>
    <s v="محمد علوان"/>
    <x v="73"/>
    <m/>
    <m/>
    <m/>
    <m/>
    <m/>
    <m/>
    <m/>
    <m/>
    <m/>
    <m/>
    <m/>
    <s v="03"/>
    <s v="007"/>
  </r>
  <r>
    <n v="2274"/>
    <x v="2154"/>
    <x v="5"/>
    <x v="160"/>
    <x v="114"/>
    <x v="0"/>
    <s v="لايوجد"/>
    <s v="احمد محمد فراج"/>
    <s v="لا يوجد"/>
    <s v="محمد علوان"/>
    <x v="73"/>
    <m/>
    <m/>
    <m/>
    <m/>
    <m/>
    <m/>
    <m/>
    <m/>
    <m/>
    <m/>
    <m/>
    <s v="03"/>
    <s v="007"/>
  </r>
  <r>
    <n v="2275"/>
    <x v="2155"/>
    <x v="5"/>
    <x v="161"/>
    <x v="80"/>
    <x v="0"/>
    <s v="لايوجد"/>
    <s v="امير ماهر"/>
    <s v="احمد الشرقاوي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31T00:00:00"/>
    <m/>
    <s v="26"/>
    <s v="196"/>
  </r>
  <r>
    <n v="2276"/>
    <x v="2156"/>
    <x v="5"/>
    <x v="161"/>
    <x v="36"/>
    <x v="0"/>
    <s v="لايوجد"/>
    <s v="امير ماهر"/>
    <s v="احمد الشرقاوي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31T00:00:00"/>
    <m/>
    <s v="26"/>
    <s v="200"/>
  </r>
  <r>
    <n v="2277"/>
    <x v="2157"/>
    <x v="5"/>
    <x v="161"/>
    <x v="95"/>
    <x v="0"/>
    <s v="لايوجد"/>
    <s v="احمد محمد فراج"/>
    <s v="لا يوجد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30T00:00:00"/>
    <m/>
    <s v="03"/>
    <s v="006"/>
  </r>
  <r>
    <n v="2278"/>
    <x v="2158"/>
    <x v="5"/>
    <x v="161"/>
    <x v="4"/>
    <x v="0"/>
    <s v="لايوجد"/>
    <s v="احمد محمد فراج"/>
    <s v="لا يوجد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30T00:00:00"/>
    <m/>
    <s v="03"/>
    <s v="006"/>
  </r>
  <r>
    <n v="2279"/>
    <x v="2159"/>
    <x v="5"/>
    <x v="162"/>
    <x v="4"/>
    <x v="0"/>
    <s v="لايوجد"/>
    <s v="احمد محمد فراج"/>
    <s v="لا يوجد"/>
    <s v="محمد علوان"/>
    <x v="83"/>
    <s v="حشري"/>
    <s v="ذبول وعائي"/>
    <s v="سوسة النخيل الحمراء"/>
    <s v="اجراء وقائي"/>
    <s v="هاتشي15%(تولفينبراد)"/>
    <s v="لا يوجد"/>
    <s v="لا يوجد"/>
    <s v="لا يوجد"/>
    <s v="لا يوجد"/>
    <d v="2025-07-30T00:00:00"/>
    <m/>
    <s v="22"/>
    <s v="002"/>
  </r>
  <r>
    <n v="2280"/>
    <x v="2160"/>
    <x v="5"/>
    <x v="162"/>
    <x v="44"/>
    <x v="0"/>
    <s v="لايوجد"/>
    <s v="امير ماهر"/>
    <s v="احمد الشرقاوي"/>
    <s v="محمد علوان"/>
    <x v="1"/>
    <s v="حشري"/>
    <s v="لا توجد إصابة"/>
    <s v="سوسة النخيل الحمراء"/>
    <s v="اجراء وقائي"/>
    <s v="هاتشي15%(تولفينبراد)"/>
    <s v="لا يوجد"/>
    <s v="لا يوجد"/>
    <s v="لا يوجد"/>
    <s v="لا يوجد"/>
    <d v="2025-07-31T00:00:00"/>
    <m/>
    <s v="26"/>
    <s v="203"/>
  </r>
  <r>
    <n v="2281"/>
    <x v="2161"/>
    <x v="5"/>
    <x v="162"/>
    <x v="69"/>
    <x v="0"/>
    <s v="لايوجد"/>
    <s v="امير ماهر"/>
    <s v="احمد الشرقاوي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31T00:00:00"/>
    <m/>
    <s v="26"/>
    <s v="205"/>
  </r>
  <r>
    <n v="2282"/>
    <x v="2162"/>
    <x v="5"/>
    <x v="162"/>
    <x v="69"/>
    <x v="0"/>
    <s v="لايوجد"/>
    <s v="امير ماهر"/>
    <s v="احمد الشرقاوي"/>
    <s v="محمد علوان"/>
    <x v="1"/>
    <s v="حشري"/>
    <s v="لا توجد إصابة"/>
    <s v="سوسة النخيل الحمراء"/>
    <s v="اجراء وقائي"/>
    <s v="هاتشي15%(تولفينبراد)"/>
    <s v="لا يوجد"/>
    <s v="لا يوجد"/>
    <s v="لا يوجد"/>
    <s v="لا يوجد"/>
    <d v="2025-07-31T00:00:00"/>
    <m/>
    <s v="26"/>
    <s v="203"/>
  </r>
  <r>
    <n v="2283"/>
    <x v="2163"/>
    <x v="5"/>
    <x v="162"/>
    <x v="87"/>
    <x v="0"/>
    <s v="لايوجد"/>
    <s v="امير ماهر"/>
    <s v="احمد الشرقاوي"/>
    <s v="محمد علوان"/>
    <x v="1"/>
    <s v="حشري"/>
    <s v="لا توجد إصابة"/>
    <s v="سوسة النخيل الحمراء"/>
    <s v="اجراء وقائي"/>
    <s v="هاتشي15%(تولفينبراد)"/>
    <s v="لا يوجد"/>
    <s v="لا يوجد"/>
    <s v="لا يوجد"/>
    <s v="لا يوجد"/>
    <d v="2025-07-31T00:00:00"/>
    <m/>
    <s v="26"/>
    <s v="203"/>
  </r>
  <r>
    <n v="2284"/>
    <x v="2164"/>
    <x v="5"/>
    <x v="162"/>
    <x v="87"/>
    <x v="0"/>
    <s v="لايوجد"/>
    <s v="امير ماهر"/>
    <s v="احمد الشرقاوي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31T00:00:00"/>
    <m/>
    <s v="26"/>
    <s v="204"/>
  </r>
  <r>
    <n v="2285"/>
    <x v="2165"/>
    <x v="5"/>
    <x v="163"/>
    <x v="58"/>
    <x v="0"/>
    <s v="لايوجد"/>
    <s v="امير ماهر"/>
    <s v="احمد الشرقاوي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7-31T00:00:00"/>
    <m/>
    <s v="30"/>
    <s v="285"/>
  </r>
  <r>
    <n v="2286"/>
    <x v="2166"/>
    <x v="1"/>
    <x v="164"/>
    <x v="21"/>
    <x v="0"/>
    <s v="لايوجد"/>
    <s v="لا يوجد"/>
    <s v="لا يوجد"/>
    <s v="محمد علوان"/>
    <x v="103"/>
    <s v="لا يوجد"/>
    <s v="لا توجد إصابة"/>
    <s v="لا يوجد"/>
    <s v="اجراء وقائي"/>
    <s v="هاتشي15%(تولفينبراد)"/>
    <s v="لا يوجد"/>
    <s v="لا يوجد"/>
    <s v="لا يوجد"/>
    <s v="لا يوجد"/>
    <d v="2025-08-11T00:00:00"/>
    <m/>
    <s v="03"/>
    <s v="007"/>
  </r>
  <r>
    <n v="2287"/>
    <x v="2167"/>
    <x v="1"/>
    <x v="164"/>
    <x v="21"/>
    <x v="0"/>
    <s v="لايوجد"/>
    <s v="لا يوجد"/>
    <s v="لا يوجد"/>
    <s v="محمد علوان"/>
    <x v="103"/>
    <s v="لا يوجد"/>
    <s v="لا توجد إصابة"/>
    <s v="لا يوجد"/>
    <s v="اجراء وقائي"/>
    <s v="هاتشي15%(تولفينبراد)"/>
    <s v="لا يوجد"/>
    <s v="لا يوجد"/>
    <s v="لا يوجد"/>
    <s v="لا يوجد"/>
    <d v="2025-08-11T00:00:00"/>
    <m/>
    <s v="03"/>
    <s v="006"/>
  </r>
  <r>
    <n v="2288"/>
    <x v="2168"/>
    <x v="5"/>
    <x v="165"/>
    <x v="115"/>
    <x v="0"/>
    <s v="لايوجد"/>
    <s v="امير ماهر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09T00:00:00"/>
    <m/>
    <s v="31"/>
    <s v="304"/>
  </r>
  <r>
    <n v="2289"/>
    <x v="2169"/>
    <x v="5"/>
    <x v="165"/>
    <x v="115"/>
    <x v="0"/>
    <s v="لايوجد"/>
    <s v="امير ماهر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09T00:00:00"/>
    <m/>
    <s v="31"/>
    <s v="304"/>
  </r>
  <r>
    <n v="2290"/>
    <x v="2170"/>
    <x v="5"/>
    <x v="165"/>
    <x v="115"/>
    <x v="0"/>
    <s v="لايوجد"/>
    <s v="امير ماهر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كونسرف.24%(سبينوساد)"/>
    <s v="لا يوجد"/>
    <s v="لا يوجد"/>
    <d v="2025-08-09T00:00:00"/>
    <s v="تم الحقن مره ثاني يوم 28-08-2025"/>
    <s v="31"/>
    <s v="304"/>
  </r>
  <r>
    <n v="2291"/>
    <x v="2171"/>
    <x v="5"/>
    <x v="165"/>
    <x v="91"/>
    <x v="0"/>
    <s v="لايوجد"/>
    <s v="امير ماهر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09T00:00:00"/>
    <m/>
    <s v="31"/>
    <s v="304"/>
  </r>
  <r>
    <n v="2292"/>
    <x v="2172"/>
    <x v="5"/>
    <x v="166"/>
    <x v="115"/>
    <x v="0"/>
    <s v="لايوجد"/>
    <s v="امير ماهر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09T00:00:00"/>
    <m/>
    <s v="31"/>
    <s v="306"/>
  </r>
  <r>
    <n v="2293"/>
    <x v="1341"/>
    <x v="5"/>
    <x v="166"/>
    <x v="0"/>
    <x v="0"/>
    <s v="لايوجد"/>
    <s v="امير ماهر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09T00:00:00"/>
    <m/>
    <s v="31"/>
    <s v="305"/>
  </r>
  <r>
    <n v="2294"/>
    <x v="2173"/>
    <x v="1"/>
    <x v="166"/>
    <x v="21"/>
    <x v="0"/>
    <s v="لايوجد"/>
    <s v="لا يوجد"/>
    <s v="لا يوجد"/>
    <s v="محمد علوان"/>
    <x v="73"/>
    <m/>
    <m/>
    <m/>
    <m/>
    <m/>
    <m/>
    <m/>
    <m/>
    <m/>
    <m/>
    <m/>
    <s v="27"/>
    <s v="230"/>
  </r>
  <r>
    <n v="2295"/>
    <x v="2174"/>
    <x v="5"/>
    <x v="167"/>
    <x v="36"/>
    <x v="0"/>
    <s v="لايوجد"/>
    <s v="امير ماهر"/>
    <s v="لا يوجد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1T00:00:00"/>
    <m/>
    <s v="30"/>
    <s v="294"/>
  </r>
  <r>
    <n v="2296"/>
    <x v="2175"/>
    <x v="5"/>
    <x v="167"/>
    <x v="87"/>
    <x v="0"/>
    <s v="لايوجد"/>
    <s v="امير ماهر"/>
    <s v="لا يوجد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1T00:00:00"/>
    <m/>
    <s v="30"/>
    <s v="294"/>
  </r>
  <r>
    <n v="2297"/>
    <x v="2176"/>
    <x v="5"/>
    <x v="167"/>
    <x v="41"/>
    <x v="0"/>
    <s v="لايوجد"/>
    <s v="امير ماهر"/>
    <s v="لا يوجد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1T00:00:00"/>
    <m/>
    <s v="30"/>
    <s v="294"/>
  </r>
  <r>
    <n v="2298"/>
    <x v="2177"/>
    <x v="5"/>
    <x v="167"/>
    <x v="29"/>
    <x v="0"/>
    <s v="لايوجد"/>
    <s v="وائل فؤاد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09T00:00:00"/>
    <m/>
    <s v="31"/>
    <s v="308"/>
  </r>
  <r>
    <n v="2299"/>
    <x v="2178"/>
    <x v="5"/>
    <x v="167"/>
    <x v="91"/>
    <x v="0"/>
    <s v="لايوجد"/>
    <s v="وائل فؤاد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09T00:00:00"/>
    <m/>
    <s v="31"/>
    <s v="309"/>
  </r>
  <r>
    <n v="2300"/>
    <x v="1754"/>
    <x v="5"/>
    <x v="167"/>
    <x v="91"/>
    <x v="0"/>
    <s v="لايوجد"/>
    <s v="وائل فؤاد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كلوروزان(كلوروبيرفوس48%)"/>
    <s v="كبريت زراعي ناعم (كبريت)"/>
    <s v="لا يوجد"/>
    <d v="2025-08-09T00:00:00"/>
    <m/>
    <s v="31"/>
    <s v="310"/>
  </r>
  <r>
    <n v="2301"/>
    <x v="2179"/>
    <x v="5"/>
    <x v="168"/>
    <x v="44"/>
    <x v="0"/>
    <s v="لايوجد"/>
    <s v="امير ماهر"/>
    <s v="عبدالحليم إبراهيم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0T00:00:00"/>
    <m/>
    <s v="32"/>
    <s v="327"/>
  </r>
  <r>
    <n v="2302"/>
    <x v="2180"/>
    <x v="5"/>
    <x v="168"/>
    <x v="36"/>
    <x v="0"/>
    <s v="لايوجد"/>
    <s v="امير ماهر"/>
    <s v="عبدالحليم إبراهيم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0T00:00:00"/>
    <m/>
    <s v="32"/>
    <s v="327"/>
  </r>
  <r>
    <n v="2303"/>
    <x v="2181"/>
    <x v="5"/>
    <x v="168"/>
    <x v="58"/>
    <x v="0"/>
    <s v="لايوجد"/>
    <s v="امير ماهر"/>
    <s v="عبدالحليم إبراهيم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0T00:00:00"/>
    <m/>
    <s v="32"/>
    <s v="329"/>
  </r>
  <r>
    <n v="2304"/>
    <x v="2182"/>
    <x v="5"/>
    <x v="168"/>
    <x v="51"/>
    <x v="0"/>
    <s v="لايوجد"/>
    <s v="امير ماهر"/>
    <s v="عبدالحليم إبراهيم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0T00:00:00"/>
    <m/>
    <s v="32"/>
    <s v="330"/>
  </r>
  <r>
    <n v="2305"/>
    <x v="2183"/>
    <x v="5"/>
    <x v="169"/>
    <x v="87"/>
    <x v="0"/>
    <s v="لايوجد"/>
    <s v="امير ماهر"/>
    <s v="عبدالحليم إبراهيم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0T00:00:00"/>
    <m/>
    <s v="32"/>
    <s v="332"/>
  </r>
  <r>
    <n v="2306"/>
    <x v="2184"/>
    <x v="5"/>
    <x v="169"/>
    <x v="80"/>
    <x v="0"/>
    <s v="لايوجد"/>
    <s v="امير ماهر"/>
    <s v="عبدالحليم إبراهيم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0T00:00:00"/>
    <m/>
    <s v="32"/>
    <s v="333"/>
  </r>
  <r>
    <n v="2307"/>
    <x v="1912"/>
    <x v="5"/>
    <x v="169"/>
    <x v="51"/>
    <x v="0"/>
    <s v="لايوجد"/>
    <s v="امير ماهر"/>
    <s v="عبدالحليم إبراهيم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0T00:00:00"/>
    <m/>
    <s v="32"/>
    <s v="333"/>
  </r>
  <r>
    <n v="2308"/>
    <x v="2185"/>
    <x v="5"/>
    <x v="169"/>
    <x v="51"/>
    <x v="0"/>
    <s v="لايوجد"/>
    <s v="امير ماهر"/>
    <s v="عبدالحليم إبراهيم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0T00:00:00"/>
    <m/>
    <s v="32"/>
    <s v="333"/>
  </r>
  <r>
    <n v="2309"/>
    <x v="643"/>
    <x v="5"/>
    <x v="169"/>
    <x v="51"/>
    <x v="0"/>
    <s v="لايوجد"/>
    <s v="امير ماهر"/>
    <s v="عبدالحليم إبراهيم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0T00:00:00"/>
    <m/>
    <s v="32"/>
    <s v="332"/>
  </r>
  <r>
    <n v="2310"/>
    <x v="2186"/>
    <x v="5"/>
    <x v="170"/>
    <x v="1"/>
    <x v="0"/>
    <s v="لايوجد"/>
    <s v="محمد رضا"/>
    <s v="لا يوجد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2T00:00:00"/>
    <m/>
    <s v="29"/>
    <s v="279"/>
  </r>
  <r>
    <n v="2311"/>
    <x v="2187"/>
    <x v="1"/>
    <x v="170"/>
    <x v="83"/>
    <x v="0"/>
    <s v="لايوجد"/>
    <s v="لا يوجد"/>
    <s v="لا يوجد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2T00:00:00"/>
    <m/>
    <s v="33"/>
    <s v="347"/>
  </r>
  <r>
    <n v="2312"/>
    <x v="2188"/>
    <x v="5"/>
    <x v="171"/>
    <x v="81"/>
    <x v="0"/>
    <s v="لايوجد"/>
    <s v="محمد رضا"/>
    <s v="لا 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2T00:00:00"/>
    <m/>
    <s v="29"/>
    <s v="284"/>
  </r>
  <r>
    <n v="2313"/>
    <x v="1128"/>
    <x v="1"/>
    <x v="171"/>
    <x v="46"/>
    <x v="0"/>
    <s v="لايوجد"/>
    <s v="لا يوجد"/>
    <s v="لا 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1T00:00:00"/>
    <m/>
    <s v="30"/>
    <s v="294"/>
  </r>
  <r>
    <n v="2314"/>
    <x v="2189"/>
    <x v="1"/>
    <x v="171"/>
    <x v="46"/>
    <x v="0"/>
    <s v="لايوجد"/>
    <s v="لا يوجد"/>
    <s v="لا 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1T00:00:00"/>
    <m/>
    <s v="30"/>
    <s v="294"/>
  </r>
  <r>
    <n v="2315"/>
    <x v="2190"/>
    <x v="6"/>
    <x v="172"/>
    <x v="6"/>
    <x v="0"/>
    <s v="لايوجد"/>
    <s v="زكريا السيد"/>
    <s v="وائل فؤا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8T00:00:00"/>
    <m/>
    <s v="28"/>
    <s v="269"/>
  </r>
  <r>
    <n v="2316"/>
    <x v="2191"/>
    <x v="6"/>
    <x v="173"/>
    <x v="7"/>
    <x v="1"/>
    <s v="لايوجد"/>
    <s v="امير ماهر"/>
    <s v="احمد سويلم"/>
    <s v="عبدالحليم إبراهيم"/>
    <x v="95"/>
    <s v="حشري"/>
    <s v="ديدان رمية"/>
    <s v="يرقات ذباب"/>
    <s v="اجراء وقائي"/>
    <s v="هاتشي15%(تولفينبراد)"/>
    <s v="لا يوجد"/>
    <s v="لا يوجد"/>
    <s v="لا يوجد"/>
    <s v="لا يوجد"/>
    <d v="2025-08-19T00:00:00"/>
    <m/>
    <s v="21"/>
    <s v="075"/>
  </r>
  <r>
    <n v="2317"/>
    <x v="2192"/>
    <x v="6"/>
    <x v="173"/>
    <x v="88"/>
    <x v="1"/>
    <s v="لايوجد"/>
    <s v="زكريا السيد"/>
    <s v="محمد رضا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8T00:00:00"/>
    <m/>
    <s v="28"/>
    <s v="257"/>
  </r>
  <r>
    <n v="2318"/>
    <x v="2193"/>
    <x v="6"/>
    <x v="173"/>
    <x v="6"/>
    <x v="1"/>
    <s v="لايوجد"/>
    <s v="زكريا السيد"/>
    <s v="محمد رضا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8T00:00:00"/>
    <m/>
    <s v="28"/>
    <s v="257"/>
  </r>
  <r>
    <n v="2319"/>
    <x v="2194"/>
    <x v="6"/>
    <x v="174"/>
    <x v="5"/>
    <x v="1"/>
    <s v="لايوجد"/>
    <s v="زكريا السيد"/>
    <s v="وائل فؤا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8T00:00:00"/>
    <m/>
    <s v="28"/>
    <s v="270"/>
  </r>
  <r>
    <n v="2320"/>
    <x v="2195"/>
    <x v="6"/>
    <x v="175"/>
    <x v="6"/>
    <x v="1"/>
    <s v="لايوجد"/>
    <s v="زكريا السيد"/>
    <s v="وائل فؤا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8T00:00:00"/>
    <m/>
    <s v="28"/>
    <s v="251"/>
  </r>
  <r>
    <n v="2321"/>
    <x v="2196"/>
    <x v="6"/>
    <x v="175"/>
    <x v="53"/>
    <x v="1"/>
    <s v="لايوجد"/>
    <s v="زكريا السيد"/>
    <s v="وائل فؤا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18T00:00:00"/>
    <m/>
    <s v="28"/>
    <s v="250"/>
  </r>
  <r>
    <n v="2322"/>
    <x v="2197"/>
    <x v="6"/>
    <x v="176"/>
    <x v="53"/>
    <x v="1"/>
    <s v="لايوجد"/>
    <s v="زكريا السيد"/>
    <s v="احمد سويلم"/>
    <s v="عبدالحليم إبراهيم"/>
    <x v="42"/>
    <s v="لا يوجد"/>
    <s v="لا توجد إصابة"/>
    <s v="لا يوجد"/>
    <s v="اجراء وقائي"/>
    <s v="هاتشي15%(تولفينبراد)"/>
    <s v="لا يوجد"/>
    <s v="لا يوجد"/>
    <s v="لا يوجد"/>
    <s v="لا يوجد"/>
    <d v="2025-08-18T00:00:00"/>
    <m/>
    <s v="27"/>
    <s v="240"/>
  </r>
  <r>
    <n v="2323"/>
    <x v="2198"/>
    <x v="6"/>
    <x v="176"/>
    <x v="6"/>
    <x v="1"/>
    <s v="لايوجد"/>
    <s v="زكريا السيد"/>
    <s v="احمد سويلم"/>
    <s v="عبدالحليم إبراهيم"/>
    <x v="42"/>
    <s v="لا يوجد"/>
    <s v="لا توجد إصابة"/>
    <s v="لا يوجد"/>
    <s v="اجراء وقائي"/>
    <s v="هاتشي15%(تولفينبراد)"/>
    <s v="لا يوجد"/>
    <s v="لا يوجد"/>
    <s v="لا يوجد"/>
    <s v="لا يوجد"/>
    <d v="2025-08-18T00:00:00"/>
    <m/>
    <s v="27"/>
    <s v="236"/>
  </r>
  <r>
    <n v="2324"/>
    <x v="2185"/>
    <x v="1"/>
    <x v="176"/>
    <x v="96"/>
    <x v="1"/>
    <s v="لايوجد"/>
    <s v="لا يوجد"/>
    <s v="لا يوجد"/>
    <s v="عبدالحليم إبراهيم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كونسرف.24%(سبينوساد)"/>
    <s v="كبريت زراعي ناعم (كبريت)"/>
    <s v="لا يوجد"/>
    <d v="2025-08-19T00:00:00"/>
    <m/>
    <s v="32"/>
    <s v="333"/>
  </r>
  <r>
    <n v="2325"/>
    <x v="2199"/>
    <x v="1"/>
    <x v="177"/>
    <x v="83"/>
    <x v="1"/>
    <s v="لايوجد"/>
    <s v="لا يوجد"/>
    <s v="لا يوجد"/>
    <s v="عبدالحليم إبراهيم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19T00:00:00"/>
    <m/>
    <s v="31"/>
    <s v="308"/>
  </r>
  <r>
    <n v="2326"/>
    <x v="2200"/>
    <x v="6"/>
    <x v="178"/>
    <x v="114"/>
    <x v="1"/>
    <s v="لايوجد"/>
    <s v="امير ماهر"/>
    <s v="وائل فؤاد"/>
    <s v="عبدالحليم إبراهيم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26T00:00:00"/>
    <m/>
    <s v="33"/>
    <s v="346"/>
  </r>
  <r>
    <n v="2327"/>
    <x v="2201"/>
    <x v="6"/>
    <x v="179"/>
    <x v="59"/>
    <x v="1"/>
    <s v="لايوجد"/>
    <s v="زكريا السيد"/>
    <s v="كيرلس مكرم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25T00:00:00"/>
    <m/>
    <s v="27"/>
    <s v="214"/>
  </r>
  <r>
    <n v="2328"/>
    <x v="2202"/>
    <x v="6"/>
    <x v="179"/>
    <x v="31"/>
    <x v="1"/>
    <s v="لايوجد"/>
    <s v="زكريا السيد"/>
    <s v="كيرلس مكرم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25T00:00:00"/>
    <m/>
    <s v="27"/>
    <s v="216"/>
  </r>
  <r>
    <n v="2329"/>
    <x v="2203"/>
    <x v="6"/>
    <x v="180"/>
    <x v="93"/>
    <x v="1"/>
    <s v="لايوجد"/>
    <s v="زكريا السيد"/>
    <s v="كيرلس مكرم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25T00:00:00"/>
    <m/>
    <s v="24"/>
    <s v="151"/>
  </r>
  <r>
    <n v="2330"/>
    <x v="2204"/>
    <x v="6"/>
    <x v="180"/>
    <x v="17"/>
    <x v="1"/>
    <s v="لايوجد"/>
    <s v="زكريا السيد"/>
    <s v="كيرلس مكرم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25T00:00:00"/>
    <m/>
    <s v="24"/>
    <s v="348"/>
  </r>
  <r>
    <n v="2331"/>
    <x v="2205"/>
    <x v="6"/>
    <x v="180"/>
    <x v="93"/>
    <x v="1"/>
    <s v="لايوجد"/>
    <s v="زكريا السيد"/>
    <s v="كيرلس مكرم"/>
    <s v="عبدالحليم إبراهيم"/>
    <x v="42"/>
    <s v="لا يوجد"/>
    <s v="لا توجد إصابة"/>
    <s v="لا يوجد"/>
    <s v="اجراء وقائي"/>
    <s v="هاتشي15%(تولفينبراد)"/>
    <s v="لا يوجد"/>
    <s v="لا يوجد"/>
    <s v="لا يوجد"/>
    <s v="لا يوجد"/>
    <d v="2025-08-25T00:00:00"/>
    <m/>
    <s v="24"/>
    <s v="348"/>
  </r>
  <r>
    <n v="2332"/>
    <x v="2206"/>
    <x v="7"/>
    <x v="180"/>
    <x v="26"/>
    <x v="1"/>
    <s v="لايوجد"/>
    <s v="امير ماهر"/>
    <s v="احمد سويلم"/>
    <s v="عبدالحليم إبراهيم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26T00:00:00"/>
    <m/>
    <s v="33"/>
    <s v="345"/>
  </r>
  <r>
    <n v="2333"/>
    <x v="2207"/>
    <x v="7"/>
    <x v="180"/>
    <x v="1"/>
    <x v="1"/>
    <s v="لايوجد"/>
    <s v="امير ماهر"/>
    <s v="احمد سويلم"/>
    <s v="عبدالحليم إبراهيم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26T00:00:00"/>
    <m/>
    <s v="03"/>
    <s v="006"/>
  </r>
  <r>
    <n v="2334"/>
    <x v="2158"/>
    <x v="7"/>
    <x v="180"/>
    <x v="25"/>
    <x v="1"/>
    <s v="لايوجد"/>
    <s v="امير ماهر"/>
    <s v="احمد سويلم"/>
    <s v="عبدالحليم إبراهيم"/>
    <x v="24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26T00:00:00"/>
    <m/>
    <s v="03"/>
    <s v="006"/>
  </r>
  <r>
    <n v="2335"/>
    <x v="924"/>
    <x v="1"/>
    <x v="180"/>
    <x v="71"/>
    <x v="1"/>
    <s v="لايوجد"/>
    <s v="لايوجد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25T00:00:00"/>
    <m/>
    <s v="30"/>
    <s v="288"/>
  </r>
  <r>
    <n v="2336"/>
    <x v="2208"/>
    <x v="6"/>
    <x v="181"/>
    <x v="118"/>
    <x v="1"/>
    <s v="لايوجد"/>
    <s v="امير ماهر"/>
    <s v="احمد سويلم"/>
    <s v="عبدالحليم إبراهيم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26T00:00:00"/>
    <m/>
    <s v="03"/>
    <s v="007"/>
  </r>
  <r>
    <n v="2337"/>
    <x v="2209"/>
    <x v="6"/>
    <x v="181"/>
    <x v="81"/>
    <x v="1"/>
    <s v="لايوجد"/>
    <s v="امير ماهر"/>
    <s v="احمد سويلم"/>
    <s v="عبدالحليم إبراهيم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26T00:00:00"/>
    <m/>
    <s v="03"/>
    <s v="004"/>
  </r>
  <r>
    <n v="2338"/>
    <x v="2210"/>
    <x v="6"/>
    <x v="181"/>
    <x v="26"/>
    <x v="1"/>
    <s v="لايوجد"/>
    <s v="امير ماهر"/>
    <s v="احمد سويلم"/>
    <s v="عبدالحليم إبراهيم"/>
    <x v="42"/>
    <s v="لا يوجد"/>
    <s v="لا يوجد"/>
    <s v="لا يوجد"/>
    <s v="اجراء وقائي"/>
    <s v="هاتشي15%(تولفينبراد)"/>
    <s v="لا يوجد"/>
    <s v="لا يوجد"/>
    <s v="لا يوجد"/>
    <s v="لا يوجد"/>
    <d v="2025-08-26T00:00:00"/>
    <m/>
    <s v="03"/>
    <s v="007"/>
  </r>
  <r>
    <n v="2339"/>
    <x v="2211"/>
    <x v="6"/>
    <x v="181"/>
    <x v="88"/>
    <x v="1"/>
    <s v="لايوجد"/>
    <s v="امير ماهر"/>
    <s v="احمد سويلم"/>
    <s v="عبدالحليم إبراهيم"/>
    <x v="42"/>
    <s v="لا يوجد"/>
    <s v="لا يوجد"/>
    <s v="لا يوجد"/>
    <s v="اجراء وقائي"/>
    <s v="هاتشي15%(تولفينبراد)"/>
    <s v="لا يوجد"/>
    <s v="لا يوجد"/>
    <s v="لا يوجد"/>
    <s v="لا يوجد"/>
    <d v="2025-08-25T00:00:00"/>
    <m/>
    <s v="03"/>
    <s v="007"/>
  </r>
  <r>
    <n v="2340"/>
    <x v="2212"/>
    <x v="6"/>
    <x v="181"/>
    <x v="6"/>
    <x v="1"/>
    <s v="لايوجد"/>
    <s v="زكريا السيد"/>
    <s v="كيرلس مكرم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25T00:00:00"/>
    <m/>
    <s v="25"/>
    <s v="169"/>
  </r>
  <r>
    <n v="2341"/>
    <x v="2213"/>
    <x v="6"/>
    <x v="181"/>
    <x v="66"/>
    <x v="1"/>
    <s v="لايوجد"/>
    <s v="زكريا السيد"/>
    <s v="كيرلس مكرم"/>
    <s v="عبدالحليم إبراهيم"/>
    <x v="83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08-25T00:00:00"/>
    <m/>
    <s v="25"/>
    <s v="171"/>
  </r>
  <r>
    <n v="2342"/>
    <x v="2214"/>
    <x v="6"/>
    <x v="182"/>
    <x v="66"/>
    <x v="1"/>
    <s v="لايوجد"/>
    <s v="كيرلس مكرم"/>
    <s v="احمد سويلم"/>
    <s v="عبدالحليم إبراهيم"/>
    <x v="83"/>
    <s v="لا يوجد"/>
    <s v="لا يوجد"/>
    <s v="لا يوجد"/>
    <s v="اجراء وقائي"/>
    <s v="هاتشي15%(تولفينبراد)"/>
    <s v="لا يوجد"/>
    <s v="لا يوجد"/>
    <s v="لا يوجد"/>
    <s v="لا يوجد"/>
    <d v="2025-08-25T00:00:00"/>
    <m/>
    <s v="25"/>
    <s v="175"/>
  </r>
  <r>
    <n v="2343"/>
    <x v="2215"/>
    <x v="6"/>
    <x v="182"/>
    <x v="5"/>
    <x v="1"/>
    <s v="لايوجد"/>
    <s v="كيرلس مكرم"/>
    <s v="احمد سويلم"/>
    <s v="عبدالحليم إبراهيم"/>
    <x v="83"/>
    <s v="لا يوجد"/>
    <s v="لا يوجد"/>
    <s v="لا يوجد"/>
    <s v="اجراء وقائي"/>
    <s v="كونسرف.24%(سبينوساد)"/>
    <s v="لا يوجد"/>
    <s v="لا يوجد"/>
    <s v="لا يوجد"/>
    <s v="لا يوجد"/>
    <d v="2025-08-28T00:00:00"/>
    <m/>
    <s v="25"/>
    <s v="180"/>
  </r>
  <r>
    <n v="2344"/>
    <x v="2216"/>
    <x v="6"/>
    <x v="183"/>
    <x v="14"/>
    <x v="1"/>
    <s v="لايوجد"/>
    <s v="كيرلس مكرم"/>
    <s v="احمد سويلم"/>
    <s v="عبدالحليم إبراهيم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28T00:00:00"/>
    <m/>
    <s v="25"/>
    <s v="181"/>
  </r>
  <r>
    <n v="2345"/>
    <x v="2150"/>
    <x v="6"/>
    <x v="183"/>
    <x v="5"/>
    <x v="1"/>
    <s v="لايوجد"/>
    <s v="كيرلس مكرم"/>
    <s v="احمد سويلم"/>
    <s v="عبدالحليم إبراهيم"/>
    <x v="24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28T00:00:00"/>
    <m/>
    <s v="25"/>
    <s v="182"/>
  </r>
  <r>
    <n v="2346"/>
    <x v="2133"/>
    <x v="6"/>
    <x v="183"/>
    <x v="81"/>
    <x v="1"/>
    <s v="لايوجد"/>
    <s v="امير ماهر"/>
    <s v="احمد محمد فراج"/>
    <s v="عبدالحليم إبراهيم"/>
    <x v="24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27T00:00:00"/>
    <m/>
    <s v="03"/>
    <s v="008"/>
  </r>
  <r>
    <n v="2347"/>
    <x v="2217"/>
    <x v="6"/>
    <x v="183"/>
    <x v="18"/>
    <x v="1"/>
    <s v="لايوجد"/>
    <s v="امير ماهر"/>
    <s v="احمد محمد فراج"/>
    <s v="عبدالحليم إبراهيم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27T00:00:00"/>
    <m/>
    <s v="03"/>
    <s v="008"/>
  </r>
  <r>
    <n v="2348"/>
    <x v="2218"/>
    <x v="6"/>
    <x v="183"/>
    <x v="68"/>
    <x v="1"/>
    <s v="لايوجد"/>
    <s v="امير ماهر"/>
    <s v="احمد محمد فراج"/>
    <s v="عبدالحليم إبراهيم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27T00:00:00"/>
    <m/>
    <s v="03"/>
    <s v="008"/>
  </r>
  <r>
    <n v="2349"/>
    <x v="2219"/>
    <x v="6"/>
    <x v="183"/>
    <x v="1"/>
    <x v="1"/>
    <s v="لايوجد"/>
    <s v="امير ماهر"/>
    <s v="احمد محمد فراج"/>
    <s v="عبدالحليم إبراهيم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27T00:00:00"/>
    <m/>
    <s v="03"/>
    <s v="008"/>
  </r>
  <r>
    <n v="2350"/>
    <x v="2220"/>
    <x v="6"/>
    <x v="183"/>
    <x v="26"/>
    <x v="1"/>
    <s v="لايوجد"/>
    <s v="امير ماهر"/>
    <s v="احمد محمد فراج"/>
    <s v="عبدالحليم إبراهيم"/>
    <x v="83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27T00:00:00"/>
    <m/>
    <s v="03"/>
    <s v="088"/>
  </r>
  <r>
    <n v="2351"/>
    <x v="2135"/>
    <x v="6"/>
    <x v="183"/>
    <x v="1"/>
    <x v="1"/>
    <s v="لايوجد"/>
    <s v="امير ماهر"/>
    <s v="احمد محمد فراج"/>
    <s v="عبدالحليم إبراهيم"/>
    <x v="83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27T00:00:00"/>
    <m/>
    <s v="03"/>
    <s v="008"/>
  </r>
  <r>
    <n v="2352"/>
    <x v="2221"/>
    <x v="6"/>
    <x v="184"/>
    <x v="1"/>
    <x v="1"/>
    <s v="لايوجد"/>
    <s v="احمد محمد فراج"/>
    <s v="لا يوجد"/>
    <s v="عبدالحليم إبراهيم"/>
    <x v="24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8-27T00:00:00"/>
    <m/>
    <s v="03"/>
    <s v="009"/>
  </r>
  <r>
    <n v="2353"/>
    <x v="2222"/>
    <x v="6"/>
    <x v="184"/>
    <x v="119"/>
    <x v="1"/>
    <s v="لايوجد"/>
    <s v="احمد محمد فراج"/>
    <s v="لا يوجد"/>
    <s v="عبدالحليم إبراهيم"/>
    <x v="33"/>
    <s v="حشري"/>
    <s v="حفار"/>
    <s v="حفار العذوق"/>
    <s v="اجراء وقائي"/>
    <s v="كونسرف.24%(سبينوساد)"/>
    <s v="لا يوجد"/>
    <s v="لا يوجد"/>
    <s v="لا يوجد"/>
    <s v="لا يوجد"/>
    <d v="2025-08-27T00:00:00"/>
    <m/>
    <s v="03"/>
    <s v="009"/>
  </r>
  <r>
    <n v="2354"/>
    <x v="2155"/>
    <x v="6"/>
    <x v="185"/>
    <x v="14"/>
    <x v="1"/>
    <s v="لايوجد"/>
    <s v="كيرلس مكرم"/>
    <s v="احمد سويلم"/>
    <s v="محمد علوان"/>
    <x v="5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1T00:00:00"/>
    <m/>
    <s v="26"/>
    <s v="196"/>
  </r>
  <r>
    <n v="2355"/>
    <x v="2223"/>
    <x v="6"/>
    <x v="185"/>
    <x v="30"/>
    <x v="1"/>
    <s v="لايوجد"/>
    <s v="زكريا السيد"/>
    <s v="احمد محمد فراج"/>
    <s v="محمد علوان"/>
    <x v="53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09-06T00:00:00"/>
    <m/>
    <s v="03"/>
    <s v="001"/>
  </r>
  <r>
    <n v="2356"/>
    <x v="2224"/>
    <x v="6"/>
    <x v="185"/>
    <x v="23"/>
    <x v="1"/>
    <s v="لايوجد"/>
    <s v="زكريا السيد"/>
    <s v="احمد محمد فراج"/>
    <s v="محمد علوان"/>
    <x v="33"/>
    <s v="حشري"/>
    <s v="حفار"/>
    <s v="حفار العذوق"/>
    <s v="اجراء علاجي "/>
    <s v="كونسرف.24%(سبينوساد)"/>
    <s v="كبريت زراعي ناعم (كبريت)"/>
    <s v="لا يوجد"/>
    <s v="لا يوجد"/>
    <s v="لا يوجد"/>
    <d v="2025-09-06T00:00:00"/>
    <m/>
    <s v="03"/>
    <s v="001"/>
  </r>
  <r>
    <n v="2362"/>
    <x v="2225"/>
    <x v="1"/>
    <x v="185"/>
    <x v="28"/>
    <x v="1"/>
    <s v="لايوجد"/>
    <s v="لا يوجد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3T00:00:00"/>
    <m/>
    <s v="32"/>
    <s v="331"/>
  </r>
  <r>
    <n v="2357"/>
    <x v="2226"/>
    <x v="6"/>
    <x v="186"/>
    <x v="114"/>
    <x v="1"/>
    <s v="لايوجد"/>
    <s v="زكريا السيد"/>
    <s v="احمد محمد فراج"/>
    <s v="محمد علوان"/>
    <x v="53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09-06T00:00:00"/>
    <m/>
    <s v="03"/>
    <s v="010"/>
  </r>
  <r>
    <n v="2358"/>
    <x v="2227"/>
    <x v="6"/>
    <x v="186"/>
    <x v="18"/>
    <x v="1"/>
    <s v="لايوجد"/>
    <s v="زكريا السيد"/>
    <s v="احمد محمد فراج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6T00:00:00"/>
    <m/>
    <s v="22"/>
    <s v="018"/>
  </r>
  <r>
    <n v="2359"/>
    <x v="2228"/>
    <x v="6"/>
    <x v="186"/>
    <x v="0"/>
    <x v="1"/>
    <s v="لايوجد"/>
    <s v="كيرلس مكرم"/>
    <s v="احمد سويلم"/>
    <s v="محمد علوان"/>
    <x v="24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1T00:00:00"/>
    <m/>
    <s v="26"/>
    <s v="203"/>
  </r>
  <r>
    <n v="2360"/>
    <x v="2229"/>
    <x v="6"/>
    <x v="186"/>
    <x v="6"/>
    <x v="1"/>
    <s v="لايوجد"/>
    <s v="كيرلس مكرم"/>
    <s v="احمد سويل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1T00:00:00"/>
    <m/>
    <s v="26"/>
    <s v="198"/>
  </r>
  <r>
    <n v="2361"/>
    <x v="2156"/>
    <x v="6"/>
    <x v="186"/>
    <x v="26"/>
    <x v="1"/>
    <s v="لايوجد"/>
    <s v="كيرلس مكرم"/>
    <s v="احمد سويلم"/>
    <s v="محمد علوان"/>
    <x v="24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1T00:00:00"/>
    <m/>
    <s v="26"/>
    <s v="200"/>
  </r>
  <r>
    <n v="2363"/>
    <x v="1919"/>
    <x v="6"/>
    <x v="187"/>
    <x v="81"/>
    <x v="1"/>
    <s v="لايوجد"/>
    <s v="زكريا السيد"/>
    <s v="احمد محمد فراج"/>
    <s v="محمد علوان"/>
    <x v="24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09-06T00:00:00"/>
    <m/>
    <s v="22"/>
    <s v="003"/>
  </r>
  <r>
    <n v="2364"/>
    <x v="2230"/>
    <x v="6"/>
    <x v="187"/>
    <x v="94"/>
    <x v="1"/>
    <s v="لايوجد"/>
    <s v="كيرلس مكرم"/>
    <s v="احمد سويلم"/>
    <s v="محمد علوان"/>
    <x v="24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1T00:00:00"/>
    <m/>
    <s v="26"/>
    <s v="204"/>
  </r>
  <r>
    <n v="2365"/>
    <x v="2164"/>
    <x v="6"/>
    <x v="187"/>
    <x v="95"/>
    <x v="1"/>
    <s v="لايوجد"/>
    <s v="كيرلس مكرم"/>
    <s v="احمد سويلم"/>
    <s v="محمد علوان"/>
    <x v="24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1T00:00:00"/>
    <m/>
    <s v="26"/>
    <s v="204"/>
  </r>
  <r>
    <n v="2366"/>
    <x v="2231"/>
    <x v="6"/>
    <x v="187"/>
    <x v="19"/>
    <x v="1"/>
    <s v="لايوجد"/>
    <s v="كيرلس مكرم"/>
    <s v="احمد سويلم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1T00:00:00"/>
    <m/>
    <s v="26"/>
    <s v="206"/>
  </r>
  <r>
    <n v="2367"/>
    <x v="2232"/>
    <x v="6"/>
    <x v="187"/>
    <x v="53"/>
    <x v="1"/>
    <s v="لايوجد"/>
    <s v="كيرلس مكرم"/>
    <s v="احمد سويل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1T00:00:00"/>
    <m/>
    <s v="26"/>
    <s v="209"/>
  </r>
  <r>
    <n v="2368"/>
    <x v="2233"/>
    <x v="6"/>
    <x v="187"/>
    <x v="17"/>
    <x v="1"/>
    <s v="لايوجد"/>
    <s v="كيرلس مكرم"/>
    <s v="احمد سويل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2T00:00:00"/>
    <m/>
    <s v="26"/>
    <s v="209"/>
  </r>
  <r>
    <n v="2369"/>
    <x v="2234"/>
    <x v="6"/>
    <x v="187"/>
    <x v="53"/>
    <x v="1"/>
    <s v="لايوجد"/>
    <s v="كيرلس مكرم"/>
    <s v="احمد سويل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1T00:00:00"/>
    <m/>
    <s v="26"/>
    <s v="209"/>
  </r>
  <r>
    <n v="2370"/>
    <x v="2235"/>
    <x v="6"/>
    <x v="187"/>
    <x v="94"/>
    <x v="1"/>
    <s v="لايوجد"/>
    <s v="كيرلس مكرم"/>
    <s v="احمد سويل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2T00:00:00"/>
    <m/>
    <s v="26"/>
    <s v="209"/>
  </r>
  <r>
    <n v="2371"/>
    <x v="2236"/>
    <x v="6"/>
    <x v="187"/>
    <x v="94"/>
    <x v="1"/>
    <s v="لايوجد"/>
    <s v="كيرلس مكرم"/>
    <s v="احمد سويل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2T00:00:00"/>
    <m/>
    <s v="26"/>
    <s v="209"/>
  </r>
  <r>
    <n v="2372"/>
    <x v="2237"/>
    <x v="6"/>
    <x v="187"/>
    <x v="0"/>
    <x v="1"/>
    <s v="لايوجد"/>
    <s v="كيرلس مكرم"/>
    <s v="احمد سويل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2T00:00:00"/>
    <m/>
    <s v="26"/>
    <s v="209"/>
  </r>
  <r>
    <n v="2373"/>
    <x v="2238"/>
    <x v="6"/>
    <x v="187"/>
    <x v="66"/>
    <x v="1"/>
    <s v="لايوجد"/>
    <s v="كيرلس مكرم"/>
    <s v="احمد سويلم"/>
    <s v="محمد علوان"/>
    <x v="24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2T00:00:00"/>
    <m/>
    <s v="26"/>
    <s v="208"/>
  </r>
  <r>
    <n v="2374"/>
    <x v="2239"/>
    <x v="6"/>
    <x v="187"/>
    <x v="59"/>
    <x v="1"/>
    <s v="لايوجد"/>
    <s v="كيرلس مكرم"/>
    <s v="احمد سويل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2T00:00:00"/>
    <m/>
    <s v="26"/>
    <s v="210"/>
  </r>
  <r>
    <n v="2375"/>
    <x v="2240"/>
    <x v="6"/>
    <x v="187"/>
    <x v="66"/>
    <x v="1"/>
    <s v="لايوجد"/>
    <s v="كيرلس مكرم"/>
    <s v="احمد سويل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2T00:00:00"/>
    <m/>
    <s v="26"/>
    <s v="210"/>
  </r>
  <r>
    <n v="2376"/>
    <x v="2241"/>
    <x v="6"/>
    <x v="188"/>
    <x v="17"/>
    <x v="3"/>
    <s v="لايوجد"/>
    <s v="احمد محمد فراج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كونسرف.24%(سبينوساد)"/>
    <s v="كبريت زراعي ناعم (كبريت)"/>
    <s v="لا يوجد"/>
    <d v="2025-09-03T00:00:00"/>
    <m/>
    <s v="32"/>
    <s v="332"/>
  </r>
  <r>
    <n v="2377"/>
    <x v="2242"/>
    <x v="6"/>
    <x v="188"/>
    <x v="31"/>
    <x v="3"/>
    <s v="لايوجد"/>
    <s v="احمد محمد فراج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3T00:00:00"/>
    <m/>
    <s v="32"/>
    <s v="332"/>
  </r>
  <r>
    <n v="2378"/>
    <x v="2243"/>
    <x v="6"/>
    <x v="188"/>
    <x v="5"/>
    <x v="3"/>
    <s v="لايوجد"/>
    <s v="كيرلس مكرم"/>
    <s v="احمد سويلم"/>
    <s v="محمد علوان"/>
    <x v="104"/>
    <m/>
    <m/>
    <m/>
    <m/>
    <m/>
    <m/>
    <m/>
    <m/>
    <m/>
    <m/>
    <m/>
    <s v="30"/>
    <s v="298"/>
  </r>
  <r>
    <n v="2379"/>
    <x v="2244"/>
    <x v="6"/>
    <x v="188"/>
    <x v="6"/>
    <x v="3"/>
    <s v="لايوجد"/>
    <s v="كيرلس مكرم"/>
    <s v="احمد سويلم"/>
    <s v="محمد علوان"/>
    <x v="1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09-05T00:00:00"/>
    <m/>
    <s v="30"/>
    <s v="292"/>
  </r>
  <r>
    <n v="2380"/>
    <x v="2245"/>
    <x v="6"/>
    <x v="188"/>
    <x v="6"/>
    <x v="3"/>
    <s v="لايوجد"/>
    <s v="كيرلس مكرم"/>
    <s v="احمد سويلم"/>
    <s v="محمد علوان"/>
    <x v="24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09-05T00:00:00"/>
    <m/>
    <s v="30"/>
    <s v="292"/>
  </r>
  <r>
    <n v="2381"/>
    <x v="2183"/>
    <x v="6"/>
    <x v="189"/>
    <x v="114"/>
    <x v="3"/>
    <s v="لايوجد"/>
    <s v="احمد محمد فراج"/>
    <s v="لا يوجد"/>
    <s v="محمد علوان"/>
    <x v="24"/>
    <s v="لا يوجد"/>
    <s v="سوسة النخيل الحمراء"/>
    <s v="سوسة النخيل الحمراء"/>
    <s v="اجراء وقائي"/>
    <s v="كونسرف.24%(سبينوساد)"/>
    <s v="كبريت زراعي ناعم (كبريت)"/>
    <s v="لا يوجد"/>
    <s v="لا يوجد"/>
    <s v="لا يوجد"/>
    <d v="2025-09-03T00:00:00"/>
    <m/>
    <s v="32"/>
    <s v="332"/>
  </r>
  <r>
    <n v="2382"/>
    <x v="2246"/>
    <x v="6"/>
    <x v="189"/>
    <x v="67"/>
    <x v="3"/>
    <s v="لايوجد"/>
    <s v="احمد محمد فراج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3T00:00:00"/>
    <m/>
    <s v="32"/>
    <s v="331"/>
  </r>
  <r>
    <n v="2383"/>
    <x v="2225"/>
    <x v="6"/>
    <x v="189"/>
    <x v="67"/>
    <x v="3"/>
    <s v="لايوجد"/>
    <s v="احمد محمد فراج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كونسرف.24%(سبينوساد)"/>
    <s v="كبريت زراعي ناعم (كبريت)"/>
    <s v="لا يوجد"/>
    <d v="2025-09-03T00:00:00"/>
    <m/>
    <s v="32"/>
    <s v="331"/>
  </r>
  <r>
    <n v="2384"/>
    <x v="2247"/>
    <x v="6"/>
    <x v="189"/>
    <x v="114"/>
    <x v="3"/>
    <s v="لايوجد"/>
    <s v="احمد محمد فراج"/>
    <s v="لا يوجد"/>
    <s v="محمد علوان"/>
    <x v="24"/>
    <s v="حشري"/>
    <s v="لا توجد إصابة"/>
    <s v="سوسة النخيل الحمراء"/>
    <s v="اجراء وقائي"/>
    <s v="كونسرف.24%(سبينوساد)"/>
    <s v="كبريت زراعي ناعم (كبريت)"/>
    <s v="كونسرف.24%(سبينوساد)"/>
    <s v="كبريت زراعي ناعم (كبريت)"/>
    <s v="لا يوجد"/>
    <d v="2025-09-03T00:00:00"/>
    <m/>
    <s v="32"/>
    <s v="330"/>
  </r>
  <r>
    <n v="2385"/>
    <x v="2248"/>
    <x v="6"/>
    <x v="189"/>
    <x v="67"/>
    <x v="3"/>
    <s v="لايوجد"/>
    <s v="احمد محمد فراج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كونسرف.24%(سبينوساد)"/>
    <s v="كبريت زراعي ناعم (كبريت)"/>
    <s v="لا يوجد"/>
    <d v="2025-09-03T00:00:00"/>
    <m/>
    <s v="32"/>
    <s v="329"/>
  </r>
  <r>
    <n v="2386"/>
    <x v="2181"/>
    <x v="6"/>
    <x v="189"/>
    <x v="25"/>
    <x v="3"/>
    <s v="لايوجد"/>
    <s v="احمد محمد فراج"/>
    <s v="لا يوجد"/>
    <s v="محمد علوان"/>
    <x v="24"/>
    <s v="حشري"/>
    <s v="لا توجد إصابة"/>
    <s v="سوسة النخيل الحمراء"/>
    <s v="اجراء وقائي"/>
    <s v="كونسرف.24%(سبينوساد)"/>
    <s v="كبريت زراعي ناعم (كبريت)"/>
    <s v="لا يوجد"/>
    <s v="لا يوجد"/>
    <s v="لا يوجد"/>
    <d v="2025-09-03T00:00:00"/>
    <m/>
    <s v="32"/>
    <s v="329"/>
  </r>
  <r>
    <n v="2387"/>
    <x v="2249"/>
    <x v="6"/>
    <x v="189"/>
    <x v="53"/>
    <x v="3"/>
    <s v="لايوجد"/>
    <s v="احمد علي سويلم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5T00:00:00"/>
    <m/>
    <s v="30"/>
    <s v="291"/>
  </r>
  <r>
    <n v="2388"/>
    <x v="2250"/>
    <x v="6"/>
    <x v="189"/>
    <x v="95"/>
    <x v="3"/>
    <s v="لايوجد"/>
    <s v="احمد علي سويلم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5T00:00:00"/>
    <m/>
    <s v="30"/>
    <s v="296"/>
  </r>
  <r>
    <n v="2389"/>
    <x v="2179"/>
    <x v="6"/>
    <x v="190"/>
    <x v="18"/>
    <x v="1"/>
    <s v="لايوجد"/>
    <s v="احمد محمد فراج"/>
    <s v="زكريا السيد"/>
    <s v="محمد علوان"/>
    <x v="24"/>
    <s v="حشري"/>
    <s v="لا توجد إصابة"/>
    <s v="سوسة النخيل الحمراء"/>
    <s v="اجراء وقائي"/>
    <s v="كونسرف.24%(سبينوساد)"/>
    <s v="كبريت زراعي ناعم (كبريت)"/>
    <s v="كونسرف.24%(سبينوساد)"/>
    <s v="كبريت زراعي ناعم (كبريت)"/>
    <s v="لا يوجد"/>
    <d v="2025-09-04T00:00:00"/>
    <m/>
    <s v="32"/>
    <s v="327"/>
  </r>
  <r>
    <n v="2390"/>
    <x v="2251"/>
    <x v="6"/>
    <x v="190"/>
    <x v="118"/>
    <x v="1"/>
    <s v="لايوجد"/>
    <s v="احمد محمد فراج"/>
    <s v="زكريا السي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4T00:00:00"/>
    <m/>
    <s v="32"/>
    <s v="327"/>
  </r>
  <r>
    <n v="2391"/>
    <x v="2252"/>
    <x v="6"/>
    <x v="190"/>
    <x v="114"/>
    <x v="1"/>
    <s v="لايوجد"/>
    <s v="احمد محمد فراج"/>
    <s v="زكريا السيد"/>
    <s v="محمد علوان"/>
    <x v="24"/>
    <s v="حشري"/>
    <s v="لا توجد إصابة"/>
    <s v="سوسة النخيل الحمراء"/>
    <s v="اجراء وقائي"/>
    <s v="كونسرف.24%(سبينوساد)"/>
    <s v="كبريت زراعي ناعم (كبريت)"/>
    <s v="كونسرف.24%(سبينوساد)"/>
    <s v="كبريت زراعي ناعم (كبريت)"/>
    <s v="لا يوجد"/>
    <d v="2025-09-04T00:00:00"/>
    <s v="تم المراجعه واخذ اجراء ثاني  بتاريخ 19-9-2025"/>
    <s v="32"/>
    <s v="325"/>
  </r>
  <r>
    <n v="2392"/>
    <x v="2253"/>
    <x v="6"/>
    <x v="190"/>
    <x v="1"/>
    <x v="1"/>
    <s v="لايوجد"/>
    <s v="احمد محمد فراج"/>
    <s v="زكريا السي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4T00:00:00"/>
    <m/>
    <s v="32"/>
    <s v="325"/>
  </r>
  <r>
    <n v="2393"/>
    <x v="2254"/>
    <x v="6"/>
    <x v="190"/>
    <x v="115"/>
    <x v="1"/>
    <s v="لايوجد"/>
    <s v="احمد محمد فراج"/>
    <s v="زكريا السي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4T00:00:00"/>
    <m/>
    <s v="32"/>
    <s v="333"/>
  </r>
  <r>
    <n v="2394"/>
    <x v="2255"/>
    <x v="6"/>
    <x v="190"/>
    <x v="119"/>
    <x v="1"/>
    <s v="لايوجد"/>
    <s v="احمد محمد فراج"/>
    <s v="زكريا السي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كونسرف.24%(سبينوساد)"/>
    <s v="كبريت زراعي ناعم (كبريت)"/>
    <s v="لا يوجد"/>
    <d v="2025-09-04T00:00:00"/>
    <m/>
    <s v="32"/>
    <s v="333"/>
  </r>
  <r>
    <n v="2395"/>
    <x v="2256"/>
    <x v="6"/>
    <x v="190"/>
    <x v="18"/>
    <x v="1"/>
    <s v="لايوجد"/>
    <s v="احمد محمد فراج"/>
    <s v="زكريا السي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4T00:00:00"/>
    <m/>
    <s v="32"/>
    <s v="333"/>
  </r>
  <r>
    <n v="2396"/>
    <x v="2257"/>
    <x v="6"/>
    <x v="190"/>
    <x v="17"/>
    <x v="1"/>
    <s v="لايوجد"/>
    <s v="احمد علي سويلم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5T00:00:00"/>
    <m/>
    <s v="30"/>
    <s v="295"/>
  </r>
  <r>
    <n v="2397"/>
    <x v="2174"/>
    <x v="6"/>
    <x v="190"/>
    <x v="81"/>
    <x v="1"/>
    <s v="لايوجد"/>
    <s v="احمد علي سويلم"/>
    <s v="لا يوجد"/>
    <s v="محمد علوان"/>
    <x v="24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09-05T00:00:00"/>
    <m/>
    <s v="30"/>
    <s v="294"/>
  </r>
  <r>
    <n v="2398"/>
    <x v="2258"/>
    <x v="6"/>
    <x v="190"/>
    <x v="81"/>
    <x v="1"/>
    <s v="لايوجد"/>
    <s v="احمد علي سويلم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كونسرف.24%(سبينوساد)"/>
    <s v="كبريت زراعي ناعم (كبريت)"/>
    <s v="لا يوجد"/>
    <d v="2025-09-05T00:00:00"/>
    <s v="تم المراجعه واخذ اجراء ثاني  بتاريخ 19-9-2025"/>
    <s v="30"/>
    <s v="294"/>
  </r>
  <r>
    <n v="2399"/>
    <x v="2259"/>
    <x v="6"/>
    <x v="191"/>
    <x v="118"/>
    <x v="1"/>
    <s v="لايوجد"/>
    <s v="احمد محمد فراج"/>
    <s v="زكريا السي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كونسرف.24%(سبينوساد)"/>
    <s v="كبريت زراعي ناعم (كبريت)"/>
    <s v="لا يوجد"/>
    <d v="2025-09-04T00:00:00"/>
    <s v="تم المراجعه واخذ اجراء ثاني  بتاريخ 19-9-2025"/>
    <s v="32"/>
    <s v="326"/>
  </r>
  <r>
    <n v="2400"/>
    <x v="2260"/>
    <x v="6"/>
    <x v="191"/>
    <x v="119"/>
    <x v="1"/>
    <s v="لايوجد"/>
    <s v="احمد محمد فراج"/>
    <s v="زكريا السي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كونسرف.24%(سبينوساد)"/>
    <s v="كبريت زراعي ناعم (كبريت)"/>
    <s v="لا يوجد"/>
    <d v="2025-09-06T00:00:00"/>
    <s v="تم المراجعه واخذ اجراء ثاني  بتاريخ 19-9-2025"/>
    <s v="32"/>
    <s v="326"/>
  </r>
  <r>
    <n v="2401"/>
    <x v="2261"/>
    <x v="6"/>
    <x v="191"/>
    <x v="115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32"/>
    <s v="334"/>
  </r>
  <r>
    <n v="2402"/>
    <x v="2175"/>
    <x v="6"/>
    <x v="191"/>
    <x v="0"/>
    <x v="1"/>
    <s v="لايوجد"/>
    <s v="احمد علي سويلم"/>
    <s v="لا يوجد"/>
    <s v="محمد علوان"/>
    <x v="24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09-05T00:00:00"/>
    <m/>
    <s v="30"/>
    <s v="294"/>
  </r>
  <r>
    <n v="2403"/>
    <x v="2262"/>
    <x v="6"/>
    <x v="191"/>
    <x v="53"/>
    <x v="1"/>
    <s v="لايوجد"/>
    <s v="احمد علي سويلم"/>
    <s v="لا يوجد"/>
    <s v="محمد علوان"/>
    <x v="24"/>
    <s v="حشري"/>
    <s v="لا توجد إصابة"/>
    <s v="سوسة النخيل الحمراء"/>
    <s v="اجراء وقائي"/>
    <s v="كونسرف.24%(سبينوساد)"/>
    <s v="كونسرف.24%(سبينوساد)"/>
    <s v="لا يوجد"/>
    <s v="لا يوجد"/>
    <s v="لا يوجد"/>
    <d v="2025-09-05T00:00:00"/>
    <s v="تم المراجعه واخذ اجراء ثاني  بتاريخ 19-9-2025"/>
    <s v="30"/>
    <s v="294"/>
  </r>
  <r>
    <n v="2404"/>
    <x v="2263"/>
    <x v="6"/>
    <x v="191"/>
    <x v="81"/>
    <x v="1"/>
    <s v="لايوجد"/>
    <s v="احمد علي سويلم"/>
    <s v="لا يوجد"/>
    <s v="محمد علوان"/>
    <x v="1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09-05T00:00:00"/>
    <m/>
    <s v="30"/>
    <s v="293"/>
  </r>
  <r>
    <n v="2405"/>
    <x v="2264"/>
    <x v="6"/>
    <x v="191"/>
    <x v="93"/>
    <x v="1"/>
    <s v="لايوجد"/>
    <s v="احمد علي سويلم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كونسرف.24%(سبينوساد)"/>
    <s v="كبريت زراعي ناعم (كبريت)"/>
    <s v="لا يوجد"/>
    <d v="2025-09-05T00:00:00"/>
    <s v="تم المراجعه واخذ اجراء ثاني  بتاريخ 19-9-2025"/>
    <s v="30"/>
    <s v="293"/>
  </r>
  <r>
    <n v="2406"/>
    <x v="2265"/>
    <x v="6"/>
    <x v="192"/>
    <x v="119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32"/>
    <s v="324"/>
  </r>
  <r>
    <n v="2407"/>
    <x v="2266"/>
    <x v="6"/>
    <x v="192"/>
    <x v="115"/>
    <x v="1"/>
    <s v="لايوجد"/>
    <s v="احمد محمد فراج"/>
    <s v="زكريا السيد"/>
    <s v="محمد علوان"/>
    <x v="104"/>
    <m/>
    <m/>
    <m/>
    <m/>
    <m/>
    <m/>
    <m/>
    <m/>
    <m/>
    <m/>
    <m/>
    <s v="32"/>
    <s v="324"/>
  </r>
  <r>
    <n v="2408"/>
    <x v="2267"/>
    <x v="6"/>
    <x v="192"/>
    <x v="115"/>
    <x v="1"/>
    <s v="لايوجد"/>
    <s v="احمد محمد فراج"/>
    <s v="زكريا السيد"/>
    <s v="محمد علوان"/>
    <x v="104"/>
    <m/>
    <m/>
    <m/>
    <m/>
    <m/>
    <m/>
    <m/>
    <m/>
    <m/>
    <m/>
    <m/>
    <s v="32"/>
    <s v="323"/>
  </r>
  <r>
    <n v="2409"/>
    <x v="2268"/>
    <x v="6"/>
    <x v="192"/>
    <x v="37"/>
    <x v="1"/>
    <s v="لايوجد"/>
    <s v="احمد محمد فراج"/>
    <s v="زكريا السيد"/>
    <s v="محمد علوان"/>
    <x v="24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09-11T00:00:00"/>
    <m/>
    <s v="32"/>
    <s v="369"/>
  </r>
  <r>
    <n v="2410"/>
    <x v="2269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11"/>
    <x v="2270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12"/>
    <x v="2271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13"/>
    <x v="2272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14"/>
    <x v="2273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15"/>
    <x v="2274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16"/>
    <x v="2275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17"/>
    <x v="2276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18"/>
    <x v="2277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6T00:00:00"/>
    <s v="تم التعفير بالكبريت بتاريخ 9-9-2025"/>
    <s v="01"/>
    <s v="369"/>
  </r>
  <r>
    <n v="2419"/>
    <x v="2278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20"/>
    <x v="2279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21"/>
    <x v="2280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22"/>
    <x v="2281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23"/>
    <x v="2282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24"/>
    <x v="2283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25"/>
    <x v="2284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26"/>
    <x v="2285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27"/>
    <x v="2286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28"/>
    <x v="2287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29"/>
    <x v="2285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30"/>
    <x v="2286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31"/>
    <x v="2288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32"/>
    <x v="2289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33"/>
    <x v="2290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34"/>
    <x v="2291"/>
    <x v="6"/>
    <x v="192"/>
    <x v="120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6T00:00:00"/>
    <m/>
    <s v="01"/>
    <s v="369"/>
  </r>
  <r>
    <n v="2435"/>
    <x v="2292"/>
    <x v="6"/>
    <x v="193"/>
    <x v="118"/>
    <x v="1"/>
    <s v="لايوجد"/>
    <s v="احمد محمد فراج"/>
    <s v="زكريا السيد"/>
    <s v="محمد علوان"/>
    <x v="104"/>
    <m/>
    <m/>
    <m/>
    <m/>
    <m/>
    <m/>
    <m/>
    <m/>
    <m/>
    <m/>
    <m/>
    <s v="01"/>
    <s v="369"/>
  </r>
  <r>
    <n v="2436"/>
    <x v="2293"/>
    <x v="6"/>
    <x v="193"/>
    <x v="115"/>
    <x v="1"/>
    <s v="لايوجد"/>
    <s v="احمد محمد فراج"/>
    <s v="زكريا السيد"/>
    <s v="محمد علوان"/>
    <x v="104"/>
    <m/>
    <m/>
    <m/>
    <m/>
    <m/>
    <m/>
    <m/>
    <m/>
    <m/>
    <m/>
    <m/>
    <s v="01"/>
    <s v="372"/>
  </r>
  <r>
    <n v="2437"/>
    <x v="2294"/>
    <x v="6"/>
    <x v="193"/>
    <x v="118"/>
    <x v="1"/>
    <s v="لايوجد"/>
    <s v="احمد محمد فراج"/>
    <s v="زكريا السيد"/>
    <s v="محمد علوان"/>
    <x v="104"/>
    <m/>
    <m/>
    <m/>
    <m/>
    <m/>
    <m/>
    <m/>
    <m/>
    <m/>
    <m/>
    <m/>
    <s v="01"/>
    <s v="372"/>
  </r>
  <r>
    <n v="2438"/>
    <x v="2295"/>
    <x v="6"/>
    <x v="193"/>
    <x v="37"/>
    <x v="1"/>
    <s v="لايوجد"/>
    <s v="احمد محمد فراج"/>
    <s v="زكريا السيد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8T00:00:00"/>
    <m/>
    <s v="01"/>
    <s v="372"/>
  </r>
  <r>
    <n v="2439"/>
    <x v="2296"/>
    <x v="6"/>
    <x v="193"/>
    <x v="7"/>
    <x v="1"/>
    <s v="لايوجد"/>
    <s v="كيرلس مكرم"/>
    <s v="احمد سويل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31"/>
    <s v="312"/>
  </r>
  <r>
    <n v="2440"/>
    <x v="2297"/>
    <x v="6"/>
    <x v="193"/>
    <x v="7"/>
    <x v="1"/>
    <s v="لايوجد"/>
    <s v="كيرلس مكرم"/>
    <s v="احمد سويل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31"/>
    <s v="312"/>
  </r>
  <r>
    <n v="2441"/>
    <x v="2298"/>
    <x v="6"/>
    <x v="193"/>
    <x v="17"/>
    <x v="1"/>
    <s v="لايوجد"/>
    <s v="كيرلس مكرم"/>
    <s v="احمد سويل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كلوروزان(كلوروبيرفوس48%)"/>
    <s v="كبريت زراعي ناعم (كبريت)"/>
    <s v="لا يوجد"/>
    <d v="2025-09-07T00:00:00"/>
    <m/>
    <s v="31"/>
    <s v="312"/>
  </r>
  <r>
    <n v="2442"/>
    <x v="2299"/>
    <x v="6"/>
    <x v="193"/>
    <x v="81"/>
    <x v="1"/>
    <s v="لايوجد"/>
    <s v="كيرلس مكرم"/>
    <s v="احمد سويلم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7T00:00:00"/>
    <m/>
    <s v="31"/>
    <s v="312"/>
  </r>
  <r>
    <n v="2443"/>
    <x v="2300"/>
    <x v="6"/>
    <x v="193"/>
    <x v="0"/>
    <x v="1"/>
    <s v="لايوجد"/>
    <s v="كيرلس مكرم"/>
    <s v="احمد سويل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كلوروزان(كلوروبيرفوس48%)"/>
    <s v="كبريت زراعي ناعم (كبريت)"/>
    <s v="لمبادا5%(لمباداسيهايلوثرين)"/>
    <d v="2025-09-07T00:00:00"/>
    <d v="2025-11-14T00:00:00"/>
    <s v="31"/>
    <s v="311"/>
  </r>
  <r>
    <n v="2444"/>
    <x v="2301"/>
    <x v="6"/>
    <x v="193"/>
    <x v="66"/>
    <x v="1"/>
    <s v="لايوجد"/>
    <s v="كيرلس مكرم"/>
    <s v="احمد سويلم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7T00:00:00"/>
    <m/>
    <s v="31"/>
    <s v="312"/>
  </r>
  <r>
    <n v="2445"/>
    <x v="2302"/>
    <x v="6"/>
    <x v="193"/>
    <x v="5"/>
    <x v="1"/>
    <s v="لايوجد"/>
    <s v="كيرلس مكرم"/>
    <s v="احمد سويل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كلوروزان(كلوروبيرفوس48%)"/>
    <s v="كبريت زراعي ناعم (كبريت)"/>
    <s v="لا يوجد"/>
    <d v="2025-09-07T00:00:00"/>
    <m/>
    <s v="31"/>
    <s v="311"/>
  </r>
  <r>
    <n v="2446"/>
    <x v="2303"/>
    <x v="6"/>
    <x v="193"/>
    <x v="26"/>
    <x v="1"/>
    <s v="لايوجد"/>
    <s v="كيرلس مكرم"/>
    <s v="احمد سويل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7T00:00:00"/>
    <m/>
    <s v="31"/>
    <s v="313"/>
  </r>
  <r>
    <n v="2447"/>
    <x v="2304"/>
    <x v="6"/>
    <x v="193"/>
    <x v="81"/>
    <x v="1"/>
    <s v="لايوجد"/>
    <s v="كيرلس مكرم"/>
    <s v="احمد سويل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31"/>
    <s v="313"/>
  </r>
  <r>
    <n v="2448"/>
    <x v="2305"/>
    <x v="6"/>
    <x v="193"/>
    <x v="66"/>
    <x v="1"/>
    <s v="لايوجد"/>
    <s v="كيرلس مكرم"/>
    <s v="احمد سويل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31"/>
    <s v="313"/>
  </r>
  <r>
    <n v="2449"/>
    <x v="2306"/>
    <x v="6"/>
    <x v="193"/>
    <x v="7"/>
    <x v="1"/>
    <s v="لايوجد"/>
    <s v="كيرلس مكرم"/>
    <s v="احمد سويل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31"/>
    <s v="313"/>
  </r>
  <r>
    <n v="2450"/>
    <x v="2307"/>
    <x v="6"/>
    <x v="193"/>
    <x v="93"/>
    <x v="1"/>
    <s v="لايوجد"/>
    <s v="كيرلس مكرم"/>
    <s v="احمد سويل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31"/>
    <s v="313"/>
  </r>
  <r>
    <n v="2451"/>
    <x v="2308"/>
    <x v="6"/>
    <x v="193"/>
    <x v="26"/>
    <x v="1"/>
    <s v="لايوجد"/>
    <s v="كيرلس مكرم"/>
    <s v="احمد سويلم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7T00:00:00"/>
    <m/>
    <s v="31"/>
    <s v="312"/>
  </r>
  <r>
    <n v="2452"/>
    <x v="2309"/>
    <x v="6"/>
    <x v="193"/>
    <x v="5"/>
    <x v="1"/>
    <s v="لايوجد"/>
    <s v="كيرلس مكرم"/>
    <s v="احمد سويل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7T00:00:00"/>
    <s v="تم التعفير بالكبريت بتاريخ 9-9-2025"/>
    <s v="31"/>
    <s v="312"/>
  </r>
  <r>
    <n v="2453"/>
    <x v="2310"/>
    <x v="6"/>
    <x v="194"/>
    <x v="115"/>
    <x v="1"/>
    <s v="لايوجد"/>
    <s v="احمد محمد فراج"/>
    <s v="محمد رضا"/>
    <s v="محمد علوان"/>
    <x v="104"/>
    <m/>
    <m/>
    <m/>
    <m/>
    <m/>
    <m/>
    <m/>
    <m/>
    <m/>
    <m/>
    <m/>
    <s v="01"/>
    <s v="374"/>
  </r>
  <r>
    <n v="2454"/>
    <x v="2311"/>
    <x v="6"/>
    <x v="194"/>
    <x v="115"/>
    <x v="1"/>
    <s v="لايوجد"/>
    <s v="احمد محمد فراج"/>
    <s v="محمد رضا"/>
    <s v="محمد علوان"/>
    <x v="104"/>
    <m/>
    <m/>
    <m/>
    <m/>
    <m/>
    <m/>
    <m/>
    <m/>
    <m/>
    <m/>
    <m/>
    <s v="01"/>
    <s v="374"/>
  </r>
  <r>
    <n v="2455"/>
    <x v="2312"/>
    <x v="6"/>
    <x v="194"/>
    <x v="115"/>
    <x v="1"/>
    <s v="لايوجد"/>
    <s v="احمد محمد فراج"/>
    <s v="محمد رضا"/>
    <s v="محمد علوان"/>
    <x v="104"/>
    <m/>
    <m/>
    <m/>
    <m/>
    <m/>
    <m/>
    <m/>
    <m/>
    <m/>
    <m/>
    <m/>
    <s v="01"/>
    <s v="374"/>
  </r>
  <r>
    <n v="2456"/>
    <x v="2313"/>
    <x v="6"/>
    <x v="194"/>
    <x v="115"/>
    <x v="1"/>
    <s v="لايوجد"/>
    <s v="احمد محمد فراج"/>
    <s v="محمد رضا"/>
    <s v="محمد علوان"/>
    <x v="104"/>
    <m/>
    <m/>
    <m/>
    <m/>
    <m/>
    <m/>
    <m/>
    <m/>
    <m/>
    <m/>
    <m/>
    <s v="01"/>
    <s v="374"/>
  </r>
  <r>
    <n v="2457"/>
    <x v="2314"/>
    <x v="6"/>
    <x v="194"/>
    <x v="115"/>
    <x v="1"/>
    <s v="لايوجد"/>
    <s v="احمد محمد فراج"/>
    <s v="محمد رضا"/>
    <s v="محمد علوان"/>
    <x v="104"/>
    <m/>
    <m/>
    <m/>
    <m/>
    <m/>
    <m/>
    <m/>
    <m/>
    <m/>
    <m/>
    <m/>
    <s v="01"/>
    <s v="374"/>
  </r>
  <r>
    <n v="2458"/>
    <x v="2315"/>
    <x v="6"/>
    <x v="194"/>
    <x v="115"/>
    <x v="1"/>
    <s v="لايوجد"/>
    <s v="احمد محمد فراج"/>
    <s v="محمد رضا"/>
    <s v="محمد علوان"/>
    <x v="104"/>
    <m/>
    <m/>
    <m/>
    <m/>
    <m/>
    <m/>
    <m/>
    <m/>
    <m/>
    <m/>
    <m/>
    <s v="01"/>
    <s v="374"/>
  </r>
  <r>
    <n v="2459"/>
    <x v="2316"/>
    <x v="6"/>
    <x v="194"/>
    <x v="81"/>
    <x v="1"/>
    <s v="لايوجد"/>
    <s v="احمد محمد فراج"/>
    <s v="محمد رضا"/>
    <s v="محمد علوان"/>
    <x v="104"/>
    <m/>
    <m/>
    <m/>
    <m/>
    <m/>
    <m/>
    <m/>
    <m/>
    <m/>
    <m/>
    <m/>
    <s v="01"/>
    <s v="374"/>
  </r>
  <r>
    <n v="2460"/>
    <x v="2317"/>
    <x v="6"/>
    <x v="194"/>
    <x v="17"/>
    <x v="1"/>
    <s v="لايوجد"/>
    <s v="احمد محمد فراج"/>
    <s v="محمد رضا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11T00:00:00"/>
    <m/>
    <s v="01"/>
    <s v="374"/>
  </r>
  <r>
    <n v="2461"/>
    <x v="2318"/>
    <x v="6"/>
    <x v="194"/>
    <x v="81"/>
    <x v="1"/>
    <s v="لايوجد"/>
    <s v="احمد محمد فراج"/>
    <s v="محمد رضا"/>
    <s v="محمد علوان"/>
    <x v="104"/>
    <m/>
    <m/>
    <m/>
    <m/>
    <m/>
    <m/>
    <m/>
    <m/>
    <m/>
    <m/>
    <m/>
    <s v="01"/>
    <s v="371"/>
  </r>
  <r>
    <n v="2462"/>
    <x v="2319"/>
    <x v="6"/>
    <x v="194"/>
    <x v="114"/>
    <x v="1"/>
    <s v="لايوجد"/>
    <s v="احمد محمد فراج"/>
    <s v="محمد رضا"/>
    <s v="محمد علوان"/>
    <x v="104"/>
    <m/>
    <m/>
    <m/>
    <m/>
    <m/>
    <m/>
    <m/>
    <m/>
    <m/>
    <m/>
    <m/>
    <s v="01"/>
    <s v="371"/>
  </r>
  <r>
    <n v="2463"/>
    <x v="2320"/>
    <x v="6"/>
    <x v="194"/>
    <x v="5"/>
    <x v="1"/>
    <s v="لايوجد"/>
    <s v="كيرلس مكرم"/>
    <s v="احمد سويل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7T00:00:00"/>
    <m/>
    <s v="31"/>
    <s v="310"/>
  </r>
  <r>
    <n v="2464"/>
    <x v="2321"/>
    <x v="6"/>
    <x v="194"/>
    <x v="91"/>
    <x v="1"/>
    <s v="لايوجد"/>
    <s v="كيرلس مكرم"/>
    <s v="احمد سويل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07T00:00:00"/>
    <m/>
    <s v="31"/>
    <s v="308"/>
  </r>
  <r>
    <n v="2465"/>
    <x v="2322"/>
    <x v="6"/>
    <x v="194"/>
    <x v="120"/>
    <x v="1"/>
    <s v="لايوجد"/>
    <s v="كيرلس مكرم"/>
    <s v="احمد سويلم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8T00:00:00"/>
    <m/>
    <s v="31"/>
    <s v="309"/>
  </r>
  <r>
    <n v="2466"/>
    <x v="2323"/>
    <x v="6"/>
    <x v="194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467"/>
    <x v="2324"/>
    <x v="6"/>
    <x v="194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468"/>
    <x v="2325"/>
    <x v="6"/>
    <x v="195"/>
    <x v="114"/>
    <x v="1"/>
    <s v="لايوجد"/>
    <s v="احمد محمد فراج"/>
    <s v="محمد رضا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01"/>
    <s v="371"/>
  </r>
  <r>
    <n v="2469"/>
    <x v="2326"/>
    <x v="6"/>
    <x v="195"/>
    <x v="114"/>
    <x v="1"/>
    <s v="لايوجد"/>
    <s v="احمد محمد فراج"/>
    <s v="محمد رضا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01"/>
    <s v="371"/>
  </r>
  <r>
    <n v="2470"/>
    <x v="2327"/>
    <x v="6"/>
    <x v="195"/>
    <x v="115"/>
    <x v="1"/>
    <s v="لايوجد"/>
    <s v="احمد محمد فراج"/>
    <s v="محمد رضا"/>
    <s v="محمد علوان"/>
    <x v="104"/>
    <m/>
    <m/>
    <m/>
    <m/>
    <m/>
    <m/>
    <m/>
    <m/>
    <m/>
    <m/>
    <m/>
    <s v="01"/>
    <s v="373"/>
  </r>
  <r>
    <n v="2471"/>
    <x v="2328"/>
    <x v="6"/>
    <x v="195"/>
    <x v="115"/>
    <x v="1"/>
    <s v="لايوجد"/>
    <s v="احمد محمد فراج"/>
    <s v="محمد رضا"/>
    <s v="محمد علوان"/>
    <x v="104"/>
    <m/>
    <m/>
    <m/>
    <m/>
    <m/>
    <m/>
    <m/>
    <m/>
    <m/>
    <m/>
    <m/>
    <s v="01"/>
    <s v="373"/>
  </r>
  <r>
    <n v="2472"/>
    <x v="2329"/>
    <x v="6"/>
    <x v="195"/>
    <x v="19"/>
    <x v="1"/>
    <s v="لايوجد"/>
    <s v="احمد محمد فراج"/>
    <s v="محمد رضا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01"/>
    <s v="373"/>
  </r>
  <r>
    <n v="2473"/>
    <x v="2330"/>
    <x v="6"/>
    <x v="195"/>
    <x v="115"/>
    <x v="1"/>
    <s v="لايوجد"/>
    <s v="احمد محمد فراج"/>
    <s v="محمد رضا"/>
    <s v="محمد علوان"/>
    <x v="104"/>
    <m/>
    <m/>
    <m/>
    <m/>
    <m/>
    <m/>
    <m/>
    <m/>
    <m/>
    <m/>
    <m/>
    <s v="01"/>
    <s v="373"/>
  </r>
  <r>
    <n v="2474"/>
    <x v="2331"/>
    <x v="6"/>
    <x v="195"/>
    <x v="115"/>
    <x v="1"/>
    <s v="لايوجد"/>
    <s v="احمد محمد فراج"/>
    <s v="محمد رضا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8T00:00:00"/>
    <m/>
    <s v="01"/>
    <s v="373"/>
  </r>
  <r>
    <n v="2475"/>
    <x v="2332"/>
    <x v="6"/>
    <x v="195"/>
    <x v="19"/>
    <x v="1"/>
    <s v="لايوجد"/>
    <s v="احمد محمد فراج"/>
    <s v="محمد رضا"/>
    <s v="محمد علوان"/>
    <x v="104"/>
    <m/>
    <m/>
    <m/>
    <m/>
    <m/>
    <m/>
    <m/>
    <m/>
    <m/>
    <m/>
    <m/>
    <s v="01"/>
    <s v="373"/>
  </r>
  <r>
    <n v="2476"/>
    <x v="2333"/>
    <x v="6"/>
    <x v="195"/>
    <x v="19"/>
    <x v="1"/>
    <s v="لايوجد"/>
    <s v="احمد محمد فراج"/>
    <s v="محمد رضا"/>
    <s v="محمد علوان"/>
    <x v="104"/>
    <m/>
    <m/>
    <m/>
    <m/>
    <m/>
    <m/>
    <m/>
    <m/>
    <m/>
    <m/>
    <m/>
    <s v="01"/>
    <s v="373"/>
  </r>
  <r>
    <n v="2477"/>
    <x v="2334"/>
    <x v="6"/>
    <x v="195"/>
    <x v="115"/>
    <x v="1"/>
    <s v="لايوجد"/>
    <s v="احمد محمد فراج"/>
    <s v="محمد رضا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11T00:00:00"/>
    <m/>
    <s v="01"/>
    <s v="371"/>
  </r>
  <r>
    <n v="2478"/>
    <x v="2335"/>
    <x v="6"/>
    <x v="195"/>
    <x v="17"/>
    <x v="1"/>
    <s v="لايوجد"/>
    <s v="احمد محمد فراج"/>
    <s v="محمد رضا"/>
    <s v="محمد علوان"/>
    <x v="33"/>
    <s v="حشري"/>
    <s v="حفار"/>
    <s v="حفار العذوق"/>
    <s v="اجراء علاجي "/>
    <s v="كونسرف.24%(سبينوساد)"/>
    <s v="كبريت زراعي ناعم (كبريت)"/>
    <s v="لا يوجد"/>
    <s v="لا يوجد"/>
    <s v="لا يوجد"/>
    <d v="2025-09-11T00:00:00"/>
    <m/>
    <s v="01"/>
    <s v="371"/>
  </r>
  <r>
    <n v="2479"/>
    <x v="2331"/>
    <x v="6"/>
    <x v="195"/>
    <x v="17"/>
    <x v="1"/>
    <s v="لايوجد"/>
    <s v="احمد محمد فراج"/>
    <s v="محمد رضا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11T00:00:00"/>
    <m/>
    <s v="01"/>
    <s v="373"/>
  </r>
  <r>
    <n v="2480"/>
    <x v="2336"/>
    <x v="6"/>
    <x v="195"/>
    <x v="115"/>
    <x v="1"/>
    <s v="لايوجد"/>
    <s v="احمد محمد فراج"/>
    <s v="محمد رضا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11T00:00:00"/>
    <m/>
    <s v="01"/>
    <s v="373"/>
  </r>
  <r>
    <n v="2481"/>
    <x v="2337"/>
    <x v="6"/>
    <x v="195"/>
    <x v="114"/>
    <x v="1"/>
    <s v="لايوجد"/>
    <s v="احمد محمد فراج"/>
    <s v="محمد رضا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11T00:00:00"/>
    <m/>
    <s v="01"/>
    <s v="373"/>
  </r>
  <r>
    <n v="2482"/>
    <x v="2338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483"/>
    <x v="2339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484"/>
    <x v="2340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485"/>
    <x v="2341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486"/>
    <x v="2322"/>
    <x v="6"/>
    <x v="195"/>
    <x v="120"/>
    <x v="1"/>
    <s v="لايوجد"/>
    <s v="كيرلس مكرم"/>
    <s v="احمد سويلم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8T00:00:00"/>
    <m/>
    <s v="31"/>
    <s v="309"/>
  </r>
  <r>
    <n v="2487"/>
    <x v="2342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488"/>
    <x v="2343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489"/>
    <x v="2344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490"/>
    <x v="2345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491"/>
    <x v="2346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492"/>
    <x v="2347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493"/>
    <x v="2348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494"/>
    <x v="2349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495"/>
    <x v="2350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496"/>
    <x v="2351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497"/>
    <x v="2352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498"/>
    <x v="2353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499"/>
    <x v="2354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00"/>
    <x v="2355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01"/>
    <x v="2356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02"/>
    <x v="2357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03"/>
    <x v="2358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04"/>
    <x v="2359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05"/>
    <x v="2360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06"/>
    <x v="2361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07"/>
    <x v="2362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08"/>
    <x v="2363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09"/>
    <x v="2364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10"/>
    <x v="2365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11"/>
    <x v="2366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12"/>
    <x v="2367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13"/>
    <x v="2368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14"/>
    <x v="2369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15"/>
    <x v="2370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16"/>
    <x v="2371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17"/>
    <x v="2372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18"/>
    <x v="2373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19"/>
    <x v="2374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20"/>
    <x v="2375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21"/>
    <x v="2376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22"/>
    <x v="2377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23"/>
    <x v="2378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24"/>
    <x v="2379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25"/>
    <x v="2380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26"/>
    <x v="2381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27"/>
    <x v="2382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28"/>
    <x v="2383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29"/>
    <x v="2384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30"/>
    <x v="2385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31"/>
    <x v="2386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32"/>
    <x v="2387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33"/>
    <x v="2388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34"/>
    <x v="2389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35"/>
    <x v="2390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36"/>
    <x v="2391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37"/>
    <x v="2392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38"/>
    <x v="2393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39"/>
    <x v="2394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40"/>
    <x v="2395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41"/>
    <x v="2396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42"/>
    <x v="2397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43"/>
    <x v="2398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44"/>
    <x v="2399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45"/>
    <x v="2400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46"/>
    <x v="2401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47"/>
    <x v="2402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48"/>
    <x v="2403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49"/>
    <x v="2404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50"/>
    <x v="2405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51"/>
    <x v="2406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52"/>
    <x v="2407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53"/>
    <x v="2408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54"/>
    <x v="2409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55"/>
    <x v="2410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56"/>
    <x v="2411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57"/>
    <x v="2412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58"/>
    <x v="2413"/>
    <x v="6"/>
    <x v="195"/>
    <x v="120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9"/>
  </r>
  <r>
    <n v="2559"/>
    <x v="247"/>
    <x v="6"/>
    <x v="195"/>
    <x v="120"/>
    <x v="1"/>
    <s v="لايوجد"/>
    <s v="كيرلس مكرم"/>
    <s v="احمد سويلم"/>
    <s v="محمد علوان"/>
    <x v="104"/>
    <s v="حشري"/>
    <s v="دوباس"/>
    <s v="دوباس"/>
    <s v="اجراء علاجي "/>
    <s v="كونسرف.24%(سبينوساد)"/>
    <s v="لا يوجد"/>
    <s v="لا يوجد"/>
    <s v="لا يوجد"/>
    <s v="لا يوجد"/>
    <d v="2025-09-08T00:00:00"/>
    <m/>
    <s v="31"/>
    <s v="309"/>
  </r>
  <r>
    <n v="2560"/>
    <x v="2414"/>
    <x v="6"/>
    <x v="195"/>
    <x v="5"/>
    <x v="1"/>
    <s v="لايوجد"/>
    <s v="كيرلس مكرم"/>
    <s v="احمد سويلم"/>
    <s v="محمد علوان"/>
    <x v="104"/>
    <m/>
    <m/>
    <m/>
    <m/>
    <m/>
    <m/>
    <m/>
    <m/>
    <m/>
    <m/>
    <m/>
    <s v="31"/>
    <s v="307"/>
  </r>
  <r>
    <n v="2561"/>
    <x v="2415"/>
    <x v="6"/>
    <x v="195"/>
    <x v="0"/>
    <x v="1"/>
    <s v="لايوجد"/>
    <s v="كيرلس مكرم"/>
    <s v="احمد سويلم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كلوروزان(كلوروبيرفوس48%)"/>
    <s v="كبريت زراعي ناعم (كبريت)"/>
    <s v="لا يوجد"/>
    <d v="2025-09-12T00:00:00"/>
    <m/>
    <s v="31"/>
    <s v="307"/>
  </r>
  <r>
    <n v="2562"/>
    <x v="2416"/>
    <x v="6"/>
    <x v="195"/>
    <x v="23"/>
    <x v="1"/>
    <s v="لايوجد"/>
    <s v="كيرلس مكرم"/>
    <s v="احمد سويلم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09-12T00:00:00"/>
    <m/>
    <s v="31"/>
    <s v="306"/>
  </r>
  <r>
    <n v="2563"/>
    <x v="2417"/>
    <x v="6"/>
    <x v="195"/>
    <x v="120"/>
    <x v="1"/>
    <s v="لايوجد"/>
    <s v="محمد عبد الناصر"/>
    <s v="حسن احمد فارس موسى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30"/>
    <s v="289"/>
  </r>
  <r>
    <n v="2564"/>
    <x v="2418"/>
    <x v="6"/>
    <x v="195"/>
    <x v="120"/>
    <x v="1"/>
    <s v="لايوجد"/>
    <s v="محمد عبد الناصر"/>
    <s v="حسن احمد فارس موسى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26"/>
    <s v="206"/>
  </r>
  <r>
    <n v="2565"/>
    <x v="2419"/>
    <x v="6"/>
    <x v="195"/>
    <x v="120"/>
    <x v="1"/>
    <s v="لايوجد"/>
    <s v="محمد عبد الناصر"/>
    <s v="حسن احمد فارس موسى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31"/>
    <s v="313"/>
  </r>
  <r>
    <n v="2566"/>
    <x v="2420"/>
    <x v="6"/>
    <x v="195"/>
    <x v="120"/>
    <x v="1"/>
    <s v="لايوجد"/>
    <s v="محمد عبد الناصر"/>
    <s v="حسن احمد فارس موسى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31"/>
    <s v="313"/>
  </r>
  <r>
    <n v="2567"/>
    <x v="2421"/>
    <x v="6"/>
    <x v="195"/>
    <x v="120"/>
    <x v="1"/>
    <s v="لايوجد"/>
    <s v="محمد عبد الناصر"/>
    <s v="حسن احمد فارس موسى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31"/>
    <s v="309"/>
  </r>
  <r>
    <n v="2568"/>
    <x v="2422"/>
    <x v="6"/>
    <x v="195"/>
    <x v="120"/>
    <x v="1"/>
    <s v="لايوجد"/>
    <s v="محمد عبد الناصر"/>
    <s v="حسن احمد فارس موسى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31"/>
    <s v="309"/>
  </r>
  <r>
    <n v="2569"/>
    <x v="2423"/>
    <x v="6"/>
    <x v="195"/>
    <x v="120"/>
    <x v="1"/>
    <s v="لايوجد"/>
    <s v="محمد عبد الناصر"/>
    <s v="حسن احمد فارس موسى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01"/>
    <s v="372"/>
  </r>
  <r>
    <n v="2570"/>
    <x v="2424"/>
    <x v="6"/>
    <x v="195"/>
    <x v="120"/>
    <x v="1"/>
    <s v="لايوجد"/>
    <s v="محمد عبد الناصر"/>
    <s v="حسن احمد فارس موسى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01"/>
    <s v="372"/>
  </r>
  <r>
    <n v="2571"/>
    <x v="2425"/>
    <x v="6"/>
    <x v="195"/>
    <x v="120"/>
    <x v="1"/>
    <s v="لايوجد"/>
    <s v="محمد عبد الناصر"/>
    <s v="حسن احمد فارس موسى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01"/>
    <s v="372"/>
  </r>
  <r>
    <n v="2572"/>
    <x v="2426"/>
    <x v="6"/>
    <x v="195"/>
    <x v="120"/>
    <x v="1"/>
    <s v="لايوجد"/>
    <s v="محمد عبد الناصر"/>
    <s v="حسن احمد فارس موسى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01"/>
    <s v="372"/>
  </r>
  <r>
    <n v="2573"/>
    <x v="2427"/>
    <x v="6"/>
    <x v="195"/>
    <x v="120"/>
    <x v="1"/>
    <s v="لايوجد"/>
    <s v="محمد عبد الناصر"/>
    <s v="حسن احمد فارس موسى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8T00:00:00"/>
    <s v="تم التعفير بالكبريت بتاريخ 9-9-2025"/>
    <s v="01"/>
    <s v="372"/>
  </r>
  <r>
    <n v="2574"/>
    <x v="2428"/>
    <x v="6"/>
    <x v="196"/>
    <x v="67"/>
    <x v="1"/>
    <s v="لايوجد"/>
    <s v="احمد محمد فراج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9T00:00:00"/>
    <m/>
    <s v="01"/>
    <s v="373"/>
  </r>
  <r>
    <n v="2575"/>
    <x v="2429"/>
    <x v="6"/>
    <x v="196"/>
    <x v="115"/>
    <x v="1"/>
    <s v="لايوجد"/>
    <s v="احمد محمد فراج"/>
    <s v="لا يوجد"/>
    <s v="محمد علوان"/>
    <x v="105"/>
    <m/>
    <m/>
    <m/>
    <m/>
    <m/>
    <m/>
    <m/>
    <m/>
    <m/>
    <m/>
    <m/>
    <s v="01"/>
    <s v="375"/>
  </r>
  <r>
    <n v="2576"/>
    <x v="2430"/>
    <x v="6"/>
    <x v="196"/>
    <x v="114"/>
    <x v="1"/>
    <s v="لايوجد"/>
    <s v="احمد محمد فراج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09T00:00:00"/>
    <m/>
    <s v="01"/>
    <s v="375"/>
  </r>
  <r>
    <n v="2577"/>
    <x v="2431"/>
    <x v="6"/>
    <x v="196"/>
    <x v="114"/>
    <x v="1"/>
    <s v="لايوجد"/>
    <s v="احمد محمد فراج"/>
    <s v="لا يوجد"/>
    <s v="محمد علوان"/>
    <x v="104"/>
    <m/>
    <m/>
    <m/>
    <m/>
    <m/>
    <m/>
    <m/>
    <m/>
    <m/>
    <m/>
    <m/>
    <s v="01"/>
    <s v="375"/>
  </r>
  <r>
    <n v="2578"/>
    <x v="2432"/>
    <x v="6"/>
    <x v="196"/>
    <x v="115"/>
    <x v="1"/>
    <s v="لايوجد"/>
    <s v="احمد محمد فراج"/>
    <s v="لا يوجد"/>
    <s v="محمد علوان"/>
    <x v="105"/>
    <m/>
    <m/>
    <m/>
    <m/>
    <m/>
    <m/>
    <m/>
    <m/>
    <m/>
    <m/>
    <m/>
    <s v="01"/>
    <s v="375"/>
  </r>
  <r>
    <n v="2579"/>
    <x v="2433"/>
    <x v="6"/>
    <x v="196"/>
    <x v="115"/>
    <x v="1"/>
    <s v="لايوجد"/>
    <s v="احمد محمد فراج"/>
    <s v="لا يوجد"/>
    <s v="محمد علوان"/>
    <x v="105"/>
    <m/>
    <m/>
    <m/>
    <m/>
    <m/>
    <m/>
    <m/>
    <m/>
    <m/>
    <m/>
    <m/>
    <s v="01"/>
    <s v="375"/>
  </r>
  <r>
    <n v="2580"/>
    <x v="2434"/>
    <x v="6"/>
    <x v="196"/>
    <x v="115"/>
    <x v="1"/>
    <s v="لايوجد"/>
    <s v="احمد محمد فراج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كونسرف.24%(سبينوساد)"/>
    <s v="كبريت زراعي ناعم (كبريت)"/>
    <s v="لا يوجد"/>
    <d v="2025-09-11T00:00:00"/>
    <m/>
    <s v="01"/>
    <s v="373"/>
  </r>
  <r>
    <n v="2581"/>
    <x v="2435"/>
    <x v="6"/>
    <x v="196"/>
    <x v="29"/>
    <x v="1"/>
    <s v="لايوجد"/>
    <s v="احمد علي سويلم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كلوروزان(كلوروبيرفوس48%)"/>
    <s v="كبريت زراعي ناعم (كبريت)"/>
    <s v="لا يوجد"/>
    <d v="2025-09-12T00:00:00"/>
    <m/>
    <s v="31"/>
    <s v="306"/>
  </r>
  <r>
    <n v="2582"/>
    <x v="2172"/>
    <x v="6"/>
    <x v="196"/>
    <x v="4"/>
    <x v="1"/>
    <s v="لايوجد"/>
    <s v="احمد علي سويلم"/>
    <s v="لا يوجد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كلوروزان(كلوروبيرفوس48%)"/>
    <s v="كبريت زراعي ناعم (كبريت)"/>
    <s v="لا يوجد"/>
    <d v="2025-09-12T00:00:00"/>
    <m/>
    <s v="31"/>
    <s v="306"/>
  </r>
  <r>
    <n v="2583"/>
    <x v="2436"/>
    <x v="6"/>
    <x v="196"/>
    <x v="18"/>
    <x v="1"/>
    <s v="لايوجد"/>
    <s v="احمد علي سويلم"/>
    <s v="لا يوجد"/>
    <s v="محمد علوان"/>
    <x v="104"/>
    <m/>
    <m/>
    <m/>
    <m/>
    <m/>
    <m/>
    <m/>
    <m/>
    <m/>
    <m/>
    <m/>
    <s v="31"/>
    <s v="306"/>
  </r>
  <r>
    <n v="2584"/>
    <x v="1341"/>
    <x v="6"/>
    <x v="196"/>
    <x v="0"/>
    <x v="1"/>
    <s v="لايوجد"/>
    <s v="احمد علي سويلم"/>
    <s v="لا يوجد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09-12T00:00:00"/>
    <m/>
    <s v="31"/>
    <s v="305"/>
  </r>
  <r>
    <n v="2585"/>
    <x v="2437"/>
    <x v="6"/>
    <x v="196"/>
    <x v="0"/>
    <x v="1"/>
    <s v="لايوجد"/>
    <s v="احمد علي سويلم"/>
    <s v="لا يوجد"/>
    <s v="محمد علوان"/>
    <x v="104"/>
    <m/>
    <m/>
    <m/>
    <m/>
    <m/>
    <m/>
    <m/>
    <m/>
    <m/>
    <m/>
    <m/>
    <s v="31"/>
    <s v="305"/>
  </r>
  <r>
    <n v="2586"/>
    <x v="2438"/>
    <x v="6"/>
    <x v="196"/>
    <x v="18"/>
    <x v="1"/>
    <s v="لايوجد"/>
    <s v="احمد علي سويلم"/>
    <s v="لا يوجد"/>
    <s v="محمد علوان"/>
    <x v="104"/>
    <m/>
    <m/>
    <m/>
    <m/>
    <m/>
    <m/>
    <m/>
    <m/>
    <m/>
    <m/>
    <m/>
    <s v="31"/>
    <s v="305"/>
  </r>
  <r>
    <n v="2587"/>
    <x v="2439"/>
    <x v="6"/>
    <x v="196"/>
    <x v="18"/>
    <x v="1"/>
    <s v="لايوجد"/>
    <s v="احمد علي سويلم"/>
    <s v="لا يوجد"/>
    <s v="محمد علوان"/>
    <x v="104"/>
    <m/>
    <m/>
    <m/>
    <m/>
    <m/>
    <m/>
    <m/>
    <m/>
    <m/>
    <m/>
    <m/>
    <s v="31"/>
    <s v="304"/>
  </r>
  <r>
    <n v="2588"/>
    <x v="2169"/>
    <x v="6"/>
    <x v="196"/>
    <x v="29"/>
    <x v="1"/>
    <s v="لايوجد"/>
    <s v="احمد علي سويلم"/>
    <s v="لا يوجد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كلوروزان(كلوروبيرفوس48%)"/>
    <s v="كبريت زراعي ناعم (كبريت)"/>
    <s v="لا يوجد"/>
    <d v="2025-09-12T00:00:00"/>
    <m/>
    <s v="31"/>
    <s v="304"/>
  </r>
  <r>
    <n v="2589"/>
    <x v="2440"/>
    <x v="6"/>
    <x v="197"/>
    <x v="114"/>
    <x v="1"/>
    <s v="لايوجد"/>
    <s v="احمد محمد فراج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10T00:00:00"/>
    <m/>
    <s v="01"/>
    <s v="378"/>
  </r>
  <r>
    <n v="2590"/>
    <x v="2441"/>
    <x v="6"/>
    <x v="197"/>
    <x v="115"/>
    <x v="1"/>
    <s v="لايوجد"/>
    <s v="احمد محمد فراج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10T00:00:00"/>
    <m/>
    <s v="01"/>
    <s v="379"/>
  </r>
  <r>
    <n v="2591"/>
    <x v="2442"/>
    <x v="6"/>
    <x v="197"/>
    <x v="115"/>
    <x v="1"/>
    <s v="لايوجد"/>
    <s v="احمد محمد فراج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10T00:00:00"/>
    <m/>
    <s v="01"/>
    <s v="379"/>
  </r>
  <r>
    <n v="2592"/>
    <x v="2443"/>
    <x v="6"/>
    <x v="197"/>
    <x v="17"/>
    <x v="1"/>
    <s v="لايوجد"/>
    <s v="احمد محمد فراج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10T00:00:00"/>
    <m/>
    <s v="01"/>
    <s v="379"/>
  </r>
  <r>
    <n v="2593"/>
    <x v="2444"/>
    <x v="6"/>
    <x v="197"/>
    <x v="115"/>
    <x v="1"/>
    <s v="لايوجد"/>
    <s v="احمد محمد فراج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10T00:00:00"/>
    <m/>
    <s v="01"/>
    <s v="379"/>
  </r>
  <r>
    <n v="2594"/>
    <x v="2445"/>
    <x v="6"/>
    <x v="197"/>
    <x v="115"/>
    <x v="1"/>
    <s v="لايوجد"/>
    <s v="احمد محمد فراج"/>
    <s v="لا يوجد"/>
    <s v="محمد علوان"/>
    <x v="104"/>
    <m/>
    <m/>
    <m/>
    <m/>
    <m/>
    <m/>
    <m/>
    <m/>
    <m/>
    <m/>
    <m/>
    <s v="01"/>
    <s v="379"/>
  </r>
  <r>
    <n v="2595"/>
    <x v="2446"/>
    <x v="6"/>
    <x v="197"/>
    <x v="115"/>
    <x v="1"/>
    <s v="لايوجد"/>
    <s v="احمد محمد فراج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10T00:00:00"/>
    <m/>
    <s v="01"/>
    <s v="379"/>
  </r>
  <r>
    <n v="2596"/>
    <x v="2447"/>
    <x v="6"/>
    <x v="197"/>
    <x v="114"/>
    <x v="1"/>
    <s v="لايوجد"/>
    <s v="احمد محمد فراج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10T00:00:00"/>
    <m/>
    <s v="01"/>
    <s v="379"/>
  </r>
  <r>
    <n v="2597"/>
    <x v="2071"/>
    <x v="6"/>
    <x v="197"/>
    <x v="115"/>
    <x v="1"/>
    <s v="لايوجد"/>
    <s v="احمد محمد فراج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10T00:00:00"/>
    <m/>
    <s v="01"/>
    <s v="379"/>
  </r>
  <r>
    <n v="2598"/>
    <x v="2448"/>
    <x v="6"/>
    <x v="197"/>
    <x v="66"/>
    <x v="1"/>
    <s v="لايوجد"/>
    <s v="احمد محمد فراج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11T00:00:00"/>
    <m/>
    <s v="01"/>
    <s v="379"/>
  </r>
  <r>
    <n v="2599"/>
    <x v="2449"/>
    <x v="6"/>
    <x v="197"/>
    <x v="114"/>
    <x v="1"/>
    <s v="لايوجد"/>
    <s v="احمد محمد فراج"/>
    <s v="لا يوجد"/>
    <s v="محمد علوان"/>
    <x v="104"/>
    <m/>
    <m/>
    <m/>
    <m/>
    <m/>
    <m/>
    <m/>
    <m/>
    <m/>
    <m/>
    <m/>
    <s v="01"/>
    <s v="379"/>
  </r>
  <r>
    <n v="2600"/>
    <x v="2450"/>
    <x v="6"/>
    <x v="197"/>
    <x v="114"/>
    <x v="1"/>
    <s v="لايوجد"/>
    <s v="احمد محمد فراج"/>
    <s v="لا يوجد"/>
    <s v="محمد علوان"/>
    <x v="104"/>
    <m/>
    <m/>
    <m/>
    <m/>
    <m/>
    <m/>
    <m/>
    <m/>
    <m/>
    <m/>
    <m/>
    <s v="01"/>
    <s v="379"/>
  </r>
  <r>
    <n v="2601"/>
    <x v="2451"/>
    <x v="6"/>
    <x v="197"/>
    <x v="114"/>
    <x v="1"/>
    <s v="لايوجد"/>
    <s v="احمد محمد فراج"/>
    <s v="لا يوجد"/>
    <s v="محمد علوان"/>
    <x v="104"/>
    <m/>
    <m/>
    <m/>
    <m/>
    <m/>
    <m/>
    <m/>
    <m/>
    <m/>
    <m/>
    <m/>
    <s v="01"/>
    <s v="379"/>
  </r>
  <r>
    <n v="2602"/>
    <x v="2452"/>
    <x v="6"/>
    <x v="197"/>
    <x v="7"/>
    <x v="1"/>
    <s v="لايوجد"/>
    <s v="احمد علي سويلم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كلوروزان(كلوروبيرفوس48%)"/>
    <s v="كبريت زراعي ناعم (كبريت)"/>
    <s v="لا يوجد"/>
    <d v="2025-09-12T00:00:00"/>
    <m/>
    <s v="31"/>
    <s v="302"/>
  </r>
  <r>
    <n v="2603"/>
    <x v="2453"/>
    <x v="6"/>
    <x v="198"/>
    <x v="114"/>
    <x v="1"/>
    <s v="لايوجد"/>
    <s v="احمد محمد فراج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16T00:00:00"/>
    <m/>
    <s v="01"/>
    <s v="380"/>
  </r>
  <r>
    <n v="2604"/>
    <x v="2454"/>
    <x v="6"/>
    <x v="199"/>
    <x v="114"/>
    <x v="1"/>
    <s v="لايوجد"/>
    <s v="احمد محمد فراج"/>
    <s v="لا يوجد"/>
    <s v="محمد علوان"/>
    <x v="104"/>
    <m/>
    <m/>
    <m/>
    <m/>
    <m/>
    <m/>
    <m/>
    <m/>
    <m/>
    <m/>
    <m/>
    <s v="01"/>
    <s v="380"/>
  </r>
  <r>
    <n v="2605"/>
    <x v="2455"/>
    <x v="6"/>
    <x v="199"/>
    <x v="114"/>
    <x v="1"/>
    <s v="لايوجد"/>
    <s v="احمد محمد فراج"/>
    <s v="لا يوجد"/>
    <s v="محمد علوان"/>
    <x v="104"/>
    <m/>
    <m/>
    <m/>
    <m/>
    <m/>
    <m/>
    <m/>
    <m/>
    <m/>
    <m/>
    <m/>
    <s v="01"/>
    <s v="377"/>
  </r>
  <r>
    <n v="2606"/>
    <x v="939"/>
    <x v="6"/>
    <x v="199"/>
    <x v="67"/>
    <x v="1"/>
    <s v="لايوجد"/>
    <s v="محمد رضا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كلوروزان(كلوروبيرفوس48%)"/>
    <s v="كبريت زراعي ناعم (كبريت)"/>
    <s v="لا يوجد"/>
    <d v="2025-09-18T00:00:00"/>
    <m/>
    <s v="31"/>
    <s v="300"/>
  </r>
  <r>
    <n v="2607"/>
    <x v="2456"/>
    <x v="6"/>
    <x v="200"/>
    <x v="53"/>
    <x v="1"/>
    <s v="لايوجد"/>
    <s v="احمد محمد فراج"/>
    <s v="وائل فؤاد"/>
    <s v="محمد علوان"/>
    <x v="105"/>
    <m/>
    <m/>
    <m/>
    <m/>
    <m/>
    <m/>
    <m/>
    <m/>
    <m/>
    <m/>
    <m/>
    <s v="01"/>
    <s v="376"/>
  </r>
  <r>
    <n v="2608"/>
    <x v="2457"/>
    <x v="6"/>
    <x v="200"/>
    <x v="114"/>
    <x v="1"/>
    <s v="لايوجد"/>
    <s v="احمد محمد فراج"/>
    <s v="وائل فؤاد"/>
    <s v="محمد علوان"/>
    <x v="105"/>
    <m/>
    <m/>
    <m/>
    <m/>
    <m/>
    <m/>
    <m/>
    <m/>
    <m/>
    <m/>
    <m/>
    <s v="01"/>
    <s v="384"/>
  </r>
  <r>
    <n v="2609"/>
    <x v="2458"/>
    <x v="6"/>
    <x v="200"/>
    <x v="68"/>
    <x v="1"/>
    <s v="لايوجد"/>
    <s v="احمد محمد فراج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16T00:00:00"/>
    <m/>
    <s v="01"/>
    <s v="384"/>
  </r>
  <r>
    <n v="2610"/>
    <x v="2459"/>
    <x v="6"/>
    <x v="200"/>
    <x v="53"/>
    <x v="1"/>
    <s v="لايوجد"/>
    <s v="احمد محمد فراج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16T00:00:00"/>
    <m/>
    <s v="01"/>
    <s v="384"/>
  </r>
  <r>
    <n v="2611"/>
    <x v="2460"/>
    <x v="6"/>
    <x v="200"/>
    <x v="4"/>
    <x v="1"/>
    <s v="لايوجد"/>
    <s v="احمد محمد فراج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16T00:00:00"/>
    <m/>
    <s v="01"/>
    <s v="384"/>
  </r>
  <r>
    <n v="2612"/>
    <x v="2461"/>
    <x v="1"/>
    <x v="200"/>
    <x v="120"/>
    <x v="1"/>
    <s v="لايوجد"/>
    <s v="محمد عبد الناصر"/>
    <s v="حسن احمد فارس موسى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13T00:00:00"/>
    <m/>
    <s v="01"/>
    <s v="376"/>
  </r>
  <r>
    <n v="2613"/>
    <x v="2462"/>
    <x v="1"/>
    <x v="200"/>
    <x v="120"/>
    <x v="1"/>
    <s v="لايوجد"/>
    <s v="محمد عبد الناصر"/>
    <s v="حسن احمد فارس موسى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13T00:00:00"/>
    <m/>
    <s v="01"/>
    <s v="376"/>
  </r>
  <r>
    <n v="2614"/>
    <x v="2463"/>
    <x v="1"/>
    <x v="200"/>
    <x v="120"/>
    <x v="1"/>
    <s v="لايوجد"/>
    <s v="محمد عبد الناصر"/>
    <s v="حسن احمد فارس موسى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13T00:00:00"/>
    <m/>
    <s v="01"/>
    <s v="376"/>
  </r>
  <r>
    <n v="2615"/>
    <x v="2464"/>
    <x v="1"/>
    <x v="201"/>
    <x v="121"/>
    <x v="1"/>
    <s v="لايوجد"/>
    <s v="لايوجد"/>
    <s v="لا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13T00:00:00"/>
    <m/>
    <s v="03"/>
    <s v="010"/>
  </r>
  <r>
    <n v="2616"/>
    <x v="2465"/>
    <x v="6"/>
    <x v="201"/>
    <x v="114"/>
    <x v="1"/>
    <s v="لايوجد"/>
    <s v="احمد محمد فراج"/>
    <s v="وائل فؤاد"/>
    <s v="محمد علوان"/>
    <x v="105"/>
    <m/>
    <m/>
    <m/>
    <m/>
    <m/>
    <m/>
    <m/>
    <m/>
    <m/>
    <m/>
    <m/>
    <s v="01"/>
    <s v="381"/>
  </r>
  <r>
    <n v="2617"/>
    <x v="2466"/>
    <x v="6"/>
    <x v="201"/>
    <x v="66"/>
    <x v="1"/>
    <s v="لايوجد"/>
    <s v="احمد محمد فراج"/>
    <s v="وائل فؤاد"/>
    <s v="محمد علوان"/>
    <x v="105"/>
    <m/>
    <m/>
    <m/>
    <m/>
    <m/>
    <m/>
    <m/>
    <m/>
    <m/>
    <m/>
    <m/>
    <s v="01"/>
    <s v="381"/>
  </r>
  <r>
    <n v="2618"/>
    <x v="2467"/>
    <x v="6"/>
    <x v="201"/>
    <x v="17"/>
    <x v="1"/>
    <s v="لايوجد"/>
    <s v="احمد محمد فراج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16T00:00:00"/>
    <m/>
    <s v="01"/>
    <s v="382"/>
  </r>
  <r>
    <n v="2619"/>
    <x v="2468"/>
    <x v="6"/>
    <x v="202"/>
    <x v="18"/>
    <x v="1"/>
    <s v="لايوجد"/>
    <s v="محمد عبد الناصر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16T00:00:00"/>
    <m/>
    <s v="01"/>
    <s v="383"/>
  </r>
  <r>
    <n v="2620"/>
    <x v="2469"/>
    <x v="6"/>
    <x v="202"/>
    <x v="66"/>
    <x v="1"/>
    <s v="لايوجد"/>
    <s v="محمد عبد الناصر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16T00:00:00"/>
    <m/>
    <s v="21"/>
    <s v="079"/>
  </r>
  <r>
    <n v="2621"/>
    <x v="2470"/>
    <x v="6"/>
    <x v="202"/>
    <x v="18"/>
    <x v="1"/>
    <s v="لايوجد"/>
    <s v="محمد عبد الناصر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16T00:00:00"/>
    <m/>
    <s v="21"/>
    <s v="078"/>
  </r>
  <r>
    <n v="2622"/>
    <x v="2471"/>
    <x v="1"/>
    <x v="203"/>
    <x v="28"/>
    <x v="1"/>
    <s v="لايوجد"/>
    <s v="لايوجد"/>
    <s v="لايوجد"/>
    <s v="محمد علوان"/>
    <x v="24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19T00:00:00"/>
    <m/>
    <s v="30"/>
    <s v="292"/>
  </r>
  <r>
    <n v="2623"/>
    <x v="2175"/>
    <x v="1"/>
    <x v="203"/>
    <x v="28"/>
    <x v="1"/>
    <s v="لايوجد"/>
    <s v="لايوجد"/>
    <s v="لايوجد"/>
    <s v="محمد علوان"/>
    <x v="24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09-19T00:00:00"/>
    <m/>
    <s v="30"/>
    <s v="294"/>
  </r>
  <r>
    <n v="2624"/>
    <x v="2472"/>
    <x v="6"/>
    <x v="204"/>
    <x v="31"/>
    <x v="1"/>
    <s v="لايوجد"/>
    <s v="امير ماهر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19T00:00:00"/>
    <m/>
    <s v="21"/>
    <s v="072"/>
  </r>
  <r>
    <n v="2625"/>
    <x v="2473"/>
    <x v="6"/>
    <x v="204"/>
    <x v="119"/>
    <x v="1"/>
    <s v="لايوجد"/>
    <s v="امير ماهر"/>
    <s v="وائل فؤاد"/>
    <s v="محمد علوان"/>
    <x v="104"/>
    <m/>
    <m/>
    <m/>
    <m/>
    <m/>
    <m/>
    <m/>
    <m/>
    <m/>
    <m/>
    <m/>
    <s v="21"/>
    <s v="070"/>
  </r>
  <r>
    <n v="2626"/>
    <x v="2474"/>
    <x v="6"/>
    <x v="205"/>
    <x v="53"/>
    <x v="1"/>
    <s v="لايوجد"/>
    <s v="امير ماهر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19T00:00:00"/>
    <m/>
    <s v="21"/>
    <s v="069"/>
  </r>
  <r>
    <n v="2627"/>
    <x v="2475"/>
    <x v="6"/>
    <x v="205"/>
    <x v="5"/>
    <x v="1"/>
    <s v="لايوجد"/>
    <s v="امير ماهر"/>
    <s v="وائل فؤا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0T00:00:00"/>
    <m/>
    <s v="21"/>
    <s v="069"/>
  </r>
  <r>
    <n v="2628"/>
    <x v="2476"/>
    <x v="6"/>
    <x v="205"/>
    <x v="94"/>
    <x v="1"/>
    <s v="لايوجد"/>
    <s v="امير ماهر"/>
    <s v="وائل فؤاد"/>
    <s v="محمد علوان"/>
    <x v="104"/>
    <m/>
    <m/>
    <m/>
    <m/>
    <m/>
    <m/>
    <m/>
    <m/>
    <m/>
    <m/>
    <m/>
    <s v="29"/>
    <s v="376"/>
  </r>
  <r>
    <n v="2629"/>
    <x v="2477"/>
    <x v="6"/>
    <x v="205"/>
    <x v="66"/>
    <x v="1"/>
    <s v="لايوجد"/>
    <s v="امير ماهر"/>
    <s v="وائل فؤاد"/>
    <s v="محمد علوان"/>
    <x v="104"/>
    <m/>
    <m/>
    <m/>
    <m/>
    <m/>
    <m/>
    <m/>
    <m/>
    <m/>
    <m/>
    <m/>
    <s v="29"/>
    <s v="376"/>
  </r>
  <r>
    <n v="2630"/>
    <x v="2478"/>
    <x v="1"/>
    <x v="205"/>
    <x v="19"/>
    <x v="1"/>
    <s v="لايوجد"/>
    <s v="محمد رضا"/>
    <s v="كيرلس مكرم"/>
    <s v="محمد علوان"/>
    <x v="105"/>
    <m/>
    <m/>
    <m/>
    <m/>
    <m/>
    <m/>
    <m/>
    <m/>
    <m/>
    <m/>
    <m/>
    <s v="06"/>
    <s v="364"/>
  </r>
  <r>
    <n v="2631"/>
    <x v="2479"/>
    <x v="6"/>
    <x v="206"/>
    <x v="59"/>
    <x v="0"/>
    <s v="لايوجد"/>
    <s v="محمد رضا"/>
    <s v="كيرلس مكرم"/>
    <s v="محمد علوان"/>
    <x v="104"/>
    <m/>
    <m/>
    <m/>
    <m/>
    <m/>
    <m/>
    <m/>
    <m/>
    <m/>
    <m/>
    <m/>
    <s v="06"/>
    <s v="376"/>
  </r>
  <r>
    <n v="2632"/>
    <x v="2464"/>
    <x v="1"/>
    <x v="206"/>
    <x v="28"/>
    <x v="0"/>
    <s v="لايوجد"/>
    <s v="لايوجد"/>
    <s v="لايوجد"/>
    <s v="محمد علوان"/>
    <x v="1"/>
    <s v="حشري"/>
    <s v="سوسة النخيل الحمراء"/>
    <s v="سوسة النخيل الحمراء"/>
    <s v="اجراء وقائي"/>
    <s v="كونسرف.24%(سبينوساد)"/>
    <s v="كبريت زراعي ناعم (كبريت)"/>
    <s v="لا يوجد"/>
    <s v="لا يوجد"/>
    <s v="لا يوجد"/>
    <d v="2025-09-21T00:00:00"/>
    <m/>
    <s v="03"/>
    <s v="010"/>
  </r>
  <r>
    <n v="2633"/>
    <x v="2480"/>
    <x v="6"/>
    <x v="206"/>
    <x v="68"/>
    <x v="0"/>
    <s v="لايوجد"/>
    <s v="امير ماهر"/>
    <s v="وائل فؤاد"/>
    <s v="محمد علوان"/>
    <x v="104"/>
    <m/>
    <m/>
    <m/>
    <m/>
    <m/>
    <m/>
    <m/>
    <m/>
    <m/>
    <m/>
    <m/>
    <s v="29"/>
    <s v="280"/>
  </r>
  <r>
    <n v="2634"/>
    <x v="2481"/>
    <x v="6"/>
    <x v="206"/>
    <x v="94"/>
    <x v="0"/>
    <s v="لايوجد"/>
    <s v="امير ماهر"/>
    <s v="وائل فؤا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0T00:00:00"/>
    <m/>
    <s v="29"/>
    <s v="277"/>
  </r>
  <r>
    <n v="2635"/>
    <x v="2482"/>
    <x v="6"/>
    <x v="207"/>
    <x v="67"/>
    <x v="0"/>
    <s v="لايوجد"/>
    <s v="كيرلس مكرم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21T00:00:00"/>
    <m/>
    <s v="33"/>
    <s v="342"/>
  </r>
  <r>
    <n v="2636"/>
    <x v="2483"/>
    <x v="6"/>
    <x v="207"/>
    <x v="5"/>
    <x v="0"/>
    <s v="لايوجد"/>
    <s v="امير ماهر"/>
    <s v="وائل فؤاد"/>
    <s v="محمد علوان"/>
    <x v="104"/>
    <m/>
    <m/>
    <m/>
    <m/>
    <m/>
    <m/>
    <m/>
    <m/>
    <m/>
    <m/>
    <m/>
    <s v="29"/>
    <s v="281"/>
  </r>
  <r>
    <n v="2637"/>
    <x v="2484"/>
    <x v="6"/>
    <x v="207"/>
    <x v="68"/>
    <x v="0"/>
    <s v="لايوجد"/>
    <s v="امير ماهر"/>
    <s v="وائل فؤا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0T00:00:00"/>
    <m/>
    <s v="29"/>
    <s v="279"/>
  </r>
  <r>
    <n v="2638"/>
    <x v="2485"/>
    <x v="6"/>
    <x v="207"/>
    <x v="94"/>
    <x v="0"/>
    <s v="لايوجد"/>
    <s v="امير ماهر"/>
    <s v="وائل فؤا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0T00:00:00"/>
    <m/>
    <s v="29"/>
    <s v="281"/>
  </r>
  <r>
    <n v="2639"/>
    <x v="2486"/>
    <x v="6"/>
    <x v="207"/>
    <x v="5"/>
    <x v="0"/>
    <s v="لايوجد"/>
    <s v="امير ماهر"/>
    <s v="وائل فؤا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0T00:00:00"/>
    <m/>
    <s v="29"/>
    <s v="281"/>
  </r>
  <r>
    <n v="2640"/>
    <x v="2487"/>
    <x v="6"/>
    <x v="207"/>
    <x v="68"/>
    <x v="0"/>
    <s v="لايوجد"/>
    <s v="امير ماهر"/>
    <s v="وائل فؤا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4T00:00:00"/>
    <m/>
    <s v="29"/>
    <s v="281"/>
  </r>
  <r>
    <n v="2641"/>
    <x v="2488"/>
    <x v="1"/>
    <x v="207"/>
    <x v="122"/>
    <x v="0"/>
    <s v="لايوجد"/>
    <s v="لايوجد"/>
    <s v="لا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0T00:00:00"/>
    <m/>
    <s v="29"/>
    <s v="280"/>
  </r>
  <r>
    <n v="2642"/>
    <x v="2489"/>
    <x v="1"/>
    <x v="207"/>
    <x v="122"/>
    <x v="0"/>
    <s v="لايوجد"/>
    <s v="لايوجد"/>
    <s v="لا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0T00:00:00"/>
    <m/>
    <s v="29"/>
    <s v="276"/>
  </r>
  <r>
    <n v="2643"/>
    <x v="2490"/>
    <x v="1"/>
    <x v="207"/>
    <x v="122"/>
    <x v="0"/>
    <s v="لايوجد"/>
    <s v="لايوجد"/>
    <s v="لا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0T00:00:00"/>
    <m/>
    <s v="29"/>
    <s v="276"/>
  </r>
  <r>
    <n v="2644"/>
    <x v="2491"/>
    <x v="1"/>
    <x v="207"/>
    <x v="33"/>
    <x v="0"/>
    <s v="لايوجد"/>
    <s v="لايوجد"/>
    <s v="لا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0T00:00:00"/>
    <m/>
    <s v="29"/>
    <s v="281"/>
  </r>
  <r>
    <n v="2645"/>
    <x v="2492"/>
    <x v="1"/>
    <x v="207"/>
    <x v="33"/>
    <x v="0"/>
    <s v="لايوجد"/>
    <s v="لايوجد"/>
    <s v="لا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0T00:00:00"/>
    <m/>
    <s v="21"/>
    <s v="069"/>
  </r>
  <r>
    <n v="2646"/>
    <x v="2493"/>
    <x v="1"/>
    <x v="207"/>
    <x v="33"/>
    <x v="0"/>
    <s v="لايوجد"/>
    <s v="لايوجد"/>
    <s v="لا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0T00:00:00"/>
    <m/>
    <s v="27"/>
    <s v="339"/>
  </r>
  <r>
    <n v="2647"/>
    <x v="2494"/>
    <x v="6"/>
    <x v="208"/>
    <x v="0"/>
    <x v="0"/>
    <s v="لايوجد"/>
    <s v="محمد رضا"/>
    <s v="كيرلس مكر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26T00:00:00"/>
    <m/>
    <s v="33"/>
    <s v="346"/>
  </r>
  <r>
    <n v="2648"/>
    <x v="2495"/>
    <x v="6"/>
    <x v="208"/>
    <x v="59"/>
    <x v="0"/>
    <s v="لايوجد"/>
    <s v="محمد رضا"/>
    <s v="كيرلس مكرم"/>
    <s v="محمد علوان"/>
    <x v="106"/>
    <m/>
    <m/>
    <m/>
    <m/>
    <m/>
    <m/>
    <m/>
    <m/>
    <m/>
    <m/>
    <m/>
    <s v="33"/>
    <s v="347"/>
  </r>
  <r>
    <n v="2649"/>
    <x v="2496"/>
    <x v="6"/>
    <x v="208"/>
    <x v="17"/>
    <x v="0"/>
    <s v="لايوجد"/>
    <s v="امير ماهر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26T00:00:00"/>
    <m/>
    <s v="29"/>
    <s v="274"/>
  </r>
  <r>
    <n v="2650"/>
    <x v="2497"/>
    <x v="7"/>
    <x v="209"/>
    <x v="19"/>
    <x v="0"/>
    <s v="لايوجد"/>
    <s v="محمد رضا"/>
    <s v="لا يوجد"/>
    <s v="محمد علوان"/>
    <x v="8"/>
    <s v="حشري"/>
    <s v="حفار"/>
    <s v="حفار العذوق"/>
    <s v="اجراء وقائي"/>
    <s v="كونسرف.24%(سبينوساد)"/>
    <s v="لا يوجد"/>
    <s v="لا يوجد"/>
    <s v="لا يوجد"/>
    <s v="لا يوجد"/>
    <d v="2025-09-26T00:00:00"/>
    <m/>
    <s v="03"/>
    <s v="006"/>
  </r>
  <r>
    <n v="2651"/>
    <x v="2498"/>
    <x v="6"/>
    <x v="209"/>
    <x v="66"/>
    <x v="0"/>
    <s v="لايوجد"/>
    <s v="امير ماهر"/>
    <s v="وائل فؤا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4T00:00:00"/>
    <m/>
    <s v="29"/>
    <s v="284"/>
  </r>
  <r>
    <n v="2652"/>
    <x v="2499"/>
    <x v="1"/>
    <x v="209"/>
    <x v="96"/>
    <x v="0"/>
    <s v="لايوجد"/>
    <s v="لايوجد"/>
    <s v="لا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26T00:00:00"/>
    <m/>
    <s v="03"/>
    <s v="004"/>
  </r>
  <r>
    <n v="2653"/>
    <x v="629"/>
    <x v="6"/>
    <x v="210"/>
    <x v="66"/>
    <x v="0"/>
    <s v="لايوجد"/>
    <s v="امير ماهر"/>
    <s v="لا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4T00:00:00"/>
    <m/>
    <s v="29"/>
    <s v="284"/>
  </r>
  <r>
    <n v="2654"/>
    <x v="2500"/>
    <x v="6"/>
    <x v="210"/>
    <x v="68"/>
    <x v="0"/>
    <s v="لايوجد"/>
    <s v="امير ماهر"/>
    <s v="لا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4T00:00:00"/>
    <m/>
    <s v="29"/>
    <s v="284"/>
  </r>
  <r>
    <n v="2655"/>
    <x v="2501"/>
    <x v="6"/>
    <x v="210"/>
    <x v="66"/>
    <x v="0"/>
    <s v="لايوجد"/>
    <s v="امير ماهر"/>
    <s v="لا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4T00:00:00"/>
    <m/>
    <s v="28"/>
    <s v="264"/>
  </r>
  <r>
    <n v="2656"/>
    <x v="2502"/>
    <x v="6"/>
    <x v="210"/>
    <x v="5"/>
    <x v="0"/>
    <s v="لايوجد"/>
    <s v="امير ماهر"/>
    <s v="لا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26T00:00:00"/>
    <m/>
    <s v="28"/>
    <s v="265"/>
  </r>
  <r>
    <n v="2657"/>
    <x v="2503"/>
    <x v="6"/>
    <x v="210"/>
    <x v="94"/>
    <x v="0"/>
    <s v="لايوجد"/>
    <s v="امير ماهر"/>
    <s v="لا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26T00:00:00"/>
    <m/>
    <s v="28"/>
    <s v="266"/>
  </r>
  <r>
    <n v="2658"/>
    <x v="2133"/>
    <x v="7"/>
    <x v="210"/>
    <x v="6"/>
    <x v="0"/>
    <s v="لايوجد"/>
    <s v="وائل فؤاد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26T00:00:00"/>
    <m/>
    <s v="03"/>
    <s v="008"/>
  </r>
  <r>
    <n v="2659"/>
    <x v="2504"/>
    <x v="6"/>
    <x v="210"/>
    <x v="19"/>
    <x v="0"/>
    <s v="لايوجد"/>
    <s v="وائل فؤاد"/>
    <s v="لا يوجد"/>
    <s v="محمد علوان"/>
    <x v="107"/>
    <s v="حشري"/>
    <s v="ديدان رمية"/>
    <s v="يرقات ذباب"/>
    <s v="اجراء وقائي"/>
    <s v="كونسرف.24%(سبينوساد)"/>
    <s v="لا يوجد"/>
    <s v="لا يوجد"/>
    <s v="لا يوجد"/>
    <s v="لا يوجد"/>
    <d v="2025-09-26T00:00:00"/>
    <m/>
    <s v="03"/>
    <s v="008"/>
  </r>
  <r>
    <n v="2660"/>
    <x v="2127"/>
    <x v="6"/>
    <x v="210"/>
    <x v="19"/>
    <x v="0"/>
    <s v="لايوجد"/>
    <s v="وائل فؤاد"/>
    <s v="لا يوجد"/>
    <s v="محمد علوان"/>
    <x v="107"/>
    <s v="حشري"/>
    <s v="ديدان رمية"/>
    <s v="يرقات ذباب"/>
    <s v="اجراء وقائي"/>
    <s v="كونسرف.24%(سبينوساد)"/>
    <s v="لا يوجد"/>
    <s v="لا يوجد"/>
    <s v="لا يوجد"/>
    <s v="لا يوجد"/>
    <d v="2025-09-26T00:00:00"/>
    <m/>
    <s v="03"/>
    <s v="008"/>
  </r>
  <r>
    <n v="2661"/>
    <x v="2505"/>
    <x v="6"/>
    <x v="210"/>
    <x v="94"/>
    <x v="0"/>
    <s v="لايوجد"/>
    <s v="امير ماهر"/>
    <s v="لا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5T00:00:00"/>
    <m/>
    <s v="28"/>
    <s v="268"/>
  </r>
  <r>
    <n v="2662"/>
    <x v="2506"/>
    <x v="6"/>
    <x v="211"/>
    <x v="94"/>
    <x v="0"/>
    <s v="لايوجد"/>
    <s v="امير ماهر"/>
    <s v="لا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5T00:00:00"/>
    <m/>
    <s v="28"/>
    <s v="269"/>
  </r>
  <r>
    <n v="2663"/>
    <x v="2507"/>
    <x v="6"/>
    <x v="211"/>
    <x v="37"/>
    <x v="0"/>
    <s v="لايوجد"/>
    <s v="امير ماهر"/>
    <s v="لا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5T00:00:00"/>
    <m/>
    <s v="28"/>
    <s v="269"/>
  </r>
  <r>
    <n v="2664"/>
    <x v="2508"/>
    <x v="6"/>
    <x v="211"/>
    <x v="66"/>
    <x v="0"/>
    <s v="لايوجد"/>
    <s v="امير ماهر"/>
    <s v="لايوجد"/>
    <s v="محمد علوان"/>
    <x v="104"/>
    <m/>
    <m/>
    <m/>
    <m/>
    <m/>
    <m/>
    <m/>
    <m/>
    <m/>
    <m/>
    <m/>
    <s v="28"/>
    <s v="269"/>
  </r>
  <r>
    <n v="2665"/>
    <x v="2509"/>
    <x v="6"/>
    <x v="211"/>
    <x v="7"/>
    <x v="0"/>
    <s v="لايوجد"/>
    <s v="امير ماهر"/>
    <s v="لا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5T00:00:00"/>
    <m/>
    <s v="28"/>
    <s v="257"/>
  </r>
  <r>
    <n v="2666"/>
    <x v="2510"/>
    <x v="7"/>
    <x v="211"/>
    <x v="67"/>
    <x v="0"/>
    <s v="لايوجد"/>
    <s v="زكريا السيد"/>
    <s v="وائل فؤاد"/>
    <s v="محمد علوان"/>
    <x v="8"/>
    <s v="حشري"/>
    <s v="حفار"/>
    <s v="حفار العذوق"/>
    <s v="اجراء وقائي"/>
    <s v="كونسرف.24%(سبينوساد)"/>
    <s v="لا يوجد"/>
    <s v="لا يوجد"/>
    <s v="لا يوجد"/>
    <s v="لا يوجد"/>
    <d v="2025-09-26T00:00:00"/>
    <m/>
    <s v="03"/>
    <s v="008"/>
  </r>
  <r>
    <n v="2667"/>
    <x v="1869"/>
    <x v="7"/>
    <x v="211"/>
    <x v="93"/>
    <x v="0"/>
    <s v="لايوجد"/>
    <s v="زكريا السيد"/>
    <s v="وائل فؤاد"/>
    <s v="محمد علوان"/>
    <x v="24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09-26T00:00:00"/>
    <m/>
    <s v="03"/>
    <s v="008"/>
  </r>
  <r>
    <n v="2668"/>
    <x v="2511"/>
    <x v="7"/>
    <x v="211"/>
    <x v="19"/>
    <x v="0"/>
    <s v="لايوجد"/>
    <s v="زكريا السيد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26T00:00:00"/>
    <m/>
    <s v="03"/>
    <s v="008"/>
  </r>
  <r>
    <n v="2669"/>
    <x v="2512"/>
    <x v="7"/>
    <x v="211"/>
    <x v="67"/>
    <x v="0"/>
    <s v="لايوجد"/>
    <s v="زكريا السيد"/>
    <s v="وائل فؤاد"/>
    <s v="محمد علوان"/>
    <x v="8"/>
    <s v="حشري"/>
    <s v="حفار"/>
    <s v="حفار العذوق"/>
    <s v="اجراء وقائي"/>
    <s v="كونسرف.24%(سبينوساد)"/>
    <s v="لا يوجد"/>
    <s v="لا يوجد"/>
    <s v="لا يوجد"/>
    <s v="لا يوجد"/>
    <d v="2025-08-27T00:00:00"/>
    <m/>
    <s v="03"/>
    <s v="008"/>
  </r>
  <r>
    <n v="2670"/>
    <x v="2513"/>
    <x v="7"/>
    <x v="211"/>
    <x v="67"/>
    <x v="0"/>
    <s v="لايوجد"/>
    <s v="زكريا السيد"/>
    <s v="وائل فؤاد"/>
    <s v="محمد علوان"/>
    <x v="8"/>
    <s v="حشري"/>
    <s v="حفار"/>
    <s v="حفار العذوق"/>
    <s v="اجراء وقائي"/>
    <s v="كونسرف.24%(سبينوساد)"/>
    <s v="لا يوجد"/>
    <s v="لا يوجد"/>
    <s v="لا يوجد"/>
    <s v="لا يوجد"/>
    <d v="2025-08-27T00:00:00"/>
    <m/>
    <s v="03"/>
    <s v="008"/>
  </r>
  <r>
    <n v="2671"/>
    <x v="2514"/>
    <x v="7"/>
    <x v="211"/>
    <x v="1"/>
    <x v="0"/>
    <s v="لايوجد"/>
    <s v="زكريا السيد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26T00:00:00"/>
    <m/>
    <s v="03"/>
    <s v="009"/>
  </r>
  <r>
    <n v="2672"/>
    <x v="2515"/>
    <x v="7"/>
    <x v="211"/>
    <x v="1"/>
    <x v="0"/>
    <s v="لايوجد"/>
    <s v="زكريا السيد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26T00:00:00"/>
    <m/>
    <s v="03"/>
    <s v="009"/>
  </r>
  <r>
    <n v="2673"/>
    <x v="2516"/>
    <x v="7"/>
    <x v="211"/>
    <x v="19"/>
    <x v="0"/>
    <s v="لايوجد"/>
    <s v="زكريا السيد"/>
    <s v="وائل فؤا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4T00:00:00"/>
    <m/>
    <s v="03"/>
    <s v="008"/>
  </r>
  <r>
    <n v="2674"/>
    <x v="2517"/>
    <x v="7"/>
    <x v="211"/>
    <x v="91"/>
    <x v="0"/>
    <s v="لايوجد"/>
    <s v="زكريا السيد"/>
    <s v="وائل فؤا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4T00:00:00"/>
    <m/>
    <s v="03"/>
    <s v="008"/>
  </r>
  <r>
    <n v="2675"/>
    <x v="2518"/>
    <x v="7"/>
    <x v="211"/>
    <x v="67"/>
    <x v="0"/>
    <s v="لايوجد"/>
    <s v="زكريا السيد"/>
    <s v="وائل فؤا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4T00:00:00"/>
    <m/>
    <s v="03"/>
    <s v="008"/>
  </r>
  <r>
    <n v="2676"/>
    <x v="2519"/>
    <x v="7"/>
    <x v="211"/>
    <x v="67"/>
    <x v="0"/>
    <s v="لايوجد"/>
    <s v="زكريا السيد"/>
    <s v="وائل فؤا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4T00:00:00"/>
    <m/>
    <s v="03"/>
    <s v="008"/>
  </r>
  <r>
    <n v="2677"/>
    <x v="2520"/>
    <x v="7"/>
    <x v="212"/>
    <x v="1"/>
    <x v="0"/>
    <s v="لايوجد"/>
    <s v="وائل فؤاد"/>
    <s v="لا يوجد"/>
    <s v="محمد علوان"/>
    <x v="107"/>
    <s v="حشري"/>
    <s v="ديدان رمية"/>
    <s v="يرقات ذباب"/>
    <s v="اجراء وقائي"/>
    <s v="كونسرف.24%(سبينوساد)"/>
    <s v="لا يوجد"/>
    <s v="لا يوجد"/>
    <s v="لا يوجد"/>
    <s v="لا يوجد"/>
    <d v="2025-09-26T00:00:00"/>
    <m/>
    <s v="03"/>
    <s v="009"/>
  </r>
  <r>
    <n v="2678"/>
    <x v="2521"/>
    <x v="7"/>
    <x v="212"/>
    <x v="59"/>
    <x v="0"/>
    <s v="لايوجد"/>
    <s v="وائل فؤاد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26T00:00:00"/>
    <m/>
    <s v="03"/>
    <s v="009"/>
  </r>
  <r>
    <n v="2679"/>
    <x v="2522"/>
    <x v="7"/>
    <x v="212"/>
    <x v="23"/>
    <x v="0"/>
    <s v="لايوجد"/>
    <s v="وائل فؤاد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26T00:00:00"/>
    <m/>
    <s v="03"/>
    <s v="009"/>
  </r>
  <r>
    <n v="2680"/>
    <x v="2523"/>
    <x v="7"/>
    <x v="212"/>
    <x v="95"/>
    <x v="0"/>
    <s v="لايوجد"/>
    <s v="وائل فؤاد"/>
    <s v="لا يوجد"/>
    <s v="محمد علوان"/>
    <x v="107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09-26T00:00:00"/>
    <m/>
    <s v="03"/>
    <s v="009"/>
  </r>
  <r>
    <n v="2681"/>
    <x v="1605"/>
    <x v="7"/>
    <x v="212"/>
    <x v="93"/>
    <x v="0"/>
    <s v="لايوجد"/>
    <s v="وائل فؤاد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26T00:00:00"/>
    <m/>
    <s v="03"/>
    <s v="010"/>
  </r>
  <r>
    <n v="2682"/>
    <x v="2464"/>
    <x v="7"/>
    <x v="212"/>
    <x v="59"/>
    <x v="0"/>
    <s v="لايوجد"/>
    <s v="وائل فؤاد"/>
    <s v="لا يوجد"/>
    <s v="محمد علوان"/>
    <x v="107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09-26T00:00:00"/>
    <m/>
    <s v="03"/>
    <s v="010"/>
  </r>
  <r>
    <n v="2683"/>
    <x v="2524"/>
    <x v="7"/>
    <x v="212"/>
    <x v="93"/>
    <x v="0"/>
    <s v="لايوجد"/>
    <s v="وائل فؤاد"/>
    <s v="لا يوجد"/>
    <s v="محمد علوان"/>
    <x v="106"/>
    <m/>
    <m/>
    <m/>
    <m/>
    <m/>
    <m/>
    <m/>
    <m/>
    <m/>
    <m/>
    <m/>
    <s v="03"/>
    <s v="009"/>
  </r>
  <r>
    <n v="2684"/>
    <x v="2525"/>
    <x v="6"/>
    <x v="212"/>
    <x v="33"/>
    <x v="0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26T00:00:00"/>
    <m/>
    <s v="28"/>
    <s v="256"/>
  </r>
  <r>
    <n v="2685"/>
    <x v="2526"/>
    <x v="6"/>
    <x v="212"/>
    <x v="117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5T00:00:00"/>
    <m/>
    <s v="28"/>
    <s v="255"/>
  </r>
  <r>
    <n v="2686"/>
    <x v="2527"/>
    <x v="6"/>
    <x v="212"/>
    <x v="117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5T00:00:00"/>
    <m/>
    <s v="28"/>
    <s v="255"/>
  </r>
  <r>
    <n v="2687"/>
    <x v="2528"/>
    <x v="6"/>
    <x v="212"/>
    <x v="7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5T00:00:00"/>
    <m/>
    <s v="28"/>
    <s v="255"/>
  </r>
  <r>
    <n v="2688"/>
    <x v="2529"/>
    <x v="6"/>
    <x v="212"/>
    <x v="7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5T00:00:00"/>
    <m/>
    <s v="28"/>
    <s v="255"/>
  </r>
  <r>
    <n v="2689"/>
    <x v="2530"/>
    <x v="6"/>
    <x v="212"/>
    <x v="5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5T00:00:00"/>
    <m/>
    <s v="28"/>
    <s v="255"/>
  </r>
  <r>
    <n v="2690"/>
    <x v="2531"/>
    <x v="6"/>
    <x v="212"/>
    <x v="68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5T00:00:00"/>
    <m/>
    <s v="28"/>
    <s v="255"/>
  </r>
  <r>
    <n v="2691"/>
    <x v="2532"/>
    <x v="6"/>
    <x v="212"/>
    <x v="68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5T00:00:00"/>
    <m/>
    <s v="28"/>
    <s v="255"/>
  </r>
  <r>
    <n v="2692"/>
    <x v="2533"/>
    <x v="6"/>
    <x v="212"/>
    <x v="94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5T00:00:00"/>
    <m/>
    <s v="28"/>
    <s v="255"/>
  </r>
  <r>
    <n v="2693"/>
    <x v="2534"/>
    <x v="6"/>
    <x v="212"/>
    <x v="94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5T00:00:00"/>
    <m/>
    <s v="28"/>
    <s v="255"/>
  </r>
  <r>
    <n v="2694"/>
    <x v="2535"/>
    <x v="6"/>
    <x v="212"/>
    <x v="117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5T00:00:00"/>
    <m/>
    <s v="28"/>
    <s v="255"/>
  </r>
  <r>
    <n v="2695"/>
    <x v="2536"/>
    <x v="6"/>
    <x v="212"/>
    <x v="7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5T00:00:00"/>
    <m/>
    <s v="28"/>
    <s v="255"/>
  </r>
  <r>
    <n v="2696"/>
    <x v="2537"/>
    <x v="6"/>
    <x v="212"/>
    <x v="53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5T00:00:00"/>
    <m/>
    <s v="28"/>
    <s v="254"/>
  </r>
  <r>
    <n v="2697"/>
    <x v="2538"/>
    <x v="6"/>
    <x v="212"/>
    <x v="53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5T00:00:00"/>
    <m/>
    <s v="28"/>
    <s v="254"/>
  </r>
  <r>
    <n v="2698"/>
    <x v="2539"/>
    <x v="6"/>
    <x v="212"/>
    <x v="33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8"/>
    <s v="254"/>
  </r>
  <r>
    <n v="2699"/>
    <x v="2540"/>
    <x v="6"/>
    <x v="212"/>
    <x v="53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8"/>
    <s v="270"/>
  </r>
  <r>
    <n v="2700"/>
    <x v="2541"/>
    <x v="7"/>
    <x v="213"/>
    <x v="23"/>
    <x v="0"/>
    <s v="لايوجد"/>
    <s v="محسوب عبد العاطي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09-26T00:00:00"/>
    <m/>
    <s v="03"/>
    <s v="001"/>
  </r>
  <r>
    <n v="2701"/>
    <x v="2542"/>
    <x v="6"/>
    <x v="214"/>
    <x v="68"/>
    <x v="0"/>
    <s v="لايوجد"/>
    <s v="زكريا السيد"/>
    <s v="لا يوجد"/>
    <s v="محمد علوان"/>
    <x v="104"/>
    <m/>
    <m/>
    <m/>
    <m/>
    <m/>
    <m/>
    <m/>
    <m/>
    <m/>
    <m/>
    <m/>
    <s v="27"/>
    <s v="242"/>
  </r>
  <r>
    <n v="2702"/>
    <x v="2543"/>
    <x v="6"/>
    <x v="214"/>
    <x v="123"/>
    <x v="0"/>
    <s v="لايوجد"/>
    <s v="زكريا السي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42"/>
  </r>
  <r>
    <n v="2703"/>
    <x v="2544"/>
    <x v="6"/>
    <x v="214"/>
    <x v="7"/>
    <x v="0"/>
    <s v="لايوجد"/>
    <s v="زكريا السيد"/>
    <s v="لا يوجد"/>
    <s v="محمد علوان"/>
    <x v="104"/>
    <m/>
    <m/>
    <m/>
    <m/>
    <m/>
    <m/>
    <m/>
    <m/>
    <m/>
    <m/>
    <m/>
    <s v="27"/>
    <s v="242"/>
  </r>
  <r>
    <n v="2704"/>
    <x v="2196"/>
    <x v="6"/>
    <x v="214"/>
    <x v="94"/>
    <x v="0"/>
    <s v="لايوجد"/>
    <s v="زكريا السيد"/>
    <s v="لا يوجد"/>
    <s v="محمد علوان"/>
    <x v="24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10-09T00:00:00"/>
    <m/>
    <s v="28"/>
    <s v="250"/>
  </r>
  <r>
    <n v="2705"/>
    <x v="2545"/>
    <x v="6"/>
    <x v="215"/>
    <x v="123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42"/>
  </r>
  <r>
    <n v="2706"/>
    <x v="2546"/>
    <x v="6"/>
    <x v="215"/>
    <x v="59"/>
    <x v="0"/>
    <s v="لايوجد"/>
    <s v="زكريا السيد"/>
    <s v="عبدالحليم إبراهيم"/>
    <s v="محمد علوان"/>
    <x v="24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10-09T00:00:00"/>
    <m/>
    <s v="27"/>
    <s v="242"/>
  </r>
  <r>
    <n v="2707"/>
    <x v="2547"/>
    <x v="6"/>
    <x v="215"/>
    <x v="68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43"/>
  </r>
  <r>
    <n v="2708"/>
    <x v="2548"/>
    <x v="6"/>
    <x v="215"/>
    <x v="59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43"/>
  </r>
  <r>
    <n v="2709"/>
    <x v="2549"/>
    <x v="6"/>
    <x v="215"/>
    <x v="94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40"/>
  </r>
  <r>
    <n v="2710"/>
    <x v="2550"/>
    <x v="6"/>
    <x v="215"/>
    <x v="94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40"/>
  </r>
  <r>
    <n v="2711"/>
    <x v="2551"/>
    <x v="6"/>
    <x v="215"/>
    <x v="66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40"/>
  </r>
  <r>
    <n v="2712"/>
    <x v="2552"/>
    <x v="6"/>
    <x v="215"/>
    <x v="66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40"/>
  </r>
  <r>
    <n v="2713"/>
    <x v="2553"/>
    <x v="6"/>
    <x v="215"/>
    <x v="7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40"/>
  </r>
  <r>
    <n v="2714"/>
    <x v="2554"/>
    <x v="6"/>
    <x v="215"/>
    <x v="7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40"/>
  </r>
  <r>
    <n v="2715"/>
    <x v="2555"/>
    <x v="6"/>
    <x v="215"/>
    <x v="7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41"/>
  </r>
  <r>
    <n v="2716"/>
    <x v="1941"/>
    <x v="7"/>
    <x v="215"/>
    <x v="1"/>
    <x v="0"/>
    <s v="لايوجد"/>
    <s v="وائل فؤاد"/>
    <s v="لا يوجد"/>
    <s v="محمد علوان"/>
    <x v="107"/>
    <s v="حشري"/>
    <s v="ديدان رمية"/>
    <s v="يرقات ذباب"/>
    <s v="اجراء وقائي"/>
    <s v="كونسرف.24%(سبينوساد)"/>
    <s v="كلوروزان(كلوروبيرفوس48%)"/>
    <s v="لا يوجد"/>
    <s v="لا يوجد"/>
    <s v="لا يوجد"/>
    <d v="2025-10-09T00:00:00"/>
    <m/>
    <s v="03"/>
    <s v="003"/>
  </r>
  <r>
    <n v="2717"/>
    <x v="2556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42"/>
  </r>
  <r>
    <n v="2718"/>
    <x v="2557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43"/>
  </r>
  <r>
    <n v="2719"/>
    <x v="2558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41"/>
  </r>
  <r>
    <n v="2720"/>
    <x v="2559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37"/>
  </r>
  <r>
    <n v="2721"/>
    <x v="2560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37"/>
  </r>
  <r>
    <n v="2722"/>
    <x v="2561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37"/>
  </r>
  <r>
    <n v="2723"/>
    <x v="2562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37"/>
  </r>
  <r>
    <n v="2724"/>
    <x v="2563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37"/>
  </r>
  <r>
    <n v="2725"/>
    <x v="2564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37"/>
  </r>
  <r>
    <n v="2726"/>
    <x v="2565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37"/>
  </r>
  <r>
    <n v="2727"/>
    <x v="2566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37"/>
  </r>
  <r>
    <n v="2728"/>
    <x v="2567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37"/>
  </r>
  <r>
    <n v="2729"/>
    <x v="2568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37"/>
  </r>
  <r>
    <n v="2730"/>
    <x v="2569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38"/>
  </r>
  <r>
    <n v="2731"/>
    <x v="2570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38"/>
  </r>
  <r>
    <n v="2732"/>
    <x v="2571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38"/>
  </r>
  <r>
    <n v="2733"/>
    <x v="2572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38"/>
  </r>
  <r>
    <n v="2734"/>
    <x v="2573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38"/>
  </r>
  <r>
    <n v="2735"/>
    <x v="2574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39"/>
  </r>
  <r>
    <n v="2736"/>
    <x v="2575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39"/>
  </r>
  <r>
    <n v="2737"/>
    <x v="2576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39"/>
  </r>
  <r>
    <n v="2738"/>
    <x v="2577"/>
    <x v="1"/>
    <x v="216"/>
    <x v="122"/>
    <x v="0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39"/>
  </r>
  <r>
    <n v="2739"/>
    <x v="2558"/>
    <x v="6"/>
    <x v="216"/>
    <x v="68"/>
    <x v="0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09-29T00:00:00"/>
    <m/>
    <s v="27"/>
    <s v="241"/>
  </r>
  <r>
    <n v="2740"/>
    <x v="2559"/>
    <x v="6"/>
    <x v="216"/>
    <x v="53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7"/>
  </r>
  <r>
    <n v="2741"/>
    <x v="2560"/>
    <x v="6"/>
    <x v="216"/>
    <x v="53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7"/>
  </r>
  <r>
    <n v="2742"/>
    <x v="2561"/>
    <x v="6"/>
    <x v="216"/>
    <x v="53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7"/>
  </r>
  <r>
    <n v="2743"/>
    <x v="2562"/>
    <x v="6"/>
    <x v="216"/>
    <x v="7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7"/>
  </r>
  <r>
    <n v="2744"/>
    <x v="2563"/>
    <x v="6"/>
    <x v="216"/>
    <x v="7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7"/>
  </r>
  <r>
    <n v="2745"/>
    <x v="2564"/>
    <x v="6"/>
    <x v="216"/>
    <x v="66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7"/>
  </r>
  <r>
    <n v="2746"/>
    <x v="2565"/>
    <x v="6"/>
    <x v="216"/>
    <x v="94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7"/>
  </r>
  <r>
    <n v="2747"/>
    <x v="2566"/>
    <x v="6"/>
    <x v="216"/>
    <x v="123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7"/>
  </r>
  <r>
    <n v="2748"/>
    <x v="2568"/>
    <x v="6"/>
    <x v="216"/>
    <x v="7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7"/>
  </r>
  <r>
    <n v="2749"/>
    <x v="2567"/>
    <x v="6"/>
    <x v="216"/>
    <x v="7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7"/>
  </r>
  <r>
    <n v="2750"/>
    <x v="2569"/>
    <x v="6"/>
    <x v="216"/>
    <x v="68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8"/>
  </r>
  <r>
    <n v="2751"/>
    <x v="2570"/>
    <x v="6"/>
    <x v="216"/>
    <x v="94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8"/>
  </r>
  <r>
    <n v="2752"/>
    <x v="2571"/>
    <x v="6"/>
    <x v="216"/>
    <x v="93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8"/>
  </r>
  <r>
    <n v="2753"/>
    <x v="2572"/>
    <x v="6"/>
    <x v="216"/>
    <x v="59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8"/>
  </r>
  <r>
    <n v="2754"/>
    <x v="2573"/>
    <x v="6"/>
    <x v="216"/>
    <x v="7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8"/>
  </r>
  <r>
    <n v="2755"/>
    <x v="2574"/>
    <x v="6"/>
    <x v="216"/>
    <x v="59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9"/>
  </r>
  <r>
    <n v="2756"/>
    <x v="2575"/>
    <x v="6"/>
    <x v="216"/>
    <x v="68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9"/>
  </r>
  <r>
    <n v="2757"/>
    <x v="2576"/>
    <x v="6"/>
    <x v="216"/>
    <x v="59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9"/>
  </r>
  <r>
    <n v="2758"/>
    <x v="2577"/>
    <x v="6"/>
    <x v="216"/>
    <x v="123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9"/>
  </r>
  <r>
    <n v="2759"/>
    <x v="2578"/>
    <x v="6"/>
    <x v="216"/>
    <x v="68"/>
    <x v="0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6"/>
  </r>
  <r>
    <n v="2760"/>
    <x v="2579"/>
    <x v="6"/>
    <x v="217"/>
    <x v="66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1T00:00:00"/>
    <m/>
    <s v="27"/>
    <s v="236"/>
  </r>
  <r>
    <n v="2761"/>
    <x v="2580"/>
    <x v="6"/>
    <x v="217"/>
    <x v="66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1T00:00:00"/>
    <m/>
    <s v="27"/>
    <s v="236"/>
  </r>
  <r>
    <n v="2762"/>
    <x v="2581"/>
    <x v="6"/>
    <x v="217"/>
    <x v="12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1T00:00:00"/>
    <m/>
    <s v="27"/>
    <s v="236"/>
  </r>
  <r>
    <n v="2763"/>
    <x v="2582"/>
    <x v="6"/>
    <x v="217"/>
    <x v="9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1T00:00:00"/>
    <m/>
    <s v="27"/>
    <s v="236"/>
  </r>
  <r>
    <n v="2764"/>
    <x v="2583"/>
    <x v="6"/>
    <x v="217"/>
    <x v="66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1T00:00:00"/>
    <m/>
    <s v="27"/>
    <s v="236"/>
  </r>
  <r>
    <n v="2765"/>
    <x v="2584"/>
    <x v="6"/>
    <x v="217"/>
    <x v="5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1T00:00:00"/>
    <m/>
    <s v="27"/>
    <s v="233"/>
  </r>
  <r>
    <n v="2766"/>
    <x v="2585"/>
    <x v="6"/>
    <x v="217"/>
    <x v="94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1T00:00:00"/>
    <s v="01-27-235-010-04"/>
    <s v="27"/>
    <s v="235"/>
  </r>
  <r>
    <n v="2767"/>
    <x v="2586"/>
    <x v="6"/>
    <x v="217"/>
    <x v="5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1T00:00:00"/>
    <m/>
    <s v="27"/>
    <s v="235"/>
  </r>
  <r>
    <n v="2768"/>
    <x v="2587"/>
    <x v="6"/>
    <x v="217"/>
    <x v="7"/>
    <x v="1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5"/>
  </r>
  <r>
    <n v="2769"/>
    <x v="2588"/>
    <x v="6"/>
    <x v="217"/>
    <x v="94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1T00:00:00"/>
    <m/>
    <s v="27"/>
    <s v="235"/>
  </r>
  <r>
    <n v="2770"/>
    <x v="2589"/>
    <x v="6"/>
    <x v="217"/>
    <x v="66"/>
    <x v="1"/>
    <s v="لايوجد"/>
    <s v="زكريا السيد"/>
    <s v="عبدالحليم إبراهيم"/>
    <s v="محمد علوان"/>
    <x v="104"/>
    <m/>
    <m/>
    <m/>
    <m/>
    <m/>
    <m/>
    <m/>
    <m/>
    <m/>
    <m/>
    <m/>
    <s v="27"/>
    <s v="230"/>
  </r>
  <r>
    <n v="2771"/>
    <x v="1919"/>
    <x v="7"/>
    <x v="217"/>
    <x v="6"/>
    <x v="1"/>
    <s v="لايوجد"/>
    <s v="وائل فؤاد"/>
    <s v="لا يوجد"/>
    <s v="محمد علوان"/>
    <x v="24"/>
    <s v="حشري"/>
    <s v="لا توجد إصابة"/>
    <s v="سوسة النخيل الحمراء"/>
    <s v="اجراء وقائي"/>
    <s v="كونسرف.24%(سبينوساد)"/>
    <s v="كلوروزان(كلوروبيرفوس48%)"/>
    <s v="كبريت زراعي ناعم (كبريت)"/>
    <s v="لا يوجد"/>
    <s v="لا يوجد"/>
    <d v="2025-10-09T00:00:00"/>
    <m/>
    <s v="22"/>
    <s v="003"/>
  </r>
  <r>
    <n v="2772"/>
    <x v="2590"/>
    <x v="7"/>
    <x v="217"/>
    <x v="6"/>
    <x v="1"/>
    <s v="لايوجد"/>
    <s v="وائل فؤاد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09T00:00:00"/>
    <m/>
    <s v="22"/>
    <s v="003"/>
  </r>
  <r>
    <n v="2773"/>
    <x v="2591"/>
    <x v="7"/>
    <x v="218"/>
    <x v="0"/>
    <x v="1"/>
    <s v="لايوجد"/>
    <s v="كيرلس مكرم"/>
    <s v="وائل فؤاد"/>
    <s v="محمد علوان"/>
    <x v="104"/>
    <m/>
    <m/>
    <m/>
    <m/>
    <m/>
    <m/>
    <m/>
    <m/>
    <m/>
    <m/>
    <m/>
    <s v="22"/>
    <s v="009"/>
  </r>
  <r>
    <n v="2774"/>
    <x v="2592"/>
    <x v="6"/>
    <x v="218"/>
    <x v="12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3T00:00:00"/>
    <m/>
    <s v="27"/>
    <s v="229"/>
  </r>
  <r>
    <n v="2775"/>
    <x v="2593"/>
    <x v="6"/>
    <x v="218"/>
    <x v="59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3T00:00:00"/>
    <m/>
    <s v="27"/>
    <s v="229"/>
  </r>
  <r>
    <n v="2776"/>
    <x v="2594"/>
    <x v="6"/>
    <x v="218"/>
    <x v="7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3T00:00:00"/>
    <m/>
    <s v="27"/>
    <s v="226"/>
  </r>
  <r>
    <n v="2777"/>
    <x v="2595"/>
    <x v="6"/>
    <x v="218"/>
    <x v="66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3T00:00:00"/>
    <m/>
    <s v="27"/>
    <s v="226"/>
  </r>
  <r>
    <n v="2778"/>
    <x v="2596"/>
    <x v="6"/>
    <x v="218"/>
    <x v="94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3T00:00:00"/>
    <m/>
    <s v="27"/>
    <s v="226"/>
  </r>
  <r>
    <n v="2779"/>
    <x v="2597"/>
    <x v="6"/>
    <x v="218"/>
    <x v="68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3T00:00:00"/>
    <m/>
    <s v="27"/>
    <s v="227"/>
  </r>
  <r>
    <n v="2780"/>
    <x v="2598"/>
    <x v="6"/>
    <x v="218"/>
    <x v="7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3T00:00:00"/>
    <m/>
    <s v="27"/>
    <s v="227"/>
  </r>
  <r>
    <n v="2781"/>
    <x v="2599"/>
    <x v="6"/>
    <x v="218"/>
    <x v="7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3T00:00:00"/>
    <m/>
    <s v="27"/>
    <s v="227"/>
  </r>
  <r>
    <n v="2782"/>
    <x v="2600"/>
    <x v="6"/>
    <x v="218"/>
    <x v="12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3T00:00:00"/>
    <m/>
    <s v="27"/>
    <s v="227"/>
  </r>
  <r>
    <n v="2783"/>
    <x v="2601"/>
    <x v="6"/>
    <x v="218"/>
    <x v="5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3T00:00:00"/>
    <m/>
    <s v="27"/>
    <s v="227"/>
  </r>
  <r>
    <n v="2784"/>
    <x v="2602"/>
    <x v="6"/>
    <x v="218"/>
    <x v="7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3T00:00:00"/>
    <m/>
    <s v="27"/>
    <s v="227"/>
  </r>
  <r>
    <n v="2785"/>
    <x v="2603"/>
    <x v="6"/>
    <x v="218"/>
    <x v="9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3T00:00:00"/>
    <m/>
    <s v="27"/>
    <s v="227"/>
  </r>
  <r>
    <n v="2786"/>
    <x v="2604"/>
    <x v="6"/>
    <x v="218"/>
    <x v="12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3T00:00:00"/>
    <m/>
    <s v="27"/>
    <s v="232"/>
  </r>
  <r>
    <n v="2787"/>
    <x v="2605"/>
    <x v="6"/>
    <x v="218"/>
    <x v="119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3T00:00:00"/>
    <m/>
    <s v="27"/>
    <s v="232"/>
  </r>
  <r>
    <n v="2788"/>
    <x v="2606"/>
    <x v="6"/>
    <x v="218"/>
    <x v="59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3T00:00:00"/>
    <m/>
    <s v="27"/>
    <s v="232"/>
  </r>
  <r>
    <n v="2789"/>
    <x v="2607"/>
    <x v="6"/>
    <x v="218"/>
    <x v="119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3T00:00:00"/>
    <m/>
    <s v="27"/>
    <s v="232"/>
  </r>
  <r>
    <n v="2790"/>
    <x v="2608"/>
    <x v="1"/>
    <x v="218"/>
    <x v="122"/>
    <x v="1"/>
    <s v="لايوجد"/>
    <s v="لا يوجد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1T00:00:00"/>
    <m/>
    <s v="01"/>
    <s v="369"/>
  </r>
  <r>
    <n v="2791"/>
    <x v="2609"/>
    <x v="6"/>
    <x v="219"/>
    <x v="5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8"/>
  </r>
  <r>
    <n v="2792"/>
    <x v="2610"/>
    <x v="6"/>
    <x v="219"/>
    <x v="5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8"/>
  </r>
  <r>
    <n v="2793"/>
    <x v="2611"/>
    <x v="6"/>
    <x v="219"/>
    <x v="68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8"/>
  </r>
  <r>
    <n v="2794"/>
    <x v="2612"/>
    <x v="6"/>
    <x v="219"/>
    <x v="119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8"/>
  </r>
  <r>
    <n v="2795"/>
    <x v="2613"/>
    <x v="6"/>
    <x v="219"/>
    <x v="29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8"/>
  </r>
  <r>
    <n v="2796"/>
    <x v="2614"/>
    <x v="6"/>
    <x v="219"/>
    <x v="94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8"/>
  </r>
  <r>
    <n v="2797"/>
    <x v="2615"/>
    <x v="6"/>
    <x v="219"/>
    <x v="68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8"/>
  </r>
  <r>
    <n v="2798"/>
    <x v="2616"/>
    <x v="6"/>
    <x v="219"/>
    <x v="12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3"/>
  </r>
  <r>
    <n v="2799"/>
    <x v="2617"/>
    <x v="6"/>
    <x v="219"/>
    <x v="94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3"/>
  </r>
  <r>
    <n v="2800"/>
    <x v="2618"/>
    <x v="6"/>
    <x v="219"/>
    <x v="29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09T00:00:00"/>
    <m/>
    <s v="27"/>
    <s v="223"/>
  </r>
  <r>
    <n v="2801"/>
    <x v="2619"/>
    <x v="6"/>
    <x v="219"/>
    <x v="5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3"/>
  </r>
  <r>
    <n v="2802"/>
    <x v="2620"/>
    <x v="6"/>
    <x v="219"/>
    <x v="12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3"/>
  </r>
  <r>
    <n v="2803"/>
    <x v="2621"/>
    <x v="6"/>
    <x v="219"/>
    <x v="7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3"/>
  </r>
  <r>
    <n v="2804"/>
    <x v="2622"/>
    <x v="6"/>
    <x v="219"/>
    <x v="68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3"/>
  </r>
  <r>
    <n v="2805"/>
    <x v="2623"/>
    <x v="6"/>
    <x v="219"/>
    <x v="9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4"/>
  </r>
  <r>
    <n v="2806"/>
    <x v="2624"/>
    <x v="6"/>
    <x v="219"/>
    <x v="9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4"/>
  </r>
  <r>
    <n v="2807"/>
    <x v="2625"/>
    <x v="6"/>
    <x v="219"/>
    <x v="94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4"/>
  </r>
  <r>
    <n v="2808"/>
    <x v="2626"/>
    <x v="6"/>
    <x v="219"/>
    <x v="68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4"/>
  </r>
  <r>
    <n v="2809"/>
    <x v="2627"/>
    <x v="6"/>
    <x v="219"/>
    <x v="119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4"/>
  </r>
  <r>
    <n v="2810"/>
    <x v="2628"/>
    <x v="6"/>
    <x v="219"/>
    <x v="66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4"/>
  </r>
  <r>
    <n v="2811"/>
    <x v="2629"/>
    <x v="6"/>
    <x v="219"/>
    <x v="12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4"/>
  </r>
  <r>
    <n v="2812"/>
    <x v="2630"/>
    <x v="6"/>
    <x v="219"/>
    <x v="29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4"/>
  </r>
  <r>
    <n v="2813"/>
    <x v="2631"/>
    <x v="6"/>
    <x v="219"/>
    <x v="9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4"/>
  </r>
  <r>
    <n v="2814"/>
    <x v="2632"/>
    <x v="6"/>
    <x v="219"/>
    <x v="119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4"/>
  </r>
  <r>
    <n v="2815"/>
    <x v="2633"/>
    <x v="6"/>
    <x v="219"/>
    <x v="123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09T00:00:00"/>
    <m/>
    <s v="27"/>
    <s v="224"/>
  </r>
  <r>
    <n v="2816"/>
    <x v="2634"/>
    <x v="6"/>
    <x v="219"/>
    <x v="7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4T00:00:00"/>
    <m/>
    <s v="27"/>
    <s v="224"/>
  </r>
  <r>
    <n v="2817"/>
    <x v="2635"/>
    <x v="7"/>
    <x v="219"/>
    <x v="0"/>
    <x v="1"/>
    <s v="لايوجد"/>
    <s v="كيرلس مكرم"/>
    <s v="وائل فؤاد"/>
    <s v="محمد علوان"/>
    <x v="104"/>
    <m/>
    <m/>
    <m/>
    <m/>
    <m/>
    <m/>
    <m/>
    <m/>
    <m/>
    <m/>
    <m/>
    <s v="22"/>
    <s v="008"/>
  </r>
  <r>
    <n v="2818"/>
    <x v="2227"/>
    <x v="7"/>
    <x v="219"/>
    <x v="1"/>
    <x v="1"/>
    <s v="لايوجد"/>
    <s v="كيرلس مكرم"/>
    <s v="وائل فؤاد"/>
    <s v="محمد علوان"/>
    <x v="24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10-09T00:00:00"/>
    <m/>
    <s v="22"/>
    <s v="018"/>
  </r>
  <r>
    <n v="2819"/>
    <x v="2636"/>
    <x v="7"/>
    <x v="220"/>
    <x v="26"/>
    <x v="1"/>
    <s v="لايوجد"/>
    <s v="كيرلس مكرم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06T00:00:00"/>
    <m/>
    <s v="32"/>
    <s v="332"/>
  </r>
  <r>
    <n v="2820"/>
    <x v="2637"/>
    <x v="7"/>
    <x v="220"/>
    <x v="67"/>
    <x v="1"/>
    <s v="لايوجد"/>
    <s v="كيرلس مكرم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06T00:00:00"/>
    <m/>
    <s v="32"/>
    <s v="332"/>
  </r>
  <r>
    <n v="2821"/>
    <x v="2183"/>
    <x v="7"/>
    <x v="220"/>
    <x v="0"/>
    <x v="1"/>
    <s v="لايوجد"/>
    <s v="كيرلس مكرم"/>
    <s v="وائل فؤاد"/>
    <s v="محمد علوان"/>
    <x v="24"/>
    <s v="حشري"/>
    <s v="سوسة النخيل الحمراء"/>
    <s v="سوسة النخيل الحمراء"/>
    <s v="اجراء وقائي"/>
    <s v="كونسرف.24%(سبينوساد)"/>
    <s v="لا يوجد"/>
    <s v="لا يوجد"/>
    <s v="لا يوجد"/>
    <s v="لا يوجد"/>
    <d v="2025-10-06T00:00:00"/>
    <m/>
    <s v="32"/>
    <s v="332"/>
  </r>
  <r>
    <n v="2822"/>
    <x v="2638"/>
    <x v="7"/>
    <x v="220"/>
    <x v="91"/>
    <x v="1"/>
    <s v="لايوجد"/>
    <s v="كيرلس مكرم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06T00:00:00"/>
    <m/>
    <s v="32"/>
    <s v="332"/>
  </r>
  <r>
    <n v="2823"/>
    <x v="2225"/>
    <x v="7"/>
    <x v="220"/>
    <x v="67"/>
    <x v="1"/>
    <s v="لايوجد"/>
    <s v="كيرلس مكرم"/>
    <s v="وائل فؤاد"/>
    <s v="محمد علوان"/>
    <x v="1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10-06T00:00:00"/>
    <m/>
    <s v="32"/>
    <s v="331"/>
  </r>
  <r>
    <n v="2824"/>
    <x v="2639"/>
    <x v="7"/>
    <x v="220"/>
    <x v="114"/>
    <x v="1"/>
    <s v="لايوجد"/>
    <s v="كيرلس مكرم"/>
    <s v="وائل فؤاد"/>
    <s v="محمد علوان"/>
    <x v="104"/>
    <m/>
    <m/>
    <m/>
    <m/>
    <m/>
    <m/>
    <m/>
    <m/>
    <m/>
    <m/>
    <m/>
    <s v="32"/>
    <s v="332"/>
  </r>
  <r>
    <n v="2825"/>
    <x v="2181"/>
    <x v="7"/>
    <x v="220"/>
    <x v="95"/>
    <x v="1"/>
    <s v="لايوجد"/>
    <s v="كيرلس مكرم"/>
    <s v="وائل فؤاد"/>
    <s v="محمد علوان"/>
    <x v="24"/>
    <s v="حشري"/>
    <s v="لا توجد إصابة"/>
    <s v="سوسة النخيل الحمراء"/>
    <s v="اجراء وقائي"/>
    <s v="كونسرف.24%(سبينوساد)"/>
    <s v="كبريت زراعي ناعم (كبريت)"/>
    <s v="لا يوجد"/>
    <s v="لا يوجد"/>
    <s v="لا يوجد"/>
    <d v="2025-10-06T00:00:00"/>
    <m/>
    <s v="32"/>
    <s v="329"/>
  </r>
  <r>
    <n v="2826"/>
    <x v="2640"/>
    <x v="7"/>
    <x v="220"/>
    <x v="6"/>
    <x v="1"/>
    <s v="لايوجد"/>
    <s v="كيرلس مكرم"/>
    <s v="وائل فؤاد"/>
    <s v="محمد علوان"/>
    <x v="106"/>
    <m/>
    <m/>
    <m/>
    <m/>
    <m/>
    <m/>
    <m/>
    <m/>
    <m/>
    <m/>
    <m/>
    <s v="32"/>
    <s v="330"/>
  </r>
  <r>
    <n v="2827"/>
    <x v="2182"/>
    <x v="7"/>
    <x v="220"/>
    <x v="0"/>
    <x v="1"/>
    <s v="لايوجد"/>
    <s v="كيرلس مكرم"/>
    <s v="وائل فؤاد"/>
    <s v="محمد علوان"/>
    <x v="24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10-06T00:00:00"/>
    <m/>
    <s v="32"/>
    <s v="330"/>
  </r>
  <r>
    <n v="2828"/>
    <x v="2641"/>
    <x v="7"/>
    <x v="220"/>
    <x v="6"/>
    <x v="1"/>
    <s v="لايوجد"/>
    <s v="كيرلس مكرم"/>
    <s v="وائل فؤاد"/>
    <s v="محمد علوان"/>
    <x v="106"/>
    <m/>
    <m/>
    <m/>
    <m/>
    <m/>
    <m/>
    <m/>
    <m/>
    <m/>
    <m/>
    <m/>
    <s v="32"/>
    <s v="331"/>
  </r>
  <r>
    <n v="2829"/>
    <x v="2642"/>
    <x v="6"/>
    <x v="220"/>
    <x v="12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7"/>
    <s v="219"/>
  </r>
  <r>
    <n v="2830"/>
    <x v="2643"/>
    <x v="6"/>
    <x v="220"/>
    <x v="94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7"/>
    <s v="212"/>
  </r>
  <r>
    <n v="2831"/>
    <x v="2644"/>
    <x v="6"/>
    <x v="220"/>
    <x v="9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7"/>
    <s v="214"/>
  </r>
  <r>
    <n v="2832"/>
    <x v="2645"/>
    <x v="6"/>
    <x v="221"/>
    <x v="5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7"/>
    <s v="222"/>
  </r>
  <r>
    <n v="2833"/>
    <x v="2646"/>
    <x v="6"/>
    <x v="221"/>
    <x v="94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7"/>
    <s v="222"/>
  </r>
  <r>
    <n v="2834"/>
    <x v="2647"/>
    <x v="6"/>
    <x v="221"/>
    <x v="9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7"/>
    <s v="222"/>
  </r>
  <r>
    <n v="2835"/>
    <x v="2648"/>
    <x v="6"/>
    <x v="221"/>
    <x v="12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7"/>
    <s v="222"/>
  </r>
  <r>
    <n v="2836"/>
    <x v="2649"/>
    <x v="6"/>
    <x v="221"/>
    <x v="9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7"/>
    <s v="222"/>
  </r>
  <r>
    <n v="2837"/>
    <x v="2650"/>
    <x v="6"/>
    <x v="221"/>
    <x v="94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7"/>
    <s v="211"/>
  </r>
  <r>
    <n v="2838"/>
    <x v="2651"/>
    <x v="6"/>
    <x v="221"/>
    <x v="94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7"/>
    <s v="211"/>
  </r>
  <r>
    <n v="2839"/>
    <x v="2652"/>
    <x v="6"/>
    <x v="221"/>
    <x v="59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7"/>
    <s v="221"/>
  </r>
  <r>
    <n v="2840"/>
    <x v="2653"/>
    <x v="6"/>
    <x v="221"/>
    <x v="5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7"/>
    <s v="215"/>
  </r>
  <r>
    <n v="2841"/>
    <x v="2654"/>
    <x v="6"/>
    <x v="221"/>
    <x v="29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7"/>
    <s v="215"/>
  </r>
  <r>
    <n v="2842"/>
    <x v="2655"/>
    <x v="6"/>
    <x v="221"/>
    <x v="66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7"/>
    <s v="215"/>
  </r>
  <r>
    <n v="2843"/>
    <x v="2656"/>
    <x v="6"/>
    <x v="221"/>
    <x v="94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7"/>
    <s v="216"/>
  </r>
  <r>
    <n v="2844"/>
    <x v="2657"/>
    <x v="6"/>
    <x v="221"/>
    <x v="12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7"/>
    <s v="216"/>
  </r>
  <r>
    <n v="2845"/>
    <x v="2658"/>
    <x v="6"/>
    <x v="221"/>
    <x v="66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7"/>
    <s v="216"/>
  </r>
  <r>
    <n v="2846"/>
    <x v="2659"/>
    <x v="7"/>
    <x v="221"/>
    <x v="0"/>
    <x v="1"/>
    <s v="لايوجد"/>
    <s v="كيرلس مكرم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07T00:00:00"/>
    <m/>
    <s v="32"/>
    <s v="333"/>
  </r>
  <r>
    <n v="2847"/>
    <x v="2255"/>
    <x v="7"/>
    <x v="221"/>
    <x v="1"/>
    <x v="1"/>
    <s v="لايوجد"/>
    <s v="كيرلس مكرم"/>
    <s v="وائل فؤاد"/>
    <s v="محمد علوان"/>
    <x v="24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10-07T00:00:00"/>
    <m/>
    <s v="32"/>
    <s v="333"/>
  </r>
  <r>
    <n v="2848"/>
    <x v="2660"/>
    <x v="7"/>
    <x v="221"/>
    <x v="26"/>
    <x v="1"/>
    <s v="لايوجد"/>
    <s v="كيرلس مكرم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06T00:00:00"/>
    <m/>
    <s v="32"/>
    <s v="328"/>
  </r>
  <r>
    <n v="2849"/>
    <x v="2185"/>
    <x v="7"/>
    <x v="221"/>
    <x v="23"/>
    <x v="1"/>
    <s v="لايوجد"/>
    <s v="كيرلس مكرم"/>
    <s v="وائل فؤاد"/>
    <s v="محمد علوان"/>
    <x v="24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10-07T00:00:00"/>
    <m/>
    <s v="32"/>
    <s v="333"/>
  </r>
  <r>
    <n v="2850"/>
    <x v="2661"/>
    <x v="7"/>
    <x v="221"/>
    <x v="124"/>
    <x v="1"/>
    <s v="لايوجد"/>
    <s v="كيرلس مكرم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07T00:00:00"/>
    <m/>
    <s v="32"/>
    <s v="333"/>
  </r>
  <r>
    <n v="2851"/>
    <x v="2662"/>
    <x v="7"/>
    <x v="222"/>
    <x v="29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08T00:00:00"/>
    <m/>
    <s v="24"/>
    <s v="151"/>
  </r>
  <r>
    <n v="2852"/>
    <x v="2663"/>
    <x v="7"/>
    <x v="222"/>
    <x v="18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08T00:00:00"/>
    <m/>
    <s v="24"/>
    <s v="348"/>
  </r>
  <r>
    <n v="2853"/>
    <x v="2664"/>
    <x v="7"/>
    <x v="222"/>
    <x v="94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08T00:00:00"/>
    <m/>
    <s v="24"/>
    <s v="350"/>
  </r>
  <r>
    <n v="2854"/>
    <x v="2665"/>
    <x v="7"/>
    <x v="222"/>
    <x v="59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08T00:00:00"/>
    <m/>
    <s v="24"/>
    <s v="351"/>
  </r>
  <r>
    <n v="2855"/>
    <x v="2666"/>
    <x v="7"/>
    <x v="222"/>
    <x v="123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08T00:00:00"/>
    <m/>
    <s v="24"/>
    <s v="000"/>
  </r>
  <r>
    <n v="2856"/>
    <x v="2667"/>
    <x v="7"/>
    <x v="222"/>
    <x v="119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08T00:00:00"/>
    <m/>
    <s v="24"/>
    <s v="000"/>
  </r>
  <r>
    <n v="2857"/>
    <x v="2668"/>
    <x v="7"/>
    <x v="222"/>
    <x v="59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08T00:00:00"/>
    <m/>
    <s v="25"/>
    <s v="165"/>
  </r>
  <r>
    <n v="2858"/>
    <x v="2253"/>
    <x v="7"/>
    <x v="222"/>
    <x v="1"/>
    <x v="1"/>
    <s v="لايوجد"/>
    <s v="كيرلس مكرم"/>
    <s v="وائل فؤاد"/>
    <s v="محمد علوان"/>
    <x v="24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10-07T00:00:00"/>
    <m/>
    <s v="32"/>
    <s v="325"/>
  </r>
  <r>
    <n v="2859"/>
    <x v="2669"/>
    <x v="7"/>
    <x v="222"/>
    <x v="124"/>
    <x v="1"/>
    <s v="لايوجد"/>
    <s v="كيرلس مكرم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07T00:00:00"/>
    <m/>
    <s v="32"/>
    <s v="334"/>
  </r>
  <r>
    <n v="2860"/>
    <x v="2670"/>
    <x v="7"/>
    <x v="222"/>
    <x v="1"/>
    <x v="1"/>
    <s v="لايوجد"/>
    <s v="كيرلس مكرم"/>
    <s v="وائل فؤاد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07T00:00:00"/>
    <m/>
    <s v="32"/>
    <s v="334"/>
  </r>
  <r>
    <n v="2861"/>
    <x v="2179"/>
    <x v="7"/>
    <x v="222"/>
    <x v="1"/>
    <x v="1"/>
    <s v="لايوجد"/>
    <s v="كيرلس مكرم"/>
    <s v="وائل فؤاد"/>
    <s v="محمد علوان"/>
    <x v="24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10-07T00:00:00"/>
    <m/>
    <s v="32"/>
    <s v="327"/>
  </r>
  <r>
    <n v="2862"/>
    <x v="2259"/>
    <x v="7"/>
    <x v="222"/>
    <x v="124"/>
    <x v="1"/>
    <s v="لايوجد"/>
    <s v="كيرلس مكرم"/>
    <s v="وائل فؤاد"/>
    <s v="محمد علوان"/>
    <x v="24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10-07T00:00:00"/>
    <m/>
    <s v="32"/>
    <s v="326"/>
  </r>
  <r>
    <n v="2863"/>
    <x v="2671"/>
    <x v="7"/>
    <x v="223"/>
    <x v="18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هاتشي15%(تولفينبراد)"/>
    <s v="كبريت زراعي ناعم (كبريت)"/>
    <s v="لا يوجد"/>
    <s v="لا يوجد"/>
    <d v="2025-10-11T00:00:00"/>
    <m/>
    <s v="25"/>
    <s v="166"/>
  </r>
  <r>
    <n v="2864"/>
    <x v="390"/>
    <x v="7"/>
    <x v="223"/>
    <x v="119"/>
    <x v="1"/>
    <s v="لايوجد"/>
    <s v="زكريا السيد"/>
    <s v="عبدالحليم إبراهيم"/>
    <s v="محمد علوان"/>
    <x v="1"/>
    <s v="حشري"/>
    <s v="لا توجد إصابة"/>
    <s v="سوسة النخيل الحمراء"/>
    <s v="اجراء وقائي"/>
    <s v="كونسرف.24%(سبينوساد)"/>
    <s v="هاتشي15%(تولفينبراد)"/>
    <s v="لا يوجد"/>
    <s v="لا يوجد"/>
    <s v="لا يوجد"/>
    <d v="2025-10-11T00:00:00"/>
    <m/>
    <s v="25"/>
    <s v="166"/>
  </r>
  <r>
    <n v="2865"/>
    <x v="2672"/>
    <x v="7"/>
    <x v="223"/>
    <x v="1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08T00:00:00"/>
    <m/>
    <s v="25"/>
    <s v="168"/>
  </r>
  <r>
    <n v="2866"/>
    <x v="2673"/>
    <x v="7"/>
    <x v="223"/>
    <x v="5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5"/>
    <s v="167"/>
  </r>
  <r>
    <n v="2867"/>
    <x v="2674"/>
    <x v="7"/>
    <x v="223"/>
    <x v="94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s v="الكود المرسل في بيان الرش خطأ"/>
    <s v="25"/>
    <s v="167"/>
  </r>
  <r>
    <n v="2868"/>
    <x v="2675"/>
    <x v="7"/>
    <x v="223"/>
    <x v="12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5"/>
    <s v="169"/>
  </r>
  <r>
    <n v="2869"/>
    <x v="2676"/>
    <x v="7"/>
    <x v="223"/>
    <x v="12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5"/>
    <s v="169"/>
  </r>
  <r>
    <n v="2870"/>
    <x v="2677"/>
    <x v="7"/>
    <x v="223"/>
    <x v="59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5"/>
    <s v="169"/>
  </r>
  <r>
    <n v="2871"/>
    <x v="2678"/>
    <x v="7"/>
    <x v="223"/>
    <x v="94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5"/>
    <s v="169"/>
  </r>
  <r>
    <n v="2872"/>
    <x v="2679"/>
    <x v="7"/>
    <x v="223"/>
    <x v="119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5"/>
    <s v="169"/>
  </r>
  <r>
    <n v="2873"/>
    <x v="2680"/>
    <x v="7"/>
    <x v="223"/>
    <x v="12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6T00:00:00"/>
    <m/>
    <s v="25"/>
    <s v="169"/>
  </r>
  <r>
    <n v="2874"/>
    <x v="2681"/>
    <x v="7"/>
    <x v="223"/>
    <x v="114"/>
    <x v="1"/>
    <s v="لايوجد"/>
    <s v="كيرلس مكرم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هاتشي15%(تولفينبراد)"/>
    <s v="كبريت زراعي ناعم (كبريت)"/>
    <s v="لا يوجد"/>
    <s v="لا يوجد"/>
    <d v="2025-10-11T00:00:00"/>
    <m/>
    <s v="31"/>
    <s v="313"/>
  </r>
  <r>
    <n v="2875"/>
    <x v="2682"/>
    <x v="7"/>
    <x v="224"/>
    <x v="6"/>
    <x v="1"/>
    <s v="لايوجد"/>
    <s v="كيرلس مكرم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هاتشي15%(تولفينبراد)"/>
    <s v="كبريت زراعي ناعم (كبريت)"/>
    <s v="لا يوجد"/>
    <s v="لا يوجد"/>
    <d v="2025-10-11T00:00:00"/>
    <m/>
    <s v="31"/>
    <s v="312"/>
  </r>
  <r>
    <n v="2876"/>
    <x v="2683"/>
    <x v="7"/>
    <x v="224"/>
    <x v="91"/>
    <x v="1"/>
    <s v="لايوجد"/>
    <s v="كيرلس مكرم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8T00:00:00"/>
    <m/>
    <s v="31"/>
    <s v="311"/>
  </r>
  <r>
    <n v="2877"/>
    <x v="2684"/>
    <x v="7"/>
    <x v="224"/>
    <x v="67"/>
    <x v="1"/>
    <s v="لايوجد"/>
    <s v="كيرلس مكرم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8T00:00:00"/>
    <m/>
    <s v="31"/>
    <s v="312"/>
  </r>
  <r>
    <n v="2878"/>
    <x v="2685"/>
    <x v="7"/>
    <x v="224"/>
    <x v="91"/>
    <x v="1"/>
    <s v="لايوجد"/>
    <s v="كيرلس مكرم"/>
    <s v="لا يوجد"/>
    <s v="محمد علوان"/>
    <x v="1"/>
    <s v="حشري"/>
    <s v="سوسة النخيل الحمراء"/>
    <s v="سوسة النخيل الحمراء"/>
    <s v="اجراء علاجي "/>
    <s v="كونسرف.24%(سبينوساد)"/>
    <s v="هاتشي15%(تولفينبراد)"/>
    <s v="كبريت زراعي ناعم (كبريت)"/>
    <s v="لا يوجد"/>
    <s v="لا يوجد"/>
    <d v="2025-10-11T00:00:00"/>
    <m/>
    <s v="31"/>
    <s v="312"/>
  </r>
  <r>
    <n v="2879"/>
    <x v="2298"/>
    <x v="7"/>
    <x v="224"/>
    <x v="26"/>
    <x v="1"/>
    <s v="لايوجد"/>
    <s v="كيرلس مكرم"/>
    <s v="لا يوجد"/>
    <s v="محمد علوان"/>
    <x v="24"/>
    <s v="حشري"/>
    <s v="لا توجد إصابة"/>
    <s v="سوسة النخيل الحمراء"/>
    <s v="اجراء وقائي"/>
    <s v="كونسرف.24%(سبينوساد)"/>
    <s v="هاتشي15%(تولفينبراد)"/>
    <s v="لا يوجد"/>
    <s v="لا يوجد"/>
    <s v="لا يوجد"/>
    <d v="2025-10-11T00:00:00"/>
    <m/>
    <s v="31"/>
    <s v="312"/>
  </r>
  <r>
    <n v="2880"/>
    <x v="2301"/>
    <x v="7"/>
    <x v="224"/>
    <x v="6"/>
    <x v="1"/>
    <s v="لايوجد"/>
    <s v="كيرلس مكرم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8T00:00:00"/>
    <m/>
    <s v="31"/>
    <s v="312"/>
  </r>
  <r>
    <n v="2881"/>
    <x v="2686"/>
    <x v="7"/>
    <x v="224"/>
    <x v="91"/>
    <x v="1"/>
    <s v="لايوجد"/>
    <s v="كيرلس مكرم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8T00:00:00"/>
    <m/>
    <s v="31"/>
    <s v="312"/>
  </r>
  <r>
    <n v="2882"/>
    <x v="2687"/>
    <x v="7"/>
    <x v="224"/>
    <x v="124"/>
    <x v="1"/>
    <s v="لايوجد"/>
    <s v="كيرلس مكرم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8T00:00:00"/>
    <m/>
    <s v="31"/>
    <s v="312"/>
  </r>
  <r>
    <n v="2883"/>
    <x v="2688"/>
    <x v="7"/>
    <x v="224"/>
    <x v="114"/>
    <x v="1"/>
    <s v="لايوجد"/>
    <s v="كيرلس مكرم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8T00:00:00"/>
    <m/>
    <s v="31"/>
    <s v="312"/>
  </r>
  <r>
    <n v="2884"/>
    <x v="2689"/>
    <x v="7"/>
    <x v="224"/>
    <x v="6"/>
    <x v="1"/>
    <s v="لايوجد"/>
    <s v="كيرلس مكرم"/>
    <s v="لا يوجد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8T00:00:00"/>
    <m/>
    <s v="31"/>
    <s v="312"/>
  </r>
  <r>
    <n v="2885"/>
    <x v="2690"/>
    <x v="7"/>
    <x v="224"/>
    <x v="119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7T00:00:00"/>
    <m/>
    <s v="25"/>
    <s v="170"/>
  </r>
  <r>
    <n v="2886"/>
    <x v="2691"/>
    <x v="7"/>
    <x v="224"/>
    <x v="94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7T00:00:00"/>
    <m/>
    <s v="25"/>
    <s v="170"/>
  </r>
  <r>
    <n v="2887"/>
    <x v="2692"/>
    <x v="7"/>
    <x v="224"/>
    <x v="94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7T00:00:00"/>
    <m/>
    <s v="25"/>
    <s v="170"/>
  </r>
  <r>
    <n v="2888"/>
    <x v="2693"/>
    <x v="7"/>
    <x v="224"/>
    <x v="93"/>
    <x v="1"/>
    <s v="لايوجد"/>
    <s v="زكريا السيد"/>
    <s v="عبدالحليم إبراهيم"/>
    <s v="محمد علوان"/>
    <x v="49"/>
    <m/>
    <m/>
    <m/>
    <m/>
    <m/>
    <m/>
    <m/>
    <m/>
    <m/>
    <m/>
    <m/>
    <s v="25"/>
    <s v="170"/>
  </r>
  <r>
    <n v="2889"/>
    <x v="2694"/>
    <x v="7"/>
    <x v="224"/>
    <x v="18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7T00:00:00"/>
    <m/>
    <s v="25"/>
    <s v="176"/>
  </r>
  <r>
    <n v="2890"/>
    <x v="2695"/>
    <x v="7"/>
    <x v="224"/>
    <x v="9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7T00:00:00"/>
    <m/>
    <s v="25"/>
    <s v="177"/>
  </r>
  <r>
    <n v="2891"/>
    <x v="2696"/>
    <x v="7"/>
    <x v="224"/>
    <x v="1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7T00:00:00"/>
    <m/>
    <s v="25"/>
    <s v="177"/>
  </r>
  <r>
    <n v="2892"/>
    <x v="2697"/>
    <x v="7"/>
    <x v="224"/>
    <x v="18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7T00:00:00"/>
    <m/>
    <s v="25"/>
    <s v="177"/>
  </r>
  <r>
    <n v="2893"/>
    <x v="2698"/>
    <x v="7"/>
    <x v="224"/>
    <x v="9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7T00:00:00"/>
    <m/>
    <s v="25"/>
    <s v="177"/>
  </r>
  <r>
    <n v="2894"/>
    <x v="2699"/>
    <x v="7"/>
    <x v="224"/>
    <x v="18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7T00:00:00"/>
    <m/>
    <s v="25"/>
    <s v="175"/>
  </r>
  <r>
    <n v="2895"/>
    <x v="2700"/>
    <x v="7"/>
    <x v="224"/>
    <x v="9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7T00:00:00"/>
    <m/>
    <s v="27"/>
    <s v="175"/>
  </r>
  <r>
    <n v="2896"/>
    <x v="2701"/>
    <x v="7"/>
    <x v="224"/>
    <x v="1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7T00:00:00"/>
    <m/>
    <s v="27"/>
    <s v="175"/>
  </r>
  <r>
    <n v="2897"/>
    <x v="2702"/>
    <x v="7"/>
    <x v="225"/>
    <x v="12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08T00:00:00"/>
    <m/>
    <s v="25"/>
    <s v="175"/>
  </r>
  <r>
    <n v="2898"/>
    <x v="2703"/>
    <x v="7"/>
    <x v="225"/>
    <x v="94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10T00:00:00"/>
    <m/>
    <s v="25"/>
    <s v="174"/>
  </r>
  <r>
    <n v="2899"/>
    <x v="2704"/>
    <x v="7"/>
    <x v="225"/>
    <x v="1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10T00:00:00"/>
    <m/>
    <s v="25"/>
    <s v="173"/>
  </r>
  <r>
    <n v="2900"/>
    <x v="2705"/>
    <x v="7"/>
    <x v="225"/>
    <x v="1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10T00:00:00"/>
    <m/>
    <s v="25"/>
    <s v="178"/>
  </r>
  <r>
    <n v="2901"/>
    <x v="2706"/>
    <x v="7"/>
    <x v="225"/>
    <x v="1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10T00:00:00"/>
    <m/>
    <s v="25"/>
    <s v="178"/>
  </r>
  <r>
    <n v="2902"/>
    <x v="2707"/>
    <x v="7"/>
    <x v="225"/>
    <x v="0"/>
    <x v="1"/>
    <s v="لايوجد"/>
    <s v="كيرلس مكرم"/>
    <s v="لا يوجد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12T00:00:00"/>
    <m/>
    <s v="31"/>
    <s v="308"/>
  </r>
  <r>
    <n v="2903"/>
    <x v="1754"/>
    <x v="7"/>
    <x v="225"/>
    <x v="26"/>
    <x v="1"/>
    <s v="لايوجد"/>
    <s v="كيرلس مكرم"/>
    <s v="لا يوجد"/>
    <s v="محمد علوان"/>
    <x v="24"/>
    <s v="حشري"/>
    <s v="لا توجد إصابة"/>
    <s v="سوسة النخيل الحمراء"/>
    <s v="اجراء وقائي"/>
    <s v="كونسرف.24%(سبينوساد)"/>
    <s v="هاتشي15%(تولفينبراد)"/>
    <s v="لا يوجد"/>
    <s v="لا يوجد"/>
    <s v="لا يوجد"/>
    <d v="2025-10-11T00:00:00"/>
    <m/>
    <s v="31"/>
    <s v="310"/>
  </r>
  <r>
    <n v="2904"/>
    <x v="2708"/>
    <x v="7"/>
    <x v="225"/>
    <x v="0"/>
    <x v="1"/>
    <s v="لايوجد"/>
    <s v="كيرلس مكرم"/>
    <s v="لا يوجد"/>
    <s v="محمد علوان"/>
    <x v="1"/>
    <s v="حشري"/>
    <s v="لا توجد إصابة"/>
    <s v="سوسة النخيل الحمراء"/>
    <s v="اجراء وقائي"/>
    <s v="كونسرف.24%(سبينوساد)"/>
    <s v="هاتشي15%(تولفينبراد)"/>
    <s v="لا يوجد"/>
    <s v="لا يوجد"/>
    <s v="لا يوجد"/>
    <d v="2025-10-11T00:00:00"/>
    <m/>
    <s v="31"/>
    <s v="309"/>
  </r>
  <r>
    <n v="2905"/>
    <x v="2709"/>
    <x v="7"/>
    <x v="225"/>
    <x v="114"/>
    <x v="1"/>
    <s v="لايوجد"/>
    <s v="كيرلس مكرم"/>
    <s v="لا يوجد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12T00:00:00"/>
    <m/>
    <s v="31"/>
    <s v="308"/>
  </r>
  <r>
    <n v="2906"/>
    <x v="2710"/>
    <x v="7"/>
    <x v="225"/>
    <x v="6"/>
    <x v="1"/>
    <s v="لايوجد"/>
    <s v="كيرلس مكرم"/>
    <s v="لا يوجد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12T00:00:00"/>
    <m/>
    <s v="31"/>
    <s v="308"/>
  </r>
  <r>
    <n v="2907"/>
    <x v="2711"/>
    <x v="7"/>
    <x v="226"/>
    <x v="94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10T00:00:00"/>
    <m/>
    <s v="25"/>
    <s v="182"/>
  </r>
  <r>
    <n v="2908"/>
    <x v="2712"/>
    <x v="7"/>
    <x v="226"/>
    <x v="123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10T00:00:00"/>
    <m/>
    <s v="25"/>
    <s v="182"/>
  </r>
  <r>
    <n v="2909"/>
    <x v="2150"/>
    <x v="7"/>
    <x v="226"/>
    <x v="1"/>
    <x v="1"/>
    <s v="لايوجد"/>
    <s v="زكريا السيد"/>
    <s v="عبدالحليم إبراهيم"/>
    <s v="محمد علوان"/>
    <x v="1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10-10T00:00:00"/>
    <m/>
    <s v="25"/>
    <s v="182"/>
  </r>
  <r>
    <n v="2910"/>
    <x v="2713"/>
    <x v="7"/>
    <x v="226"/>
    <x v="123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10T00:00:00"/>
    <m/>
    <s v="25"/>
    <s v="182"/>
  </r>
  <r>
    <n v="2911"/>
    <x v="2216"/>
    <x v="7"/>
    <x v="226"/>
    <x v="123"/>
    <x v="1"/>
    <s v="لايوجد"/>
    <s v="زكريا السيد"/>
    <s v="عبدالحليم إبراهيم"/>
    <s v="محمد علوان"/>
    <x v="1"/>
    <s v="حشري"/>
    <s v="لا توجد إصابة"/>
    <s v="سوسة النخيل الحمراء"/>
    <s v="اجراء وقائي"/>
    <s v="كونسرف.24%(سبينوساد)"/>
    <s v="لا يوجد"/>
    <s v="لا يوجد"/>
    <s v="لا يوجد"/>
    <s v="لا يوجد"/>
    <d v="2025-10-10T00:00:00"/>
    <m/>
    <s v="25"/>
    <s v="181"/>
  </r>
  <r>
    <n v="2912"/>
    <x v="2714"/>
    <x v="7"/>
    <x v="226"/>
    <x v="81"/>
    <x v="1"/>
    <s v="لايوجد"/>
    <s v="زكريا السيد"/>
    <s v="عبدالحليم إبراهي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10T00:00:00"/>
    <m/>
    <s v="25"/>
    <s v="181"/>
  </r>
  <r>
    <n v="2913"/>
    <x v="2715"/>
    <x v="7"/>
    <x v="226"/>
    <x v="119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10T00:00:00"/>
    <m/>
    <s v="25"/>
    <s v="181"/>
  </r>
  <r>
    <n v="2914"/>
    <x v="2716"/>
    <x v="7"/>
    <x v="226"/>
    <x v="94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كبريت زراعي ناعم (كبريت)"/>
    <s v="لا يوجد"/>
    <s v="لا يوجد"/>
    <s v="لا يوجد"/>
    <d v="2025-10-10T00:00:00"/>
    <m/>
    <s v="25"/>
    <s v="181"/>
  </r>
  <r>
    <n v="2915"/>
    <x v="2717"/>
    <x v="7"/>
    <x v="226"/>
    <x v="119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ونسرف.24%(سبينوساد)"/>
    <s v="هاتشي15%(تولفينبراد)"/>
    <s v="كبريت زراعي ناعم (كبريت)"/>
    <s v="لا يوجد"/>
    <s v="لا يوجد"/>
    <d v="2025-10-11T00:00:00"/>
    <m/>
    <s v="25"/>
    <s v="179"/>
  </r>
  <r>
    <n v="2916"/>
    <x v="443"/>
    <x v="7"/>
    <x v="227"/>
    <x v="18"/>
    <x v="1"/>
    <s v="لايوجد"/>
    <s v="زكريا السيد"/>
    <s v="عبدالحليم إبراهيم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9T00:00:00"/>
    <m/>
    <s v="25"/>
    <s v="186"/>
  </r>
  <r>
    <n v="2917"/>
    <x v="2718"/>
    <x v="7"/>
    <x v="227"/>
    <x v="114"/>
    <x v="1"/>
    <s v="لايوجد"/>
    <s v="كيرلس مكرم"/>
    <s v="احمد سويلم"/>
    <s v="محمد علوان"/>
    <x v="24"/>
    <s v="حشري"/>
    <s v="لا توجد إصابة"/>
    <s v="سوسة النخيل الحمراء"/>
    <s v="اجراء وقائي"/>
    <s v="هاتشي15%(تولفينبراد)"/>
    <s v="لا يوجد"/>
    <s v="لا يوجد"/>
    <s v="لا يوجد"/>
    <s v="لا يوجد"/>
    <d v="2025-10-12T00:00:00"/>
    <m/>
    <s v="31"/>
    <s v="306"/>
  </r>
  <r>
    <n v="2918"/>
    <x v="2719"/>
    <x v="7"/>
    <x v="227"/>
    <x v="26"/>
    <x v="1"/>
    <s v="لايوجد"/>
    <s v="كيرلس مكرم"/>
    <s v="احمد سويلم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12T00:00:00"/>
    <m/>
    <s v="31"/>
    <s v="306"/>
  </r>
  <r>
    <n v="2919"/>
    <x v="2415"/>
    <x v="7"/>
    <x v="227"/>
    <x v="6"/>
    <x v="1"/>
    <s v="لايوجد"/>
    <s v="كيرلس مكرم"/>
    <s v="احمد سويلم"/>
    <s v="محمد علوان"/>
    <x v="24"/>
    <s v="حشري"/>
    <s v="لا توجد إصابة"/>
    <s v="سوسة النخيل الحمراء"/>
    <s v="اجراء وقائي"/>
    <s v="هاتشي15%(تولفينبراد)"/>
    <s v="لا يوجد"/>
    <s v="لا يوجد"/>
    <s v="لا يوجد"/>
    <s v="لا يوجد"/>
    <d v="2025-10-12T00:00:00"/>
    <m/>
    <s v="31"/>
    <s v="307"/>
  </r>
  <r>
    <n v="2920"/>
    <x v="2720"/>
    <x v="7"/>
    <x v="227"/>
    <x v="114"/>
    <x v="1"/>
    <s v="لايوجد"/>
    <s v="كيرلس مكرم"/>
    <s v="احمد سويلم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12T00:00:00"/>
    <m/>
    <s v="31"/>
    <s v="307"/>
  </r>
  <r>
    <n v="2921"/>
    <x v="2721"/>
    <x v="7"/>
    <x v="227"/>
    <x v="26"/>
    <x v="1"/>
    <s v="لايوجد"/>
    <s v="كيرلس مكرم"/>
    <s v="احمد سويلم"/>
    <s v="محمد علوان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12T00:00:00"/>
    <m/>
    <s v="31"/>
    <s v="307"/>
  </r>
  <r>
    <n v="2922"/>
    <x v="2722"/>
    <x v="7"/>
    <x v="227"/>
    <x v="26"/>
    <x v="1"/>
    <s v="لايوجد"/>
    <s v="كيرلس مكرم"/>
    <s v="احمد سويلم"/>
    <s v="محمد علوان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7"/>
  </r>
  <r>
    <n v="2923"/>
    <x v="2723"/>
    <x v="7"/>
    <x v="228"/>
    <x v="123"/>
    <x v="1"/>
    <s v="لايوجد"/>
    <s v="زكريا السيد"/>
    <s v="احمد سويلم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25"/>
    <s v="188"/>
  </r>
  <r>
    <n v="2924"/>
    <x v="2724"/>
    <x v="7"/>
    <x v="228"/>
    <x v="17"/>
    <x v="1"/>
    <s v="لايوجد"/>
    <s v="زكريا السيد"/>
    <s v="احمد سويلم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25"/>
    <s v="189"/>
  </r>
  <r>
    <n v="2925"/>
    <x v="2439"/>
    <x v="7"/>
    <x v="228"/>
    <x v="114"/>
    <x v="1"/>
    <s v="لايوجد"/>
    <s v="كيرلس مكر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0-21T00:00:00"/>
    <m/>
    <s v="31"/>
    <s v="304"/>
  </r>
  <r>
    <n v="2926"/>
    <x v="2725"/>
    <x v="7"/>
    <x v="228"/>
    <x v="6"/>
    <x v="1"/>
    <s v="لايوجد"/>
    <s v="كيرلس مكرم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4"/>
  </r>
  <r>
    <n v="2927"/>
    <x v="2726"/>
    <x v="7"/>
    <x v="228"/>
    <x v="88"/>
    <x v="1"/>
    <s v="لايوجد"/>
    <s v="كيرلس مكرم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5"/>
  </r>
  <r>
    <n v="2928"/>
    <x v="2727"/>
    <x v="7"/>
    <x v="228"/>
    <x v="6"/>
    <x v="1"/>
    <s v="لايوجد"/>
    <s v="كيرلس مكرم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6"/>
  </r>
  <r>
    <n v="2929"/>
    <x v="2728"/>
    <x v="7"/>
    <x v="228"/>
    <x v="6"/>
    <x v="1"/>
    <s v="لايوجد"/>
    <s v="كيرلس مكرم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6"/>
  </r>
  <r>
    <n v="2930"/>
    <x v="2729"/>
    <x v="7"/>
    <x v="228"/>
    <x v="1"/>
    <x v="1"/>
    <s v="لايوجد"/>
    <s v="كيرلس مكرم"/>
    <s v="لايوجد"/>
    <s v="عبدالحليم إبراهيم"/>
    <x v="24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0-21T00:00:00"/>
    <m/>
    <s v="31"/>
    <s v="306"/>
  </r>
  <r>
    <n v="2931"/>
    <x v="2730"/>
    <x v="7"/>
    <x v="228"/>
    <x v="124"/>
    <x v="1"/>
    <s v="لايوجد"/>
    <s v="كيرلس مكر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0-21T00:00:00"/>
    <m/>
    <s v="31"/>
    <s v="305"/>
  </r>
  <r>
    <n v="2932"/>
    <x v="620"/>
    <x v="7"/>
    <x v="228"/>
    <x v="19"/>
    <x v="1"/>
    <s v="لايوجد"/>
    <s v="كيرلس مكر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0-21T00:00:00"/>
    <m/>
    <s v="31"/>
    <s v="305"/>
  </r>
  <r>
    <n v="2933"/>
    <x v="2171"/>
    <x v="7"/>
    <x v="228"/>
    <x v="88"/>
    <x v="1"/>
    <s v="لايوجد"/>
    <s v="كيرلس مكرم"/>
    <s v="لايوجد"/>
    <s v="عبدالحليم إبراهيم"/>
    <x v="24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0-21T00:00:00"/>
    <m/>
    <s v="31"/>
    <s v="304"/>
  </r>
  <r>
    <n v="2934"/>
    <x v="2731"/>
    <x v="7"/>
    <x v="228"/>
    <x v="1"/>
    <x v="1"/>
    <s v="لايوجد"/>
    <s v="كيرلس مكر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0-21T00:00:00"/>
    <m/>
    <s v="31"/>
    <s v="304"/>
  </r>
  <r>
    <n v="2935"/>
    <x v="2732"/>
    <x v="7"/>
    <x v="228"/>
    <x v="19"/>
    <x v="1"/>
    <s v="لايوجد"/>
    <s v="كيرلس مكر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0-21T00:00:00"/>
    <m/>
    <s v="31"/>
    <s v="305"/>
  </r>
  <r>
    <n v="2936"/>
    <x v="2733"/>
    <x v="7"/>
    <x v="228"/>
    <x v="19"/>
    <x v="1"/>
    <s v="لايوجد"/>
    <s v="كيرلس مكرم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4"/>
  </r>
  <r>
    <n v="2937"/>
    <x v="2734"/>
    <x v="7"/>
    <x v="228"/>
    <x v="1"/>
    <x v="1"/>
    <s v="لايوجد"/>
    <s v="كيرلس مكر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0-21T00:00:00"/>
    <m/>
    <s v="31"/>
    <s v="304"/>
  </r>
  <r>
    <n v="2938"/>
    <x v="2523"/>
    <x v="1"/>
    <x v="228"/>
    <x v="121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6T00:00:00"/>
    <m/>
    <s v="03"/>
    <s v="009"/>
  </r>
  <r>
    <n v="2939"/>
    <x v="2735"/>
    <x v="1"/>
    <x v="228"/>
    <x v="77"/>
    <x v="1"/>
    <s v="لايوجد"/>
    <s v="لايوجد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6T00:00:00"/>
    <m/>
    <s v="26"/>
    <s v="204"/>
  </r>
  <r>
    <n v="2940"/>
    <x v="2736"/>
    <x v="1"/>
    <x v="228"/>
    <x v="46"/>
    <x v="1"/>
    <s v="لايوجد"/>
    <s v="لايوجد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6T00:00:00"/>
    <m/>
    <s v="26"/>
    <s v="204"/>
  </r>
  <r>
    <n v="2941"/>
    <x v="2737"/>
    <x v="7"/>
    <x v="229"/>
    <x v="26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4"/>
  </r>
  <r>
    <n v="2942"/>
    <x v="1913"/>
    <x v="7"/>
    <x v="229"/>
    <x v="7"/>
    <x v="1"/>
    <s v="لايوجد"/>
    <s v="احمد محمد فراج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7T00:00:00"/>
    <m/>
    <s v="31"/>
    <s v="303"/>
  </r>
  <r>
    <n v="2943"/>
    <x v="2738"/>
    <x v="7"/>
    <x v="229"/>
    <x v="7"/>
    <x v="1"/>
    <s v="لايوجد"/>
    <s v="احمد محمد فراج"/>
    <s v="لايوجد"/>
    <s v="عبدالحليم إبراهيم"/>
    <x v="108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7T00:00:00"/>
    <m/>
    <s v="31"/>
    <s v="303"/>
  </r>
  <r>
    <n v="2944"/>
    <x v="2739"/>
    <x v="7"/>
    <x v="229"/>
    <x v="66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7T00:00:00"/>
    <m/>
    <s v="31"/>
    <s v="302"/>
  </r>
  <r>
    <n v="2945"/>
    <x v="2740"/>
    <x v="7"/>
    <x v="229"/>
    <x v="125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7T00:00:00"/>
    <m/>
    <s v="31"/>
    <s v="302"/>
  </r>
  <r>
    <n v="2946"/>
    <x v="2741"/>
    <x v="7"/>
    <x v="229"/>
    <x v="1"/>
    <x v="1"/>
    <s v="لايوجد"/>
    <s v="احمد علي سويلم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26"/>
    <s v="194"/>
  </r>
  <r>
    <n v="2947"/>
    <x v="2742"/>
    <x v="7"/>
    <x v="230"/>
    <x v="81"/>
    <x v="1"/>
    <s v="لايوجد"/>
    <s v="احمد علي سويلم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كلوروزان(كلوروبيرفوس48%)"/>
    <s v="كبريت زراعي ناعم (كبريت)"/>
    <s v="لمبادا5%(لمباداسيهايلوثرين)"/>
    <d v="2025-10-26T00:00:00"/>
    <d v="2025-11-19T00:00:00"/>
    <s v="26"/>
    <s v="197"/>
  </r>
  <r>
    <n v="2948"/>
    <x v="1197"/>
    <x v="7"/>
    <x v="230"/>
    <x v="124"/>
    <x v="1"/>
    <s v="لايوجد"/>
    <s v="احمد محمد فراج"/>
    <s v="لايوجد"/>
    <s v="عبدالحليم إبراهيم"/>
    <x v="109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7T00:00:00"/>
    <m/>
    <s v="31"/>
    <s v="301"/>
  </r>
  <r>
    <n v="2949"/>
    <x v="2743"/>
    <x v="7"/>
    <x v="230"/>
    <x v="5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e v="#REF!"/>
    <e v="#REF!"/>
  </r>
  <r>
    <n v="2950"/>
    <x v="2744"/>
    <x v="7"/>
    <x v="230"/>
    <x v="26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299"/>
  </r>
  <r>
    <n v="2951"/>
    <x v="2745"/>
    <x v="7"/>
    <x v="230"/>
    <x v="5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299"/>
  </r>
  <r>
    <n v="2952"/>
    <x v="2746"/>
    <x v="7"/>
    <x v="230"/>
    <x v="88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299"/>
  </r>
  <r>
    <n v="2953"/>
    <x v="2747"/>
    <x v="7"/>
    <x v="230"/>
    <x v="5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299"/>
  </r>
  <r>
    <n v="2954"/>
    <x v="2748"/>
    <x v="7"/>
    <x v="230"/>
    <x v="5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299"/>
  </r>
  <r>
    <n v="2955"/>
    <x v="2749"/>
    <x v="7"/>
    <x v="230"/>
    <x v="88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299"/>
  </r>
  <r>
    <n v="2956"/>
    <x v="2750"/>
    <x v="7"/>
    <x v="230"/>
    <x v="5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0"/>
  </r>
  <r>
    <n v="2957"/>
    <x v="2751"/>
    <x v="7"/>
    <x v="230"/>
    <x v="38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0"/>
  </r>
  <r>
    <n v="2958"/>
    <x v="2752"/>
    <x v="7"/>
    <x v="230"/>
    <x v="5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0"/>
  </r>
  <r>
    <n v="2959"/>
    <x v="2753"/>
    <x v="7"/>
    <x v="230"/>
    <x v="126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0"/>
  </r>
  <r>
    <n v="2960"/>
    <x v="2754"/>
    <x v="7"/>
    <x v="230"/>
    <x v="66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0"/>
  </r>
  <r>
    <n v="2961"/>
    <x v="2755"/>
    <x v="7"/>
    <x v="230"/>
    <x v="88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0"/>
  </r>
  <r>
    <n v="2962"/>
    <x v="2756"/>
    <x v="7"/>
    <x v="230"/>
    <x v="88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0"/>
  </r>
  <r>
    <n v="2963"/>
    <x v="2757"/>
    <x v="7"/>
    <x v="230"/>
    <x v="5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0"/>
  </r>
  <r>
    <n v="2964"/>
    <x v="2758"/>
    <x v="7"/>
    <x v="230"/>
    <x v="5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0"/>
  </r>
  <r>
    <n v="2965"/>
    <x v="2759"/>
    <x v="7"/>
    <x v="230"/>
    <x v="26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7T00:00:00"/>
    <m/>
    <s v="31"/>
    <s v="300"/>
  </r>
  <r>
    <n v="2966"/>
    <x v="2760"/>
    <x v="7"/>
    <x v="230"/>
    <x v="88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0"/>
  </r>
  <r>
    <n v="2967"/>
    <x v="2761"/>
    <x v="7"/>
    <x v="230"/>
    <x v="19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0"/>
  </r>
  <r>
    <n v="2968"/>
    <x v="2762"/>
    <x v="7"/>
    <x v="230"/>
    <x v="5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0"/>
  </r>
  <r>
    <n v="2969"/>
    <x v="2763"/>
    <x v="7"/>
    <x v="230"/>
    <x v="126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0"/>
  </r>
  <r>
    <n v="2970"/>
    <x v="2764"/>
    <x v="7"/>
    <x v="230"/>
    <x v="19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0"/>
  </r>
  <r>
    <n v="2971"/>
    <x v="2765"/>
    <x v="7"/>
    <x v="230"/>
    <x v="19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300"/>
  </r>
  <r>
    <n v="2972"/>
    <x v="2766"/>
    <x v="7"/>
    <x v="230"/>
    <x v="19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7T00:00:00"/>
    <m/>
    <s v="31"/>
    <s v="300"/>
  </r>
  <r>
    <n v="2973"/>
    <x v="2767"/>
    <x v="7"/>
    <x v="230"/>
    <x v="19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2T00:00:00"/>
    <m/>
    <s v="31"/>
    <s v="298"/>
  </r>
  <r>
    <n v="2974"/>
    <x v="2768"/>
    <x v="1"/>
    <x v="230"/>
    <x v="121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5T00:00:00"/>
    <m/>
    <s v="31"/>
    <s v="298"/>
  </r>
  <r>
    <n v="2975"/>
    <x v="2200"/>
    <x v="1"/>
    <x v="230"/>
    <x v="18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5T00:00:00"/>
    <m/>
    <s v="33"/>
    <s v="346"/>
  </r>
  <r>
    <n v="2976"/>
    <x v="2482"/>
    <x v="1"/>
    <x v="230"/>
    <x v="18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5T00:00:00"/>
    <m/>
    <s v="33"/>
    <s v="342"/>
  </r>
  <r>
    <n v="2977"/>
    <x v="2183"/>
    <x v="1"/>
    <x v="231"/>
    <x v="18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5T00:00:00"/>
    <m/>
    <s v="32"/>
    <s v="332"/>
  </r>
  <r>
    <n v="2978"/>
    <x v="2637"/>
    <x v="1"/>
    <x v="231"/>
    <x v="18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5T00:00:00"/>
    <m/>
    <s v="32"/>
    <s v="332"/>
  </r>
  <r>
    <n v="2979"/>
    <x v="2179"/>
    <x v="1"/>
    <x v="231"/>
    <x v="18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5T00:00:00"/>
    <m/>
    <s v="32"/>
    <s v="327"/>
  </r>
  <r>
    <n v="2980"/>
    <x v="2259"/>
    <x v="1"/>
    <x v="231"/>
    <x v="18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5T00:00:00"/>
    <m/>
    <s v="32"/>
    <s v="326"/>
  </r>
  <r>
    <n v="2981"/>
    <x v="2769"/>
    <x v="7"/>
    <x v="231"/>
    <x v="119"/>
    <x v="1"/>
    <s v="لايوجد"/>
    <s v="كيرلس مكرم"/>
    <s v="احمد سويلم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6T00:00:00"/>
    <m/>
    <s v="26"/>
    <s v="196"/>
  </r>
  <r>
    <n v="2982"/>
    <x v="2770"/>
    <x v="7"/>
    <x v="231"/>
    <x v="95"/>
    <x v="1"/>
    <s v="لايوجد"/>
    <s v="كيرلس مكرم"/>
    <s v="احمد سويلم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26"/>
    <s v="202"/>
  </r>
  <r>
    <n v="2983"/>
    <x v="2771"/>
    <x v="7"/>
    <x v="231"/>
    <x v="93"/>
    <x v="1"/>
    <s v="لايوجد"/>
    <s v="كيرلس مكرم"/>
    <s v="احمد سويلم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6T00:00:00"/>
    <m/>
    <s v="26"/>
    <s v="202"/>
  </r>
  <r>
    <n v="2984"/>
    <x v="2772"/>
    <x v="7"/>
    <x v="231"/>
    <x v="1"/>
    <x v="1"/>
    <s v="لايوجد"/>
    <s v="كيرلس مكرم"/>
    <s v="احمد سويلم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26"/>
    <s v="202"/>
  </r>
  <r>
    <n v="2985"/>
    <x v="2773"/>
    <x v="7"/>
    <x v="231"/>
    <x v="37"/>
    <x v="1"/>
    <s v="لايوجد"/>
    <s v="كيرلس مكرم"/>
    <s v="احمد سويلم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26"/>
    <s v="202"/>
  </r>
  <r>
    <n v="2986"/>
    <x v="2774"/>
    <x v="7"/>
    <x v="231"/>
    <x v="94"/>
    <x v="1"/>
    <s v="لايوجد"/>
    <s v="كيرلس مكرم"/>
    <s v="احمد سويلم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26"/>
    <s v="202"/>
  </r>
  <r>
    <n v="2987"/>
    <x v="2775"/>
    <x v="7"/>
    <x v="231"/>
    <x v="119"/>
    <x v="1"/>
    <s v="لايوجد"/>
    <s v="كيرلس مكرم"/>
    <s v="احمد سويلم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26"/>
    <s v="202"/>
  </r>
  <r>
    <n v="2988"/>
    <x v="2776"/>
    <x v="7"/>
    <x v="231"/>
    <x v="93"/>
    <x v="1"/>
    <s v="لايوجد"/>
    <s v="كيرلس مكرم"/>
    <s v="احمد سويلم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26"/>
    <s v="201"/>
  </r>
  <r>
    <n v="2989"/>
    <x v="2777"/>
    <x v="7"/>
    <x v="231"/>
    <x v="81"/>
    <x v="1"/>
    <s v="لايوجد"/>
    <s v="كيرلس مكرم"/>
    <s v="احمد سويلم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26"/>
    <s v="202"/>
  </r>
  <r>
    <n v="2990"/>
    <x v="2778"/>
    <x v="7"/>
    <x v="231"/>
    <x v="94"/>
    <x v="1"/>
    <s v="لايوجد"/>
    <s v="كيرلس مكرم"/>
    <s v="احمد سويلم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26"/>
    <s v="203"/>
  </r>
  <r>
    <n v="2991"/>
    <x v="2779"/>
    <x v="7"/>
    <x v="231"/>
    <x v="17"/>
    <x v="1"/>
    <s v="لايوجد"/>
    <s v="كيرلس مكرم"/>
    <s v="احمد سويلم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26"/>
    <s v="203"/>
  </r>
  <r>
    <n v="2992"/>
    <x v="2780"/>
    <x v="7"/>
    <x v="231"/>
    <x v="37"/>
    <x v="1"/>
    <s v="لايوجد"/>
    <s v="كيرلس مكرم"/>
    <s v="احمد سويلم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26"/>
    <s v="203"/>
  </r>
  <r>
    <n v="2993"/>
    <x v="2781"/>
    <x v="7"/>
    <x v="231"/>
    <x v="1"/>
    <x v="1"/>
    <s v="لايوجد"/>
    <s v="كيرلس مكرم"/>
    <s v="احمد سويلم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26"/>
    <s v="203"/>
  </r>
  <r>
    <n v="2994"/>
    <x v="2782"/>
    <x v="7"/>
    <x v="231"/>
    <x v="81"/>
    <x v="1"/>
    <s v="لايوجد"/>
    <s v="كيرلس مكرم"/>
    <s v="احمد سويلم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26"/>
    <s v="203"/>
  </r>
  <r>
    <n v="2995"/>
    <x v="2783"/>
    <x v="7"/>
    <x v="231"/>
    <x v="81"/>
    <x v="1"/>
    <s v="لايوجد"/>
    <s v="كيرلس مكرم"/>
    <s v="احمد سويلم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26"/>
    <s v="203"/>
  </r>
  <r>
    <n v="2996"/>
    <x v="2784"/>
    <x v="7"/>
    <x v="231"/>
    <x v="19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31"/>
    <s v="297"/>
  </r>
  <r>
    <n v="2997"/>
    <x v="2785"/>
    <x v="7"/>
    <x v="231"/>
    <x v="5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7T00:00:00"/>
    <m/>
    <s v="31"/>
    <s v="297"/>
  </r>
  <r>
    <n v="2998"/>
    <x v="2786"/>
    <x v="7"/>
    <x v="231"/>
    <x v="5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7T00:00:00"/>
    <m/>
    <s v="31"/>
    <s v="297"/>
  </r>
  <r>
    <n v="2999"/>
    <x v="2787"/>
    <x v="7"/>
    <x v="231"/>
    <x v="88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69"/>
  </r>
  <r>
    <n v="3000"/>
    <x v="2287"/>
    <x v="7"/>
    <x v="231"/>
    <x v="66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69"/>
  </r>
  <r>
    <n v="3001"/>
    <x v="2788"/>
    <x v="7"/>
    <x v="231"/>
    <x v="19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9T00:00:00"/>
    <m/>
    <s v="01"/>
    <s v="369"/>
  </r>
  <r>
    <n v="3002"/>
    <x v="2789"/>
    <x v="7"/>
    <x v="231"/>
    <x v="26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69"/>
  </r>
  <r>
    <n v="3003"/>
    <x v="2790"/>
    <x v="7"/>
    <x v="231"/>
    <x v="19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69"/>
  </r>
  <r>
    <n v="3004"/>
    <x v="2273"/>
    <x v="7"/>
    <x v="231"/>
    <x v="19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69"/>
  </r>
  <r>
    <n v="3005"/>
    <x v="2791"/>
    <x v="7"/>
    <x v="231"/>
    <x v="123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69"/>
  </r>
  <r>
    <n v="3006"/>
    <x v="2792"/>
    <x v="7"/>
    <x v="231"/>
    <x v="123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69"/>
  </r>
  <r>
    <n v="3007"/>
    <x v="2793"/>
    <x v="7"/>
    <x v="231"/>
    <x v="26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69"/>
  </r>
  <r>
    <n v="3008"/>
    <x v="2794"/>
    <x v="7"/>
    <x v="231"/>
    <x v="123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69"/>
  </r>
  <r>
    <n v="3009"/>
    <x v="2279"/>
    <x v="7"/>
    <x v="231"/>
    <x v="88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69"/>
  </r>
  <r>
    <n v="3010"/>
    <x v="2795"/>
    <x v="7"/>
    <x v="231"/>
    <x v="123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69"/>
  </r>
  <r>
    <n v="3011"/>
    <x v="2796"/>
    <x v="7"/>
    <x v="231"/>
    <x v="66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69"/>
  </r>
  <r>
    <n v="3012"/>
    <x v="2797"/>
    <x v="7"/>
    <x v="231"/>
    <x v="66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69"/>
  </r>
  <r>
    <n v="3013"/>
    <x v="2280"/>
    <x v="7"/>
    <x v="231"/>
    <x v="38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69"/>
  </r>
  <r>
    <n v="3014"/>
    <x v="2798"/>
    <x v="7"/>
    <x v="231"/>
    <x v="88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69"/>
  </r>
  <r>
    <n v="3015"/>
    <x v="2799"/>
    <x v="7"/>
    <x v="231"/>
    <x v="19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69"/>
  </r>
  <r>
    <n v="3016"/>
    <x v="2800"/>
    <x v="7"/>
    <x v="231"/>
    <x v="19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69"/>
  </r>
  <r>
    <n v="3017"/>
    <x v="2801"/>
    <x v="7"/>
    <x v="231"/>
    <x v="19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69"/>
  </r>
  <r>
    <n v="3018"/>
    <x v="2281"/>
    <x v="7"/>
    <x v="231"/>
    <x v="26"/>
    <x v="1"/>
    <s v="لايوجد"/>
    <s v="احمد محمد فراج"/>
    <s v="لايوجد"/>
    <s v="عبدالحليم إبراهيم"/>
    <x v="110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69"/>
  </r>
  <r>
    <n v="3019"/>
    <x v="2334"/>
    <x v="7"/>
    <x v="232"/>
    <x v="19"/>
    <x v="1"/>
    <s v="لايوجد"/>
    <s v="احمد محمد فراج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5T00:00:00"/>
    <m/>
    <s v="01"/>
    <s v="371"/>
  </r>
  <r>
    <n v="3020"/>
    <x v="2802"/>
    <x v="7"/>
    <x v="232"/>
    <x v="26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5T00:00:00"/>
    <m/>
    <s v="01"/>
    <s v="371"/>
  </r>
  <r>
    <n v="3021"/>
    <x v="2803"/>
    <x v="7"/>
    <x v="232"/>
    <x v="19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9T00:00:00"/>
    <m/>
    <s v="01"/>
    <s v="371"/>
  </r>
  <r>
    <n v="3022"/>
    <x v="2335"/>
    <x v="7"/>
    <x v="232"/>
    <x v="19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9T00:00:00"/>
    <m/>
    <s v="01"/>
    <s v="371"/>
  </r>
  <r>
    <n v="3023"/>
    <x v="2804"/>
    <x v="7"/>
    <x v="232"/>
    <x v="88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9T00:00:00"/>
    <m/>
    <s v="01"/>
    <s v="373"/>
  </r>
  <r>
    <n v="3024"/>
    <x v="2805"/>
    <x v="7"/>
    <x v="232"/>
    <x v="88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73"/>
  </r>
  <r>
    <n v="3025"/>
    <x v="2326"/>
    <x v="7"/>
    <x v="232"/>
    <x v="26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9T00:00:00"/>
    <m/>
    <s v="01"/>
    <s v="371"/>
  </r>
  <r>
    <n v="3026"/>
    <x v="2806"/>
    <x v="7"/>
    <x v="232"/>
    <x v="66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73"/>
  </r>
  <r>
    <n v="3027"/>
    <x v="2807"/>
    <x v="7"/>
    <x v="232"/>
    <x v="123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73"/>
  </r>
  <r>
    <n v="3028"/>
    <x v="2332"/>
    <x v="7"/>
    <x v="232"/>
    <x v="66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01"/>
    <s v="373"/>
  </r>
  <r>
    <n v="3029"/>
    <x v="2736"/>
    <x v="7"/>
    <x v="232"/>
    <x v="29"/>
    <x v="1"/>
    <s v="لايوجد"/>
    <s v="كيرلس مكرم"/>
    <s v="احمد سويلم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6T00:00:00"/>
    <m/>
    <s v="26"/>
    <s v="204"/>
  </r>
  <r>
    <n v="3030"/>
    <x v="2735"/>
    <x v="7"/>
    <x v="232"/>
    <x v="29"/>
    <x v="1"/>
    <s v="لايوجد"/>
    <s v="كيرلس مكرم"/>
    <s v="احمد سويلم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6T00:00:00"/>
    <m/>
    <s v="26"/>
    <s v="204"/>
  </r>
  <r>
    <n v="3031"/>
    <x v="2808"/>
    <x v="7"/>
    <x v="232"/>
    <x v="29"/>
    <x v="1"/>
    <s v="لايوجد"/>
    <s v="كيرلس مكرم"/>
    <s v="احمد سويلم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26"/>
    <s v="206"/>
  </r>
  <r>
    <n v="3032"/>
    <x v="2809"/>
    <x v="7"/>
    <x v="232"/>
    <x v="81"/>
    <x v="1"/>
    <s v="لايوجد"/>
    <s v="كيرلس مكرم"/>
    <s v="احمد سويلم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6T00:00:00"/>
    <m/>
    <s v="26"/>
    <s v="204"/>
  </r>
  <r>
    <n v="3033"/>
    <x v="2231"/>
    <x v="7"/>
    <x v="232"/>
    <x v="1"/>
    <x v="1"/>
    <s v="لايوجد"/>
    <s v="كيرلس مكرم"/>
    <s v="احمد سويلم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26"/>
    <s v="206"/>
  </r>
  <r>
    <n v="3034"/>
    <x v="2810"/>
    <x v="7"/>
    <x v="232"/>
    <x v="37"/>
    <x v="1"/>
    <s v="لايوجد"/>
    <s v="كيرلس مكرم"/>
    <s v="احمد سويلم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26"/>
    <s v="204"/>
  </r>
  <r>
    <n v="3035"/>
    <x v="2811"/>
    <x v="7"/>
    <x v="232"/>
    <x v="1"/>
    <x v="1"/>
    <s v="لايوجد"/>
    <s v="كيرلس مكرم"/>
    <s v="احمد سويلم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26"/>
    <s v="204"/>
  </r>
  <r>
    <n v="3036"/>
    <x v="2812"/>
    <x v="7"/>
    <x v="232"/>
    <x v="17"/>
    <x v="1"/>
    <s v="لايوجد"/>
    <s v="كيرلس مكرم"/>
    <s v="احمد سويلم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26"/>
    <s v="208"/>
  </r>
  <r>
    <n v="3037"/>
    <x v="2813"/>
    <x v="7"/>
    <x v="232"/>
    <x v="95"/>
    <x v="1"/>
    <s v="لايوجد"/>
    <s v="كيرلس مكرم"/>
    <s v="احمد سويلم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6T00:00:00"/>
    <m/>
    <s v="26"/>
    <s v="210"/>
  </r>
  <r>
    <n v="3038"/>
    <x v="2814"/>
    <x v="7"/>
    <x v="232"/>
    <x v="81"/>
    <x v="1"/>
    <s v="لايوجد"/>
    <s v="كيرلس مكرم"/>
    <s v="احمد سويلم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8T00:00:00"/>
    <m/>
    <s v="26"/>
    <s v="210"/>
  </r>
  <r>
    <n v="3039"/>
    <x v="2815"/>
    <x v="7"/>
    <x v="232"/>
    <x v="37"/>
    <x v="1"/>
    <s v="لايوجد"/>
    <s v="كيرلس مكرم"/>
    <s v="احمد سويلم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4T00:00:00"/>
    <m/>
    <s v="26"/>
    <s v="204"/>
  </r>
  <r>
    <n v="3040"/>
    <x v="2227"/>
    <x v="1"/>
    <x v="232"/>
    <x v="18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كلوروزان(كلوروبيرفوس48%)"/>
    <s v="كبريت زراعي ناعم (كبريت)"/>
    <s v="لا يوجد"/>
    <d v="2025-11-01T00:00:00"/>
    <m/>
    <s v="22"/>
    <s v="018"/>
  </r>
  <r>
    <n v="3041"/>
    <x v="2434"/>
    <x v="7"/>
    <x v="233"/>
    <x v="127"/>
    <x v="1"/>
    <s v="لايوجد"/>
    <s v="احمد محمد فراج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9T00:00:00"/>
    <m/>
    <s v="01"/>
    <s v="373"/>
  </r>
  <r>
    <n v="3042"/>
    <x v="2816"/>
    <x v="7"/>
    <x v="233"/>
    <x v="123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7T00:00:00"/>
    <m/>
    <s v="01"/>
    <s v="372"/>
  </r>
  <r>
    <n v="3043"/>
    <x v="2817"/>
    <x v="7"/>
    <x v="233"/>
    <x v="93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7T00:00:00"/>
    <m/>
    <s v="01"/>
    <s v="372"/>
  </r>
  <r>
    <n v="3044"/>
    <x v="2818"/>
    <x v="7"/>
    <x v="233"/>
    <x v="123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9T00:00:00"/>
    <m/>
    <s v="01"/>
    <s v="372"/>
  </r>
  <r>
    <n v="3045"/>
    <x v="2819"/>
    <x v="7"/>
    <x v="233"/>
    <x v="5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9T00:00:00"/>
    <m/>
    <s v="01"/>
    <s v="374"/>
  </r>
  <r>
    <n v="3046"/>
    <x v="2471"/>
    <x v="7"/>
    <x v="233"/>
    <x v="119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8T00:00:00"/>
    <m/>
    <s v="30"/>
    <s v="292"/>
  </r>
  <r>
    <n v="3047"/>
    <x v="2820"/>
    <x v="7"/>
    <x v="233"/>
    <x v="17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8T00:00:00"/>
    <m/>
    <s v="30"/>
    <s v="292"/>
  </r>
  <r>
    <n v="3048"/>
    <x v="2193"/>
    <x v="1"/>
    <x v="233"/>
    <x v="121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1-01T00:00:00"/>
    <m/>
    <s v="28"/>
    <s v="257"/>
  </r>
  <r>
    <n v="3049"/>
    <x v="2821"/>
    <x v="1"/>
    <x v="233"/>
    <x v="121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8T00:00:00"/>
    <m/>
    <s v="27"/>
    <s v="241"/>
  </r>
  <r>
    <n v="3050"/>
    <x v="2822"/>
    <x v="1"/>
    <x v="233"/>
    <x v="29"/>
    <x v="1"/>
    <s v="لايوجد"/>
    <s v="لايوجد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5T00:00:00"/>
    <m/>
    <s v="32"/>
    <s v="332"/>
  </r>
  <r>
    <n v="3051"/>
    <x v="2637"/>
    <x v="1"/>
    <x v="233"/>
    <x v="29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5T00:00:00"/>
    <m/>
    <s v="32"/>
    <s v="332"/>
  </r>
  <r>
    <n v="3052"/>
    <x v="2241"/>
    <x v="1"/>
    <x v="233"/>
    <x v="19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5T00:00:00"/>
    <m/>
    <s v="32"/>
    <s v="332"/>
  </r>
  <r>
    <n v="3053"/>
    <x v="2823"/>
    <x v="1"/>
    <x v="234"/>
    <x v="121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8T00:00:00"/>
    <m/>
    <s v="27"/>
    <s v="231"/>
  </r>
  <r>
    <n v="3054"/>
    <x v="2824"/>
    <x v="7"/>
    <x v="234"/>
    <x v="94"/>
    <x v="1"/>
    <s v="لايوجد"/>
    <s v="احمد سويلم"/>
    <s v="لايوجد"/>
    <s v="عبدالحليم إبراهيم"/>
    <x v="11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8T00:00:00"/>
    <m/>
    <s v="30"/>
    <s v="289"/>
  </r>
  <r>
    <n v="3055"/>
    <x v="2825"/>
    <x v="7"/>
    <x v="234"/>
    <x v="81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8T00:00:00"/>
    <m/>
    <s v="30"/>
    <s v="289"/>
  </r>
  <r>
    <n v="3056"/>
    <x v="2826"/>
    <x v="7"/>
    <x v="234"/>
    <x v="38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7T00:00:00"/>
    <m/>
    <s v="01"/>
    <s v="379"/>
  </r>
  <r>
    <n v="3057"/>
    <x v="2447"/>
    <x v="7"/>
    <x v="234"/>
    <x v="127"/>
    <x v="1"/>
    <s v="لايوجد"/>
    <s v="احمد محمد فراج"/>
    <s v="لايوجد"/>
    <s v="عبدالحليم إبراهيم"/>
    <x v="104"/>
    <s v="حشري"/>
    <s v="دوباس"/>
    <s v="دوباس"/>
    <s v="اجراء علاجي "/>
    <s v="كونسرف.24%(سبينوساد)"/>
    <s v="كبريت زراعي ناعم (كبريت)"/>
    <s v="لا يوجد"/>
    <s v="لا يوجد"/>
    <s v="لا يوجد"/>
    <d v="2025-10-27T00:00:00"/>
    <m/>
    <s v="01"/>
    <s v="379"/>
  </r>
  <r>
    <n v="3058"/>
    <x v="2827"/>
    <x v="1"/>
    <x v="234"/>
    <x v="128"/>
    <x v="1"/>
    <s v="لايوجد"/>
    <s v="لايوجد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1-02T00:00:00"/>
    <m/>
    <s v="26"/>
    <s v="202"/>
  </r>
  <r>
    <n v="3059"/>
    <x v="2828"/>
    <x v="1"/>
    <x v="235"/>
    <x v="121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1-01T00:00:00"/>
    <m/>
    <s v="24"/>
    <s v="151"/>
  </r>
  <r>
    <n v="3060"/>
    <x v="2829"/>
    <x v="7"/>
    <x v="235"/>
    <x v="124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30T00:00:00"/>
    <m/>
    <s v="01"/>
    <s v="375"/>
  </r>
  <r>
    <n v="3061"/>
    <x v="2458"/>
    <x v="7"/>
    <x v="235"/>
    <x v="18"/>
    <x v="1"/>
    <s v="لايوجد"/>
    <s v="احمد محمد فراج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30T00:00:00"/>
    <m/>
    <s v="01"/>
    <s v="384"/>
  </r>
  <r>
    <n v="3062"/>
    <x v="924"/>
    <x v="7"/>
    <x v="235"/>
    <x v="119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8T00:00:00"/>
    <m/>
    <s v="30"/>
    <s v="288"/>
  </r>
  <r>
    <n v="3063"/>
    <x v="2830"/>
    <x v="7"/>
    <x v="235"/>
    <x v="119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28T00:00:00"/>
    <m/>
    <s v="30"/>
    <s v="288"/>
  </r>
  <r>
    <n v="3064"/>
    <x v="2264"/>
    <x v="7"/>
    <x v="236"/>
    <x v="37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30T00:00:00"/>
    <m/>
    <s v="30"/>
    <s v="293"/>
  </r>
  <r>
    <n v="3065"/>
    <x v="2831"/>
    <x v="7"/>
    <x v="236"/>
    <x v="59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30T00:00:00"/>
    <m/>
    <s v="30"/>
    <s v="293"/>
  </r>
  <r>
    <n v="3066"/>
    <x v="2832"/>
    <x v="7"/>
    <x v="237"/>
    <x v="123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30T00:00:00"/>
    <m/>
    <s v="30"/>
    <s v="293"/>
  </r>
  <r>
    <n v="3067"/>
    <x v="2263"/>
    <x v="7"/>
    <x v="237"/>
    <x v="123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30T00:00:00"/>
    <m/>
    <s v="30"/>
    <s v="293"/>
  </r>
  <r>
    <n v="3068"/>
    <x v="2833"/>
    <x v="7"/>
    <x v="237"/>
    <x v="129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30T00:00:00"/>
    <m/>
    <s v="30"/>
    <s v="293"/>
  </r>
  <r>
    <n v="3069"/>
    <x v="2834"/>
    <x v="7"/>
    <x v="237"/>
    <x v="125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كلوروزان(كلوروبيرفوس48%)"/>
    <s v="كبريت زراعي ناعم (كبريت)"/>
    <s v="لمبادا5%(لمباداسيهايلوثرين)"/>
    <d v="2025-10-30T00:00:00"/>
    <d v="2025-11-17T00:00:00"/>
    <s v="30"/>
    <s v="293"/>
  </r>
  <r>
    <n v="3070"/>
    <x v="2249"/>
    <x v="7"/>
    <x v="237"/>
    <x v="66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30T00:00:00"/>
    <m/>
    <s v="30"/>
    <s v="291"/>
  </r>
  <r>
    <n v="3071"/>
    <x v="2835"/>
    <x v="7"/>
    <x v="237"/>
    <x v="123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1-01T00:00:00"/>
    <m/>
    <s v="30"/>
    <s v="291"/>
  </r>
  <r>
    <n v="3072"/>
    <x v="2836"/>
    <x v="7"/>
    <x v="237"/>
    <x v="28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1-01T00:00:00"/>
    <m/>
    <s v="30"/>
    <s v="290"/>
  </r>
  <r>
    <n v="3073"/>
    <x v="2837"/>
    <x v="7"/>
    <x v="237"/>
    <x v="122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31T00:00:00"/>
    <m/>
    <s v="01"/>
    <s v="376"/>
  </r>
  <r>
    <n v="3074"/>
    <x v="2838"/>
    <x v="7"/>
    <x v="238"/>
    <x v="5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31T00:00:00"/>
    <m/>
    <s v="01"/>
    <s v="376"/>
  </r>
  <r>
    <n v="3075"/>
    <x v="2839"/>
    <x v="7"/>
    <x v="238"/>
    <x v="5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31T00:00:00"/>
    <m/>
    <s v="01"/>
    <s v="376"/>
  </r>
  <r>
    <n v="3076"/>
    <x v="2250"/>
    <x v="7"/>
    <x v="238"/>
    <x v="125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30T00:00:00"/>
    <m/>
    <s v="30"/>
    <s v="296"/>
  </r>
  <r>
    <n v="3077"/>
    <x v="2174"/>
    <x v="7"/>
    <x v="238"/>
    <x v="28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1-02T00:00:00"/>
    <m/>
    <s v="30"/>
    <s v="294"/>
  </r>
  <r>
    <n v="3078"/>
    <x v="2840"/>
    <x v="7"/>
    <x v="238"/>
    <x v="123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31T00:00:00"/>
    <m/>
    <s v="30"/>
    <s v="294"/>
  </r>
  <r>
    <n v="3079"/>
    <x v="2841"/>
    <x v="7"/>
    <x v="238"/>
    <x v="59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31T00:00:00"/>
    <m/>
    <s v="30"/>
    <s v="294"/>
  </r>
  <r>
    <n v="3080"/>
    <x v="2842"/>
    <x v="7"/>
    <x v="238"/>
    <x v="95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31T00:00:00"/>
    <m/>
    <s v="30"/>
    <s v="294"/>
  </r>
  <r>
    <n v="3081"/>
    <x v="2175"/>
    <x v="7"/>
    <x v="238"/>
    <x v="95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31T00:00:00"/>
    <m/>
    <s v="30"/>
    <s v="294"/>
  </r>
  <r>
    <n v="3082"/>
    <x v="2843"/>
    <x v="7"/>
    <x v="238"/>
    <x v="125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31T00:00:00"/>
    <m/>
    <s v="30"/>
    <s v="294"/>
  </r>
  <r>
    <n v="3083"/>
    <x v="2844"/>
    <x v="7"/>
    <x v="238"/>
    <x v="125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0-31T00:00:00"/>
    <m/>
    <s v="30"/>
    <s v="294"/>
  </r>
  <r>
    <n v="3084"/>
    <x v="2187"/>
    <x v="7"/>
    <x v="239"/>
    <x v="123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3T00:00:00"/>
    <m/>
    <s v="33"/>
    <s v="347"/>
  </r>
  <r>
    <n v="3085"/>
    <x v="2845"/>
    <x v="7"/>
    <x v="239"/>
    <x v="28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1-02T00:00:00"/>
    <m/>
    <s v="30"/>
    <s v="287"/>
  </r>
  <r>
    <n v="3086"/>
    <x v="2467"/>
    <x v="7"/>
    <x v="239"/>
    <x v="128"/>
    <x v="1"/>
    <s v="لايوجد"/>
    <s v="احمد محمد فراج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1-02T00:00:00"/>
    <m/>
    <s v="01"/>
    <s v="382"/>
  </r>
  <r>
    <n v="3087"/>
    <x v="2846"/>
    <x v="7"/>
    <x v="239"/>
    <x v="130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كلوروزان(كلوروبيرفوس48%)"/>
    <s v="كبريت زراعي ناعم (كبريت)"/>
    <s v="لمبادا5%(لمباداسيهايلوثرين)"/>
    <d v="2025-11-02T00:00:00"/>
    <d v="2025-11-16T00:00:00"/>
    <s v="01"/>
    <s v="381"/>
  </r>
  <r>
    <n v="3088"/>
    <x v="2847"/>
    <x v="7"/>
    <x v="239"/>
    <x v="17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1-02T00:00:00"/>
    <m/>
    <s v="01"/>
    <s v="382"/>
  </r>
  <r>
    <n v="3089"/>
    <x v="2848"/>
    <x v="7"/>
    <x v="239"/>
    <x v="115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1-02T00:00:00"/>
    <m/>
    <s v="01"/>
    <s v="382"/>
  </r>
  <r>
    <n v="3090"/>
    <x v="2849"/>
    <x v="7"/>
    <x v="239"/>
    <x v="131"/>
    <x v="1"/>
    <s v="لايوجد"/>
    <s v="احمد محمد فراج"/>
    <s v="لايوجد"/>
    <s v="عبدالحليم إبراهيم"/>
    <x v="104"/>
    <m/>
    <m/>
    <m/>
    <m/>
    <m/>
    <m/>
    <m/>
    <m/>
    <m/>
    <m/>
    <m/>
    <s v="01"/>
    <s v="381"/>
  </r>
  <r>
    <n v="3091"/>
    <x v="2850"/>
    <x v="1"/>
    <x v="239"/>
    <x v="121"/>
    <x v="1"/>
    <s v="لايوجد"/>
    <s v="لايوجد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كلوروزان(كلوروبيرفوس48%)"/>
    <s v="كبريت زراعي ناعم (كبريت)"/>
    <s v="لمبادا5%(لمباداسيهايلوثرين)"/>
    <d v="2025-11-01T00:00:00"/>
    <d v="2025-11-17T00:00:00"/>
    <s v="31"/>
    <s v="311"/>
  </r>
  <r>
    <n v="3092"/>
    <x v="2681"/>
    <x v="1"/>
    <x v="239"/>
    <x v="121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1-01T00:00:00"/>
    <m/>
    <s v="31"/>
    <s v="313"/>
  </r>
  <r>
    <n v="3093"/>
    <x v="2851"/>
    <x v="1"/>
    <x v="240"/>
    <x v="121"/>
    <x v="1"/>
    <s v="لايوجد"/>
    <s v="لايوجد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1-01T00:00:00"/>
    <m/>
    <s v="03"/>
    <s v="003"/>
  </r>
  <r>
    <n v="3094"/>
    <x v="2133"/>
    <x v="1"/>
    <x v="240"/>
    <x v="121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1-01T00:00:00"/>
    <m/>
    <s v="03"/>
    <s v="008"/>
  </r>
  <r>
    <n v="3095"/>
    <x v="2852"/>
    <x v="1"/>
    <x v="240"/>
    <x v="19"/>
    <x v="1"/>
    <s v="لايوجد"/>
    <s v="لايوجد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1-01T00:00:00"/>
    <m/>
    <s v="03"/>
    <s v="009"/>
  </r>
  <r>
    <n v="3096"/>
    <x v="2514"/>
    <x v="1"/>
    <x v="240"/>
    <x v="121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1-02T00:00:00"/>
    <m/>
    <s v="03"/>
    <s v="009"/>
  </r>
  <r>
    <n v="3097"/>
    <x v="2853"/>
    <x v="1"/>
    <x v="240"/>
    <x v="21"/>
    <x v="1"/>
    <s v="لايوجد"/>
    <s v="لايوجد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3T00:00:00"/>
    <m/>
    <s v="29"/>
    <s v="284"/>
  </r>
  <r>
    <n v="3098"/>
    <x v="2854"/>
    <x v="7"/>
    <x v="240"/>
    <x v="26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1-02T00:00:00"/>
    <m/>
    <s v="01"/>
    <s v="382"/>
  </r>
  <r>
    <n v="3099"/>
    <x v="2855"/>
    <x v="7"/>
    <x v="240"/>
    <x v="17"/>
    <x v="1"/>
    <s v="لايوجد"/>
    <s v="احمد محمد فراج"/>
    <s v="لايوجد"/>
    <s v="عبدالحليم إبراهيم"/>
    <x v="104"/>
    <m/>
    <m/>
    <m/>
    <m/>
    <m/>
    <m/>
    <m/>
    <m/>
    <m/>
    <m/>
    <m/>
    <s v="01"/>
    <s v="382"/>
  </r>
  <r>
    <n v="3100"/>
    <x v="2468"/>
    <x v="7"/>
    <x v="240"/>
    <x v="5"/>
    <x v="1"/>
    <s v="لايوجد"/>
    <s v="احمد محمد فراج"/>
    <s v="لايوجد"/>
    <s v="عبدالحليم إبراهيم"/>
    <x v="24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1-02T00:00:00"/>
    <m/>
    <s v="01"/>
    <s v="383"/>
  </r>
  <r>
    <n v="3101"/>
    <x v="2856"/>
    <x v="7"/>
    <x v="240"/>
    <x v="115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1-02T00:00:00"/>
    <m/>
    <s v="01"/>
    <s v="383"/>
  </r>
  <r>
    <n v="3102"/>
    <x v="2857"/>
    <x v="7"/>
    <x v="240"/>
    <x v="115"/>
    <x v="1"/>
    <s v="لايوجد"/>
    <s v="احمد محمد فراج"/>
    <s v="لايوجد"/>
    <s v="عبدالحليم إبراهيم"/>
    <x v="1"/>
    <s v="حشري"/>
    <s v="سوسة النخيل الحمراء"/>
    <s v="سوسة النخيل الحمراء"/>
    <s v="اجراء علاجي "/>
    <s v="هاتشي15%(تولفينبراد)"/>
    <s v="كبريت زراعي ناعم (كبريت)"/>
    <s v="لا يوجد"/>
    <s v="لا يوجد"/>
    <s v="لا يوجد"/>
    <d v="2025-11-02T00:00:00"/>
    <m/>
    <s v="01"/>
    <s v="383"/>
  </r>
  <r>
    <n v="3103"/>
    <x v="1623"/>
    <x v="7"/>
    <x v="240"/>
    <x v="95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3T00:00:00"/>
    <m/>
    <s v="33"/>
    <s v="342"/>
  </r>
  <r>
    <n v="3104"/>
    <x v="2482"/>
    <x v="7"/>
    <x v="240"/>
    <x v="23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3T00:00:00"/>
    <m/>
    <s v="33"/>
    <s v="342"/>
  </r>
  <r>
    <n v="3105"/>
    <x v="2858"/>
    <x v="7"/>
    <x v="241"/>
    <x v="115"/>
    <x v="1"/>
    <s v="لايوجد"/>
    <s v="احمد محمد فراج"/>
    <s v="لايوجد"/>
    <s v="عبدالحليم إبراهيم"/>
    <x v="104"/>
    <m/>
    <m/>
    <m/>
    <m/>
    <m/>
    <m/>
    <m/>
    <m/>
    <m/>
    <m/>
    <m/>
    <s v="06"/>
    <s v="364"/>
  </r>
  <r>
    <n v="3106"/>
    <x v="2859"/>
    <x v="7"/>
    <x v="241"/>
    <x v="127"/>
    <x v="1"/>
    <s v="لايوجد"/>
    <s v="احمد محمد فراج"/>
    <s v="لايوجد"/>
    <s v="عبدالحليم إبراهيم"/>
    <x v="104"/>
    <m/>
    <m/>
    <m/>
    <m/>
    <m/>
    <m/>
    <m/>
    <m/>
    <m/>
    <m/>
    <m/>
    <s v="06"/>
    <s v="364"/>
  </r>
  <r>
    <n v="3107"/>
    <x v="2860"/>
    <x v="7"/>
    <x v="241"/>
    <x v="17"/>
    <x v="1"/>
    <s v="لايوجد"/>
    <s v="احمد محمد فراج"/>
    <s v="لايوجد"/>
    <s v="عبدالحليم إبراهيم"/>
    <x v="104"/>
    <m/>
    <m/>
    <m/>
    <m/>
    <m/>
    <m/>
    <m/>
    <m/>
    <m/>
    <m/>
    <m/>
    <s v="06"/>
    <s v="364"/>
  </r>
  <r>
    <n v="3108"/>
    <x v="2861"/>
    <x v="7"/>
    <x v="241"/>
    <x v="26"/>
    <x v="1"/>
    <s v="لايوجد"/>
    <s v="احمد محمد فراج"/>
    <s v="لايوجد"/>
    <s v="عبدالحليم إبراهيم"/>
    <x v="105"/>
    <m/>
    <m/>
    <m/>
    <m/>
    <m/>
    <m/>
    <m/>
    <m/>
    <m/>
    <m/>
    <m/>
    <s v="06"/>
    <s v="364"/>
  </r>
  <r>
    <n v="3109"/>
    <x v="2862"/>
    <x v="7"/>
    <x v="241"/>
    <x v="115"/>
    <x v="1"/>
    <s v="لايوجد"/>
    <s v="احمد محمد فراج"/>
    <s v="لايوجد"/>
    <s v="عبدالحليم إبراهيم"/>
    <x v="104"/>
    <m/>
    <m/>
    <m/>
    <m/>
    <m/>
    <m/>
    <m/>
    <m/>
    <m/>
    <m/>
    <m/>
    <s v="06"/>
    <s v="364"/>
  </r>
  <r>
    <n v="3110"/>
    <x v="2863"/>
    <x v="7"/>
    <x v="241"/>
    <x v="115"/>
    <x v="1"/>
    <s v="لايوجد"/>
    <s v="احمد محمد فراج"/>
    <s v="لايوجد"/>
    <s v="عبدالحليم إبراهيم"/>
    <x v="104"/>
    <m/>
    <m/>
    <m/>
    <m/>
    <m/>
    <m/>
    <m/>
    <m/>
    <m/>
    <m/>
    <m/>
    <s v="06"/>
    <s v="366"/>
  </r>
  <r>
    <n v="3111"/>
    <x v="2864"/>
    <x v="7"/>
    <x v="241"/>
    <x v="5"/>
    <x v="1"/>
    <s v="لايوجد"/>
    <s v="احمد محمد فراج"/>
    <s v="لايوجد"/>
    <s v="عبدالحليم إبراهيم"/>
    <x v="105"/>
    <m/>
    <m/>
    <m/>
    <m/>
    <m/>
    <m/>
    <m/>
    <m/>
    <m/>
    <m/>
    <m/>
    <s v="06"/>
    <s v="367"/>
  </r>
  <r>
    <n v="3112"/>
    <x v="1850"/>
    <x v="7"/>
    <x v="242"/>
    <x v="81"/>
    <x v="1"/>
    <s v="لايوجد"/>
    <s v="احمد سويلم"/>
    <s v="لايوجد"/>
    <s v="عبدالحليم إبراهيم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03T00:00:00"/>
    <m/>
    <s v="03"/>
    <s v="006"/>
  </r>
  <r>
    <n v="3113"/>
    <x v="2865"/>
    <x v="7"/>
    <x v="242"/>
    <x v="81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3T00:00:00"/>
    <m/>
    <s v="03"/>
    <s v="006"/>
  </r>
  <r>
    <n v="3114"/>
    <x v="2866"/>
    <x v="7"/>
    <x v="242"/>
    <x v="66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6T00:00:00"/>
    <m/>
    <s v="03"/>
    <s v="007"/>
  </r>
  <r>
    <n v="3115"/>
    <x v="2867"/>
    <x v="7"/>
    <x v="242"/>
    <x v="0"/>
    <x v="1"/>
    <s v="لايوجد"/>
    <s v="احمد محمد فراج"/>
    <s v="زكريا السي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4T00:00:00"/>
    <m/>
    <s v="06"/>
    <s v="368"/>
  </r>
  <r>
    <n v="3116"/>
    <x v="2868"/>
    <x v="7"/>
    <x v="242"/>
    <x v="91"/>
    <x v="1"/>
    <s v="لايوجد"/>
    <s v="احمد محمد فراج"/>
    <s v="زكريا السي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4T00:00:00"/>
    <m/>
    <s v="06"/>
    <s v="368"/>
  </r>
  <r>
    <n v="3117"/>
    <x v="2869"/>
    <x v="1"/>
    <x v="243"/>
    <x v="21"/>
    <x v="1"/>
    <s v="لايوجد"/>
    <s v="لايوجد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6T00:00:00"/>
    <m/>
    <s v="03"/>
    <s v="008"/>
  </r>
  <r>
    <n v="3118"/>
    <x v="2870"/>
    <x v="8"/>
    <x v="243"/>
    <x v="81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6T00:00:00"/>
    <m/>
    <s v="03"/>
    <s v="007"/>
  </r>
  <r>
    <n v="3119"/>
    <x v="2871"/>
    <x v="8"/>
    <x v="243"/>
    <x v="6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6T00:00:00"/>
    <m/>
    <s v="03"/>
    <s v="007"/>
  </r>
  <r>
    <n v="3120"/>
    <x v="207"/>
    <x v="8"/>
    <x v="243"/>
    <x v="81"/>
    <x v="1"/>
    <s v="لايوجد"/>
    <s v="احمد سويلم"/>
    <s v="لايوجد"/>
    <s v="عبدالحليم إبراهيم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9T00:00:00"/>
    <m/>
    <s v="03"/>
    <s v="007"/>
  </r>
  <r>
    <n v="3121"/>
    <x v="2872"/>
    <x v="7"/>
    <x v="243"/>
    <x v="59"/>
    <x v="1"/>
    <s v="لايوجد"/>
    <s v="زكريا السيد"/>
    <s v="وائل فؤا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9T00:00:00"/>
    <m/>
    <s v="06"/>
    <s v="363"/>
  </r>
  <r>
    <n v="3122"/>
    <x v="2873"/>
    <x v="7"/>
    <x v="243"/>
    <x v="5"/>
    <x v="1"/>
    <s v="لايوجد"/>
    <s v="زكريا السيد"/>
    <s v="وائل فؤاد"/>
    <s v="عبدالحليم إبراهيم"/>
    <x v="104"/>
    <m/>
    <m/>
    <m/>
    <m/>
    <m/>
    <m/>
    <m/>
    <m/>
    <m/>
    <m/>
    <m/>
    <s v="06"/>
    <s v="363"/>
  </r>
  <r>
    <n v="3123"/>
    <x v="2874"/>
    <x v="7"/>
    <x v="243"/>
    <x v="5"/>
    <x v="1"/>
    <s v="لايوجد"/>
    <s v="زكريا السيد"/>
    <s v="وائل فؤاد"/>
    <s v="عبدالحليم إبراهيم"/>
    <x v="104"/>
    <m/>
    <m/>
    <m/>
    <m/>
    <m/>
    <m/>
    <m/>
    <m/>
    <m/>
    <m/>
    <m/>
    <s v="06"/>
    <s v="363"/>
  </r>
  <r>
    <n v="3124"/>
    <x v="2202"/>
    <x v="1"/>
    <x v="243"/>
    <x v="28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9T00:00:00"/>
    <m/>
    <s v="27"/>
    <s v="216"/>
  </r>
  <r>
    <n v="3125"/>
    <x v="2135"/>
    <x v="8"/>
    <x v="244"/>
    <x v="19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6T00:00:00"/>
    <m/>
    <s v="03"/>
    <s v="008"/>
  </r>
  <r>
    <n v="3126"/>
    <x v="2875"/>
    <x v="8"/>
    <x v="244"/>
    <x v="81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6T00:00:00"/>
    <m/>
    <s v="03"/>
    <s v="009"/>
  </r>
  <r>
    <n v="3127"/>
    <x v="2514"/>
    <x v="8"/>
    <x v="244"/>
    <x v="129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6T00:00:00"/>
    <m/>
    <s v="03"/>
    <s v="009"/>
  </r>
  <r>
    <n v="3128"/>
    <x v="2876"/>
    <x v="7"/>
    <x v="244"/>
    <x v="0"/>
    <x v="1"/>
    <s v="لايوجد"/>
    <s v="زكريا السيد"/>
    <s v="وائل فؤا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9T00:00:00"/>
    <m/>
    <s v="06"/>
    <s v="348"/>
  </r>
  <r>
    <n v="3129"/>
    <x v="2877"/>
    <x v="7"/>
    <x v="244"/>
    <x v="30"/>
    <x v="1"/>
    <s v="لايوجد"/>
    <s v="احمد سويلم"/>
    <s v="لايوجد"/>
    <s v="عبدالحليم إبراهيم"/>
    <x v="11"/>
    <m/>
    <m/>
    <m/>
    <m/>
    <m/>
    <m/>
    <m/>
    <m/>
    <m/>
    <m/>
    <m/>
    <s v="03"/>
    <s v="007"/>
  </r>
  <r>
    <n v="3130"/>
    <x v="2878"/>
    <x v="8"/>
    <x v="245"/>
    <x v="95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7T00:00:00"/>
    <m/>
    <s v="03"/>
    <s v="009"/>
  </r>
  <r>
    <n v="3131"/>
    <x v="2879"/>
    <x v="8"/>
    <x v="245"/>
    <x v="68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7T00:00:00"/>
    <m/>
    <s v="03"/>
    <s v="009"/>
  </r>
  <r>
    <n v="3132"/>
    <x v="2880"/>
    <x v="8"/>
    <x v="245"/>
    <x v="6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7T00:00:00"/>
    <m/>
    <s v="03"/>
    <s v="009"/>
  </r>
  <r>
    <n v="3133"/>
    <x v="2881"/>
    <x v="8"/>
    <x v="245"/>
    <x v="129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7T00:00:00"/>
    <m/>
    <s v="03"/>
    <s v="009"/>
  </r>
  <r>
    <n v="3134"/>
    <x v="2882"/>
    <x v="8"/>
    <x v="245"/>
    <x v="6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8T00:00:00"/>
    <m/>
    <s v="03"/>
    <s v="009"/>
  </r>
  <r>
    <n v="3135"/>
    <x v="2883"/>
    <x v="8"/>
    <x v="245"/>
    <x v="68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7T00:00:00"/>
    <m/>
    <s v="03"/>
    <s v="009"/>
  </r>
  <r>
    <n v="3136"/>
    <x v="2884"/>
    <x v="8"/>
    <x v="245"/>
    <x v="125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7T00:00:00"/>
    <m/>
    <s v="03"/>
    <s v="099"/>
  </r>
  <r>
    <n v="3137"/>
    <x v="2516"/>
    <x v="1"/>
    <x v="245"/>
    <x v="15"/>
    <x v="1"/>
    <s v="لايوجد"/>
    <s v="لايوجد"/>
    <s v="لايوجد"/>
    <s v="عبدالحليم إبراهيم"/>
    <x v="24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7T00:00:00"/>
    <m/>
    <s v="03"/>
    <s v="008"/>
  </r>
  <r>
    <n v="3138"/>
    <x v="2885"/>
    <x v="8"/>
    <x v="245"/>
    <x v="30"/>
    <x v="1"/>
    <s v="لايوجد"/>
    <s v="احمد سويلم"/>
    <s v="لايوجد"/>
    <s v="عبدالحليم إبراهيم"/>
    <x v="112"/>
    <m/>
    <m/>
    <m/>
    <m/>
    <m/>
    <m/>
    <m/>
    <m/>
    <m/>
    <m/>
    <m/>
    <s v="03"/>
    <s v="009"/>
  </r>
  <r>
    <n v="3139"/>
    <x v="2886"/>
    <x v="8"/>
    <x v="245"/>
    <x v="30"/>
    <x v="1"/>
    <s v="لايوجد"/>
    <s v="احمد سويلم"/>
    <s v="لايوجد"/>
    <s v="عبدالحليم إبراهيم"/>
    <x v="112"/>
    <m/>
    <m/>
    <m/>
    <m/>
    <m/>
    <m/>
    <m/>
    <m/>
    <m/>
    <m/>
    <m/>
    <s v="03"/>
    <s v="009"/>
  </r>
  <r>
    <n v="3140"/>
    <x v="2887"/>
    <x v="8"/>
    <x v="245"/>
    <x v="30"/>
    <x v="1"/>
    <s v="لايوجد"/>
    <s v="احمد سويلم"/>
    <s v="لايوجد"/>
    <s v="عبدالحليم إبراهيم"/>
    <x v="112"/>
    <m/>
    <m/>
    <m/>
    <m/>
    <m/>
    <m/>
    <m/>
    <m/>
    <m/>
    <m/>
    <m/>
    <s v="03"/>
    <s v="009"/>
  </r>
  <r>
    <n v="3141"/>
    <x v="2888"/>
    <x v="8"/>
    <x v="245"/>
    <x v="30"/>
    <x v="1"/>
    <s v="لايوجد"/>
    <s v="احمد سويلم"/>
    <s v="لايوجد"/>
    <s v="عبدالحليم إبراهيم"/>
    <x v="112"/>
    <m/>
    <m/>
    <m/>
    <m/>
    <m/>
    <m/>
    <m/>
    <m/>
    <m/>
    <m/>
    <m/>
    <s v="03"/>
    <s v="009"/>
  </r>
  <r>
    <n v="3142"/>
    <x v="2889"/>
    <x v="8"/>
    <x v="245"/>
    <x v="30"/>
    <x v="1"/>
    <s v="لايوجد"/>
    <s v="احمد سويلم"/>
    <s v="لايوجد"/>
    <s v="عبدالحليم إبراهيم"/>
    <x v="112"/>
    <m/>
    <m/>
    <m/>
    <m/>
    <m/>
    <m/>
    <m/>
    <m/>
    <m/>
    <m/>
    <m/>
    <s v="03"/>
    <s v="009"/>
  </r>
  <r>
    <n v="3143"/>
    <x v="2890"/>
    <x v="8"/>
    <x v="246"/>
    <x v="68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كلوروزان(كلوروبيرفوس48%)"/>
    <s v="كبريت زراعي ناعم (كبريت)"/>
    <s v="لمبادا5%(لمباداسيهايلوثرين)"/>
    <d v="2025-11-08T00:00:00"/>
    <d v="2025-11-15T00:00:00"/>
    <s v="03"/>
    <s v="008"/>
  </r>
  <r>
    <n v="3144"/>
    <x v="2891"/>
    <x v="8"/>
    <x v="246"/>
    <x v="67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8T00:00:00"/>
    <m/>
    <s v="03"/>
    <s v="008"/>
  </r>
  <r>
    <n v="3145"/>
    <x v="2217"/>
    <x v="8"/>
    <x v="246"/>
    <x v="67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8T00:00:00"/>
    <m/>
    <s v="03"/>
    <s v="008"/>
  </r>
  <r>
    <n v="3146"/>
    <x v="2892"/>
    <x v="8"/>
    <x v="246"/>
    <x v="125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8T00:00:00"/>
    <m/>
    <s v="03"/>
    <s v="008"/>
  </r>
  <r>
    <n v="3147"/>
    <x v="1869"/>
    <x v="8"/>
    <x v="246"/>
    <x v="95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8T00:00:00"/>
    <m/>
    <s v="03"/>
    <s v="008"/>
  </r>
  <r>
    <n v="3148"/>
    <x v="2893"/>
    <x v="8"/>
    <x v="246"/>
    <x v="6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8T00:00:00"/>
    <m/>
    <s v="03"/>
    <s v="008"/>
  </r>
  <r>
    <n v="3149"/>
    <x v="2894"/>
    <x v="7"/>
    <x v="246"/>
    <x v="91"/>
    <x v="1"/>
    <s v="لايوجد"/>
    <s v="زكريا السيد"/>
    <s v="كيرلس مكرم"/>
    <s v="عبدالحليم إبراهيم"/>
    <x v="112"/>
    <m/>
    <m/>
    <m/>
    <m/>
    <m/>
    <m/>
    <m/>
    <m/>
    <m/>
    <m/>
    <m/>
    <s v="06"/>
    <s v="359"/>
  </r>
  <r>
    <n v="3150"/>
    <x v="2895"/>
    <x v="7"/>
    <x v="246"/>
    <x v="37"/>
    <x v="1"/>
    <s v="لايوجد"/>
    <s v="زكريا السيد"/>
    <s v="كيرلس مكرم"/>
    <s v="عبدالحليم إبراهيم"/>
    <x v="112"/>
    <m/>
    <m/>
    <m/>
    <m/>
    <m/>
    <m/>
    <m/>
    <m/>
    <m/>
    <m/>
    <m/>
    <s v="06"/>
    <s v="359"/>
  </r>
  <r>
    <n v="3151"/>
    <x v="2896"/>
    <x v="7"/>
    <x v="246"/>
    <x v="37"/>
    <x v="1"/>
    <s v="لايوجد"/>
    <s v="زكريا السيد"/>
    <s v="كيرلس مكرم"/>
    <s v="عبدالحليم إبراهيم"/>
    <x v="112"/>
    <m/>
    <m/>
    <m/>
    <m/>
    <m/>
    <m/>
    <m/>
    <m/>
    <m/>
    <m/>
    <m/>
    <s v="06"/>
    <s v="359"/>
  </r>
  <r>
    <n v="3152"/>
    <x v="2897"/>
    <x v="7"/>
    <x v="246"/>
    <x v="1"/>
    <x v="1"/>
    <s v="لايوجد"/>
    <s v="زكريا السيد"/>
    <s v="كيرلس مكرم"/>
    <s v="عبدالحليم إبراهيم"/>
    <x v="112"/>
    <m/>
    <m/>
    <m/>
    <m/>
    <m/>
    <m/>
    <m/>
    <m/>
    <m/>
    <m/>
    <m/>
    <s v="06"/>
    <s v="359"/>
  </r>
  <r>
    <n v="3153"/>
    <x v="2898"/>
    <x v="7"/>
    <x v="246"/>
    <x v="6"/>
    <x v="1"/>
    <s v="لايوجد"/>
    <s v="زكريا السيد"/>
    <s v="كيرلس مكرم"/>
    <s v="عبدالحليم إبراهيم"/>
    <x v="112"/>
    <m/>
    <m/>
    <m/>
    <m/>
    <m/>
    <m/>
    <m/>
    <m/>
    <m/>
    <m/>
    <m/>
    <s v="06"/>
    <s v="359"/>
  </r>
  <r>
    <n v="3154"/>
    <x v="2899"/>
    <x v="7"/>
    <x v="246"/>
    <x v="0"/>
    <x v="1"/>
    <s v="لايوجد"/>
    <s v="زكريا السيد"/>
    <s v="كيرلس مكرم"/>
    <s v="عبدالحليم إبراهيم"/>
    <x v="112"/>
    <m/>
    <m/>
    <m/>
    <m/>
    <m/>
    <m/>
    <m/>
    <m/>
    <m/>
    <m/>
    <m/>
    <s v="06"/>
    <s v="359"/>
  </r>
  <r>
    <n v="3155"/>
    <x v="2900"/>
    <x v="7"/>
    <x v="246"/>
    <x v="1"/>
    <x v="1"/>
    <s v="لايوجد"/>
    <s v="زكريا السيد"/>
    <s v="كيرلس مكرم"/>
    <s v="عبدالحليم إبراهيم"/>
    <x v="113"/>
    <m/>
    <m/>
    <m/>
    <m/>
    <m/>
    <m/>
    <m/>
    <m/>
    <m/>
    <m/>
    <m/>
    <s v="03"/>
    <s v="359"/>
  </r>
  <r>
    <n v="3156"/>
    <x v="2901"/>
    <x v="7"/>
    <x v="246"/>
    <x v="6"/>
    <x v="1"/>
    <s v="لايوجد"/>
    <s v="زكريا السيد"/>
    <s v="كيرلس مكرم"/>
    <s v="عبدالحليم إبراهيم"/>
    <x v="113"/>
    <m/>
    <m/>
    <m/>
    <m/>
    <m/>
    <m/>
    <m/>
    <m/>
    <m/>
    <m/>
    <m/>
    <s v="06"/>
    <s v="359"/>
  </r>
  <r>
    <n v="3157"/>
    <x v="2902"/>
    <x v="7"/>
    <x v="246"/>
    <x v="37"/>
    <x v="1"/>
    <s v="لايوجد"/>
    <s v="زكريا السيد"/>
    <s v="كيرلس مكرم"/>
    <s v="عبدالحليم إبراهيم"/>
    <x v="113"/>
    <m/>
    <m/>
    <m/>
    <m/>
    <m/>
    <m/>
    <m/>
    <m/>
    <m/>
    <m/>
    <m/>
    <s v="06"/>
    <s v="359"/>
  </r>
  <r>
    <n v="3158"/>
    <x v="2903"/>
    <x v="7"/>
    <x v="246"/>
    <x v="0"/>
    <x v="1"/>
    <s v="لايوجد"/>
    <s v="زكريا السيد"/>
    <s v="كيرلس مكرم"/>
    <s v="عبدالحليم إبراهيم"/>
    <x v="113"/>
    <m/>
    <m/>
    <m/>
    <m/>
    <m/>
    <m/>
    <m/>
    <m/>
    <m/>
    <m/>
    <m/>
    <s v="06"/>
    <s v="359"/>
  </r>
  <r>
    <n v="3159"/>
    <x v="2904"/>
    <x v="7"/>
    <x v="246"/>
    <x v="91"/>
    <x v="1"/>
    <s v="لايوجد"/>
    <s v="زكريا السيد"/>
    <s v="كيرلس مكرم"/>
    <s v="عبدالحليم إبراهيم"/>
    <x v="113"/>
    <m/>
    <m/>
    <m/>
    <m/>
    <m/>
    <m/>
    <m/>
    <m/>
    <m/>
    <m/>
    <m/>
    <s v="06"/>
    <s v="359"/>
  </r>
  <r>
    <n v="3160"/>
    <x v="2905"/>
    <x v="7"/>
    <x v="246"/>
    <x v="130"/>
    <x v="1"/>
    <s v="لايوجد"/>
    <s v="زكريا السيد"/>
    <s v="كيرلس مكرم"/>
    <s v="عبدالحليم إبراهيم"/>
    <x v="113"/>
    <m/>
    <m/>
    <m/>
    <m/>
    <m/>
    <m/>
    <m/>
    <m/>
    <m/>
    <m/>
    <m/>
    <s v="06"/>
    <s v="359"/>
  </r>
  <r>
    <n v="3161"/>
    <x v="2906"/>
    <x v="7"/>
    <x v="246"/>
    <x v="37"/>
    <x v="1"/>
    <s v="لايوجد"/>
    <s v="زكريا السيد"/>
    <s v="كيرلس مكرم"/>
    <s v="عبدالحليم إبراهيم"/>
    <x v="113"/>
    <m/>
    <m/>
    <m/>
    <m/>
    <m/>
    <m/>
    <m/>
    <m/>
    <m/>
    <m/>
    <m/>
    <s v="06"/>
    <s v="359"/>
  </r>
  <r>
    <n v="3162"/>
    <x v="2907"/>
    <x v="7"/>
    <x v="246"/>
    <x v="0"/>
    <x v="1"/>
    <s v="لايوجد"/>
    <s v="زكريا السيد"/>
    <s v="كيرلس مكرم"/>
    <s v="عبدالحليم إبراهيم"/>
    <x v="113"/>
    <m/>
    <m/>
    <m/>
    <m/>
    <m/>
    <m/>
    <m/>
    <m/>
    <m/>
    <m/>
    <m/>
    <s v="06"/>
    <s v="359"/>
  </r>
  <r>
    <n v="3163"/>
    <x v="2908"/>
    <x v="7"/>
    <x v="246"/>
    <x v="6"/>
    <x v="1"/>
    <s v="لايوجد"/>
    <s v="زكريا السيد"/>
    <s v="كيرلس مكرم"/>
    <s v="عبدالحليم إبراهيم"/>
    <x v="113"/>
    <m/>
    <m/>
    <m/>
    <m/>
    <m/>
    <m/>
    <m/>
    <m/>
    <m/>
    <m/>
    <m/>
    <s v="06"/>
    <s v="357"/>
  </r>
  <r>
    <n v="3164"/>
    <x v="2909"/>
    <x v="7"/>
    <x v="246"/>
    <x v="0"/>
    <x v="1"/>
    <s v="لايوجد"/>
    <s v="زكريا السيد"/>
    <s v="كيرلس مكرم"/>
    <s v="عبدالحليم إبراهيم"/>
    <x v="113"/>
    <m/>
    <m/>
    <m/>
    <m/>
    <m/>
    <m/>
    <m/>
    <m/>
    <m/>
    <m/>
    <m/>
    <s v="06"/>
    <s v="357"/>
  </r>
  <r>
    <n v="3165"/>
    <x v="1516"/>
    <x v="7"/>
    <x v="246"/>
    <x v="1"/>
    <x v="1"/>
    <s v="لايوجد"/>
    <s v="زكريا السيد"/>
    <s v="كيرلس مكرم"/>
    <s v="عبدالحليم إبراهيم"/>
    <x v="113"/>
    <m/>
    <m/>
    <m/>
    <m/>
    <m/>
    <m/>
    <m/>
    <m/>
    <m/>
    <m/>
    <m/>
    <s v="06"/>
    <s v="357"/>
  </r>
  <r>
    <n v="3166"/>
    <x v="2910"/>
    <x v="7"/>
    <x v="246"/>
    <x v="0"/>
    <x v="1"/>
    <s v="لايوجد"/>
    <s v="زكريا السيد"/>
    <s v="كيرلس مكرم"/>
    <s v="عبدالحليم إبراهيم"/>
    <x v="113"/>
    <m/>
    <m/>
    <m/>
    <m/>
    <m/>
    <m/>
    <m/>
    <m/>
    <m/>
    <m/>
    <m/>
    <s v="06"/>
    <s v="357"/>
  </r>
  <r>
    <n v="3167"/>
    <x v="2911"/>
    <x v="7"/>
    <x v="246"/>
    <x v="59"/>
    <x v="1"/>
    <s v="لايوجد"/>
    <s v="زكريا السيد"/>
    <s v="كيرلس مكرم"/>
    <s v="عبدالحليم إبراهيم"/>
    <x v="113"/>
    <m/>
    <m/>
    <m/>
    <m/>
    <m/>
    <m/>
    <m/>
    <m/>
    <m/>
    <m/>
    <m/>
    <s v="06"/>
    <s v="357"/>
  </r>
  <r>
    <n v="3168"/>
    <x v="2912"/>
    <x v="7"/>
    <x v="246"/>
    <x v="59"/>
    <x v="1"/>
    <s v="لايوجد"/>
    <s v="زكريا السيد"/>
    <s v="كيرلس مكرم"/>
    <s v="عبدالحليم إبراهيم"/>
    <x v="113"/>
    <m/>
    <m/>
    <m/>
    <m/>
    <m/>
    <m/>
    <m/>
    <m/>
    <m/>
    <m/>
    <m/>
    <s v="06"/>
    <s v="357"/>
  </r>
  <r>
    <n v="3169"/>
    <x v="2913"/>
    <x v="7"/>
    <x v="246"/>
    <x v="37"/>
    <x v="1"/>
    <s v="لايوجد"/>
    <s v="زكريا السيد"/>
    <s v="كيرلس مكرم"/>
    <s v="عبدالحليم إبراهيم"/>
    <x v="113"/>
    <m/>
    <m/>
    <m/>
    <m/>
    <m/>
    <m/>
    <m/>
    <m/>
    <m/>
    <m/>
    <m/>
    <s v="06"/>
    <s v="357"/>
  </r>
  <r>
    <n v="3170"/>
    <x v="2914"/>
    <x v="7"/>
    <x v="246"/>
    <x v="0"/>
    <x v="1"/>
    <s v="لايوجد"/>
    <s v="زكريا السيد"/>
    <s v="كيرلس مكرم"/>
    <s v="عبدالحليم إبراهيم"/>
    <x v="113"/>
    <m/>
    <m/>
    <m/>
    <m/>
    <m/>
    <m/>
    <m/>
    <m/>
    <m/>
    <m/>
    <m/>
    <s v="06"/>
    <s v="357"/>
  </r>
  <r>
    <n v="3171"/>
    <x v="2915"/>
    <x v="7"/>
    <x v="246"/>
    <x v="6"/>
    <x v="1"/>
    <s v="لايوجد"/>
    <s v="زكريا السيد"/>
    <s v="كيرلس مكرم"/>
    <s v="عبدالحليم إبراهيم"/>
    <x v="113"/>
    <m/>
    <m/>
    <m/>
    <m/>
    <m/>
    <m/>
    <m/>
    <m/>
    <m/>
    <m/>
    <m/>
    <s v="06"/>
    <s v="357"/>
  </r>
  <r>
    <n v="3172"/>
    <x v="1518"/>
    <x v="7"/>
    <x v="246"/>
    <x v="0"/>
    <x v="1"/>
    <s v="لايوجد"/>
    <s v="زكريا السيد"/>
    <s v="كيرلس مكرم"/>
    <s v="عبدالحليم إبراهيم"/>
    <x v="113"/>
    <m/>
    <m/>
    <m/>
    <m/>
    <m/>
    <m/>
    <m/>
    <m/>
    <m/>
    <m/>
    <m/>
    <s v="06"/>
    <s v="357"/>
  </r>
  <r>
    <n v="3173"/>
    <x v="2464"/>
    <x v="8"/>
    <x v="247"/>
    <x v="4"/>
    <x v="1"/>
    <s v="لايوجد"/>
    <s v="احمد سويلم"/>
    <s v="لايوجد"/>
    <s v="عبدالحليم إبراهيم"/>
    <x v="24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8T00:00:00"/>
    <m/>
    <s v="03"/>
    <s v="010"/>
  </r>
  <r>
    <n v="3174"/>
    <x v="2916"/>
    <x v="8"/>
    <x v="247"/>
    <x v="129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8T00:00:00"/>
    <m/>
    <s v="03"/>
    <s v="010"/>
  </r>
  <r>
    <n v="3175"/>
    <x v="2917"/>
    <x v="8"/>
    <x v="247"/>
    <x v="132"/>
    <x v="1"/>
    <s v="لايوجد"/>
    <s v="احمد سويلم"/>
    <s v="لايوجد"/>
    <s v="عبدالحليم إبراهيم"/>
    <x v="8"/>
    <s v="حشري"/>
    <s v="حفار"/>
    <s v="حفار العذوق"/>
    <s v="اجراء علاجي "/>
    <s v="كلوروزان(كلوروبيرفوس48%)"/>
    <s v="كبريت زراعي ناعم (كبريت)"/>
    <s v="لا يوجد"/>
    <s v="لا يوجد"/>
    <s v="لا يوجد"/>
    <d v="2025-11-09T00:00:00"/>
    <m/>
    <s v="03"/>
    <s v="010"/>
  </r>
  <r>
    <n v="3176"/>
    <x v="2918"/>
    <x v="7"/>
    <x v="247"/>
    <x v="1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8"/>
  </r>
  <r>
    <n v="3177"/>
    <x v="2919"/>
    <x v="7"/>
    <x v="247"/>
    <x v="1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8"/>
  </r>
  <r>
    <n v="3178"/>
    <x v="2920"/>
    <x v="7"/>
    <x v="247"/>
    <x v="25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8"/>
  </r>
  <r>
    <n v="3179"/>
    <x v="2921"/>
    <x v="7"/>
    <x v="247"/>
    <x v="25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8"/>
  </r>
  <r>
    <n v="3180"/>
    <x v="2922"/>
    <x v="7"/>
    <x v="247"/>
    <x v="127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8"/>
  </r>
  <r>
    <n v="3181"/>
    <x v="2923"/>
    <x v="7"/>
    <x v="247"/>
    <x v="127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8"/>
  </r>
  <r>
    <n v="3182"/>
    <x v="2924"/>
    <x v="7"/>
    <x v="247"/>
    <x v="131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8"/>
  </r>
  <r>
    <n v="3183"/>
    <x v="2925"/>
    <x v="7"/>
    <x v="247"/>
    <x v="131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8"/>
  </r>
  <r>
    <n v="3184"/>
    <x v="2926"/>
    <x v="7"/>
    <x v="247"/>
    <x v="130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8"/>
  </r>
  <r>
    <n v="3185"/>
    <x v="2927"/>
    <x v="7"/>
    <x v="247"/>
    <x v="130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6"/>
  </r>
  <r>
    <n v="3186"/>
    <x v="2928"/>
    <x v="7"/>
    <x v="247"/>
    <x v="133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6"/>
  </r>
  <r>
    <n v="3187"/>
    <x v="2929"/>
    <x v="7"/>
    <x v="247"/>
    <x v="59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6"/>
  </r>
  <r>
    <n v="3188"/>
    <x v="2930"/>
    <x v="7"/>
    <x v="247"/>
    <x v="59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6"/>
  </r>
  <r>
    <n v="3189"/>
    <x v="2931"/>
    <x v="7"/>
    <x v="247"/>
    <x v="59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6"/>
  </r>
  <r>
    <n v="3190"/>
    <x v="2932"/>
    <x v="7"/>
    <x v="247"/>
    <x v="25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6"/>
  </r>
  <r>
    <n v="3191"/>
    <x v="2933"/>
    <x v="7"/>
    <x v="247"/>
    <x v="127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6"/>
  </r>
  <r>
    <n v="3192"/>
    <x v="2934"/>
    <x v="7"/>
    <x v="247"/>
    <x v="127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6"/>
  </r>
  <r>
    <n v="3193"/>
    <x v="2935"/>
    <x v="7"/>
    <x v="247"/>
    <x v="131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6"/>
  </r>
  <r>
    <n v="3194"/>
    <x v="2936"/>
    <x v="7"/>
    <x v="247"/>
    <x v="131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6"/>
  </r>
  <r>
    <n v="3195"/>
    <x v="2937"/>
    <x v="7"/>
    <x v="247"/>
    <x v="130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6"/>
  </r>
  <r>
    <n v="3196"/>
    <x v="2938"/>
    <x v="7"/>
    <x v="247"/>
    <x v="130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6"/>
  </r>
  <r>
    <n v="3197"/>
    <x v="2939"/>
    <x v="7"/>
    <x v="248"/>
    <x v="25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5"/>
  </r>
  <r>
    <n v="3198"/>
    <x v="2940"/>
    <x v="7"/>
    <x v="248"/>
    <x v="25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5"/>
  </r>
  <r>
    <n v="3199"/>
    <x v="2941"/>
    <x v="7"/>
    <x v="248"/>
    <x v="25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5"/>
  </r>
  <r>
    <n v="3200"/>
    <x v="2942"/>
    <x v="7"/>
    <x v="248"/>
    <x v="25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5"/>
  </r>
  <r>
    <n v="3201"/>
    <x v="2943"/>
    <x v="7"/>
    <x v="248"/>
    <x v="127"/>
    <x v="1"/>
    <s v="لايوجد"/>
    <s v="زكريا السيد"/>
    <s v="لايوجد"/>
    <s v="عبدالحليم إبراهيم"/>
    <x v="105"/>
    <m/>
    <m/>
    <m/>
    <m/>
    <m/>
    <m/>
    <m/>
    <m/>
    <m/>
    <m/>
    <m/>
    <s v="06"/>
    <s v="355"/>
  </r>
  <r>
    <n v="3202"/>
    <x v="2944"/>
    <x v="7"/>
    <x v="248"/>
    <x v="127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5"/>
  </r>
  <r>
    <n v="3203"/>
    <x v="2945"/>
    <x v="7"/>
    <x v="248"/>
    <x v="131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3"/>
  </r>
  <r>
    <n v="3204"/>
    <x v="2946"/>
    <x v="7"/>
    <x v="248"/>
    <x v="131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3"/>
  </r>
  <r>
    <n v="3205"/>
    <x v="2947"/>
    <x v="7"/>
    <x v="248"/>
    <x v="130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3"/>
  </r>
  <r>
    <n v="3206"/>
    <x v="2948"/>
    <x v="7"/>
    <x v="248"/>
    <x v="130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3"/>
  </r>
  <r>
    <n v="3207"/>
    <x v="2949"/>
    <x v="7"/>
    <x v="248"/>
    <x v="133"/>
    <x v="1"/>
    <s v="لايوجد"/>
    <s v="زكريا السيد"/>
    <s v="لايوجد"/>
    <s v="عبدالحليم إبراهيم"/>
    <x v="105"/>
    <m/>
    <m/>
    <m/>
    <m/>
    <m/>
    <m/>
    <m/>
    <m/>
    <m/>
    <m/>
    <m/>
    <s v="06"/>
    <s v="353"/>
  </r>
  <r>
    <n v="3208"/>
    <x v="2950"/>
    <x v="7"/>
    <x v="248"/>
    <x v="133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3"/>
  </r>
  <r>
    <n v="3209"/>
    <x v="2951"/>
    <x v="7"/>
    <x v="248"/>
    <x v="59"/>
    <x v="1"/>
    <s v="لايوجد"/>
    <s v="زكريا السيد"/>
    <s v="لايوجد"/>
    <s v="عبدالحليم إبراهيم"/>
    <x v="105"/>
    <m/>
    <m/>
    <m/>
    <m/>
    <m/>
    <m/>
    <m/>
    <m/>
    <m/>
    <m/>
    <m/>
    <s v="06"/>
    <s v="353"/>
  </r>
  <r>
    <n v="3210"/>
    <x v="2952"/>
    <x v="7"/>
    <x v="248"/>
    <x v="59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2"/>
  </r>
  <r>
    <n v="3211"/>
    <x v="2953"/>
    <x v="7"/>
    <x v="248"/>
    <x v="25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2"/>
  </r>
  <r>
    <n v="3212"/>
    <x v="2954"/>
    <x v="7"/>
    <x v="248"/>
    <x v="127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2"/>
  </r>
  <r>
    <n v="3213"/>
    <x v="2955"/>
    <x v="7"/>
    <x v="248"/>
    <x v="127"/>
    <x v="1"/>
    <s v="لايوجد"/>
    <s v="زكريا السيد"/>
    <s v="لايوجد"/>
    <s v="عبدالحليم إبراهيم"/>
    <x v="113"/>
    <m/>
    <m/>
    <m/>
    <m/>
    <m/>
    <m/>
    <m/>
    <m/>
    <m/>
    <m/>
    <m/>
    <s v="06"/>
    <s v="352"/>
  </r>
  <r>
    <n v="3214"/>
    <x v="2956"/>
    <x v="7"/>
    <x v="248"/>
    <x v="131"/>
    <x v="1"/>
    <s v="لايوجد"/>
    <s v="زكريا السيد"/>
    <s v="لايوجد"/>
    <s v="عبدالحليم إبراهيم"/>
    <x v="105"/>
    <m/>
    <m/>
    <m/>
    <m/>
    <m/>
    <m/>
    <m/>
    <m/>
    <m/>
    <m/>
    <m/>
    <s v="06"/>
    <s v="352"/>
  </r>
  <r>
    <n v="3215"/>
    <x v="2957"/>
    <x v="8"/>
    <x v="248"/>
    <x v="81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10T00:00:00"/>
    <m/>
    <s v="03"/>
    <s v="004"/>
  </r>
  <r>
    <n v="3216"/>
    <x v="2958"/>
    <x v="8"/>
    <x v="248"/>
    <x v="81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09T00:00:00"/>
    <m/>
    <s v="03"/>
    <s v="004"/>
  </r>
  <r>
    <n v="3217"/>
    <x v="2959"/>
    <x v="8"/>
    <x v="248"/>
    <x v="95"/>
    <x v="1"/>
    <s v="لايوجد"/>
    <s v="احمد سويلم"/>
    <s v="لايوجد"/>
    <s v="عبدالحليم إبراهيم"/>
    <x v="8"/>
    <s v="حشري"/>
    <s v="حفار"/>
    <s v="حفار العذوق"/>
    <s v="اجراء علاجي "/>
    <s v="كلوروزان(كلوروبيرفوس48%)"/>
    <s v="كبريت زراعي ناعم (كبريت)"/>
    <s v="لا يوجد"/>
    <s v="لا يوجد"/>
    <s v="لا يوجد"/>
    <d v="2025-11-09T00:00:00"/>
    <m/>
    <s v="03"/>
    <s v="004"/>
  </r>
  <r>
    <n v="3218"/>
    <x v="2960"/>
    <x v="8"/>
    <x v="248"/>
    <x v="95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10T00:00:00"/>
    <m/>
    <s v="03"/>
    <s v="004"/>
  </r>
  <r>
    <n v="3219"/>
    <x v="2961"/>
    <x v="8"/>
    <x v="248"/>
    <x v="132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10T00:00:00"/>
    <m/>
    <s v="03"/>
    <s v="004"/>
  </r>
  <r>
    <n v="3220"/>
    <x v="2962"/>
    <x v="8"/>
    <x v="248"/>
    <x v="81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10T00:00:00"/>
    <m/>
    <s v="03"/>
    <s v="004"/>
  </r>
  <r>
    <n v="3221"/>
    <x v="2963"/>
    <x v="8"/>
    <x v="248"/>
    <x v="81"/>
    <x v="1"/>
    <s v="لايوجد"/>
    <s v="احمد سويلم"/>
    <s v="لايوجد"/>
    <s v="عبدالحليم إبراهيم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10T00:00:00"/>
    <m/>
    <s v="03"/>
    <s v="004"/>
  </r>
  <r>
    <n v="3222"/>
    <x v="2964"/>
    <x v="8"/>
    <x v="249"/>
    <x v="132"/>
    <x v="1"/>
    <s v="محمد رضا"/>
    <s v="احمد سويلم"/>
    <s v="عبدالحليم إبراهيم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ا يوجد"/>
    <s v="لا يوجد"/>
    <s v="لا يوجد"/>
    <d v="2025-11-10T00:00:00"/>
    <m/>
    <s v="03"/>
    <s v="002"/>
  </r>
  <r>
    <n v="3223"/>
    <x v="2965"/>
    <x v="8"/>
    <x v="249"/>
    <x v="67"/>
    <x v="1"/>
    <s v="محمد رضا"/>
    <s v="احمد سويلم"/>
    <s v="عبدالحليم إبراهيم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19T00:00:00"/>
    <m/>
    <s v="03"/>
    <s v="002"/>
  </r>
  <r>
    <n v="3224"/>
    <x v="2966"/>
    <x v="1"/>
    <x v="249"/>
    <x v="21"/>
    <x v="1"/>
    <s v="محمد رضا"/>
    <s v="لا يوجد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18T00:00:00"/>
    <m/>
    <s v="01"/>
    <s v="382"/>
  </r>
  <r>
    <n v="3225"/>
    <x v="2541"/>
    <x v="8"/>
    <x v="250"/>
    <x v="127"/>
    <x v="1"/>
    <s v="لايوجد"/>
    <s v="محمد رضا"/>
    <s v="محسوب عبد العاطي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5T00:00:00"/>
    <m/>
    <s v="03"/>
    <s v="001"/>
  </r>
  <r>
    <n v="3226"/>
    <x v="2967"/>
    <x v="8"/>
    <x v="250"/>
    <x v="93"/>
    <x v="1"/>
    <s v="لايوجد"/>
    <s v="محمد رضا"/>
    <s v="محسوب عبد العاطي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5T00:00:00"/>
    <m/>
    <s v="22"/>
    <s v="019"/>
  </r>
  <r>
    <n v="3227"/>
    <x v="2968"/>
    <x v="8"/>
    <x v="250"/>
    <x v="38"/>
    <x v="1"/>
    <s v="لايوجد"/>
    <s v="محمد رضا"/>
    <s v="محسوب عبد العاط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15T00:00:00"/>
    <m/>
    <s v="22"/>
    <s v="013"/>
  </r>
  <r>
    <n v="3228"/>
    <x v="2969"/>
    <x v="8"/>
    <x v="250"/>
    <x v="130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29"/>
    <x v="2970"/>
    <x v="8"/>
    <x v="250"/>
    <x v="123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30"/>
    <x v="2971"/>
    <x v="8"/>
    <x v="250"/>
    <x v="123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31"/>
    <x v="2972"/>
    <x v="8"/>
    <x v="250"/>
    <x v="6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32"/>
    <x v="2973"/>
    <x v="8"/>
    <x v="250"/>
    <x v="134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33"/>
    <x v="2974"/>
    <x v="8"/>
    <x v="250"/>
    <x v="1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34"/>
    <x v="2975"/>
    <x v="8"/>
    <x v="250"/>
    <x v="119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35"/>
    <x v="2976"/>
    <x v="8"/>
    <x v="250"/>
    <x v="130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36"/>
    <x v="2977"/>
    <x v="8"/>
    <x v="250"/>
    <x v="1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37"/>
    <x v="2978"/>
    <x v="8"/>
    <x v="250"/>
    <x v="125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38"/>
    <x v="2979"/>
    <x v="8"/>
    <x v="250"/>
    <x v="125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39"/>
    <x v="2971"/>
    <x v="8"/>
    <x v="250"/>
    <x v="125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40"/>
    <x v="2980"/>
    <x v="8"/>
    <x v="250"/>
    <x v="25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41"/>
    <x v="2981"/>
    <x v="8"/>
    <x v="250"/>
    <x v="1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42"/>
    <x v="2982"/>
    <x v="8"/>
    <x v="250"/>
    <x v="1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43"/>
    <x v="2983"/>
    <x v="8"/>
    <x v="250"/>
    <x v="125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44"/>
    <x v="2984"/>
    <x v="8"/>
    <x v="250"/>
    <x v="125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45"/>
    <x v="2985"/>
    <x v="8"/>
    <x v="250"/>
    <x v="125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46"/>
    <x v="2986"/>
    <x v="8"/>
    <x v="250"/>
    <x v="131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47"/>
    <x v="2987"/>
    <x v="8"/>
    <x v="250"/>
    <x v="125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48"/>
    <x v="2988"/>
    <x v="8"/>
    <x v="250"/>
    <x v="131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49"/>
    <x v="2989"/>
    <x v="8"/>
    <x v="250"/>
    <x v="119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50"/>
    <x v="2990"/>
    <x v="8"/>
    <x v="250"/>
    <x v="6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51"/>
    <x v="2991"/>
    <x v="8"/>
    <x v="250"/>
    <x v="125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52"/>
    <x v="2992"/>
    <x v="8"/>
    <x v="250"/>
    <x v="123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53"/>
    <x v="2993"/>
    <x v="8"/>
    <x v="250"/>
    <x v="123"/>
    <x v="1"/>
    <s v="لايوجد"/>
    <s v="زكريا السيد"/>
    <s v="عبدالحليم إبراهيم"/>
    <s v="محمد علوان"/>
    <x v="113"/>
    <m/>
    <m/>
    <m/>
    <m/>
    <m/>
    <m/>
    <m/>
    <m/>
    <m/>
    <m/>
    <m/>
    <s v="29"/>
    <s v="276"/>
  </r>
  <r>
    <n v="3254"/>
    <x v="2490"/>
    <x v="8"/>
    <x v="250"/>
    <x v="7"/>
    <x v="1"/>
    <s v="لايوجد"/>
    <s v="زكريا السيد"/>
    <s v="عبدالحليم إبراهيم"/>
    <s v="محمد علوان"/>
    <x v="104"/>
    <m/>
    <m/>
    <m/>
    <m/>
    <m/>
    <m/>
    <m/>
    <m/>
    <m/>
    <m/>
    <m/>
    <s v="29"/>
    <s v="276"/>
  </r>
  <r>
    <n v="3255"/>
    <x v="2994"/>
    <x v="8"/>
    <x v="250"/>
    <x v="1"/>
    <x v="1"/>
    <s v="لايوجد"/>
    <s v="زكريا السيد"/>
    <s v="عبدالحليم إبراهيم"/>
    <s v="محمد علوان"/>
    <x v="104"/>
    <m/>
    <m/>
    <m/>
    <m/>
    <m/>
    <m/>
    <m/>
    <m/>
    <m/>
    <m/>
    <m/>
    <s v="29"/>
    <s v="276"/>
  </r>
  <r>
    <n v="3256"/>
    <x v="2995"/>
    <x v="8"/>
    <x v="250"/>
    <x v="0"/>
    <x v="1"/>
    <s v="لايوجد"/>
    <s v="محمد رضا"/>
    <s v="محسوب عبد العاطي"/>
    <s v="محمد علوان"/>
    <x v="113"/>
    <m/>
    <m/>
    <m/>
    <m/>
    <m/>
    <m/>
    <m/>
    <m/>
    <m/>
    <m/>
    <m/>
    <s v="22"/>
    <s v="017"/>
  </r>
  <r>
    <n v="3257"/>
    <x v="2996"/>
    <x v="8"/>
    <x v="250"/>
    <x v="38"/>
    <x v="1"/>
    <s v="لايوجد"/>
    <s v="محمد رضا"/>
    <s v="محسوب عبد العاطي"/>
    <s v="محمد علوان"/>
    <x v="113"/>
    <m/>
    <m/>
    <m/>
    <m/>
    <m/>
    <m/>
    <m/>
    <m/>
    <m/>
    <m/>
    <m/>
    <s v="22"/>
    <s v="018"/>
  </r>
  <r>
    <n v="3258"/>
    <x v="2997"/>
    <x v="8"/>
    <x v="250"/>
    <x v="93"/>
    <x v="1"/>
    <s v="لايوجد"/>
    <s v="محمد رضا"/>
    <s v="محسوب عبد العاطي"/>
    <s v="محمد علوان"/>
    <x v="113"/>
    <m/>
    <m/>
    <m/>
    <m/>
    <m/>
    <m/>
    <m/>
    <m/>
    <m/>
    <m/>
    <m/>
    <s v="22"/>
    <s v="017"/>
  </r>
  <r>
    <n v="3259"/>
    <x v="2998"/>
    <x v="8"/>
    <x v="250"/>
    <x v="129"/>
    <x v="1"/>
    <s v="لايوجد"/>
    <s v="محمد رضا"/>
    <s v="محسوب عبد العاطي"/>
    <s v="محمد علوان"/>
    <x v="113"/>
    <m/>
    <m/>
    <m/>
    <m/>
    <m/>
    <m/>
    <m/>
    <m/>
    <m/>
    <m/>
    <m/>
    <s v="22"/>
    <s v="018"/>
  </r>
  <r>
    <n v="3260"/>
    <x v="2999"/>
    <x v="8"/>
    <x v="250"/>
    <x v="127"/>
    <x v="1"/>
    <s v="لايوجد"/>
    <s v="محمد رضا"/>
    <s v="محسوب عبد العاطي"/>
    <s v="محمد علوان"/>
    <x v="113"/>
    <m/>
    <m/>
    <m/>
    <m/>
    <m/>
    <m/>
    <m/>
    <m/>
    <m/>
    <m/>
    <m/>
    <s v="22"/>
    <s v="017"/>
  </r>
  <r>
    <n v="3261"/>
    <x v="3000"/>
    <x v="8"/>
    <x v="250"/>
    <x v="93"/>
    <x v="1"/>
    <s v="لايوجد"/>
    <s v="محمد رضا"/>
    <s v="محسوب عبد العاطي"/>
    <s v="محمد علوان"/>
    <x v="113"/>
    <m/>
    <m/>
    <m/>
    <m/>
    <m/>
    <m/>
    <m/>
    <m/>
    <m/>
    <m/>
    <m/>
    <s v="22"/>
    <s v="017"/>
  </r>
  <r>
    <n v="3262"/>
    <x v="3001"/>
    <x v="8"/>
    <x v="250"/>
    <x v="129"/>
    <x v="1"/>
    <s v="لايوجد"/>
    <s v="محمد رضا"/>
    <s v="محسوب عبد العاطي"/>
    <s v="محمد علوان"/>
    <x v="113"/>
    <m/>
    <m/>
    <m/>
    <m/>
    <m/>
    <m/>
    <m/>
    <m/>
    <m/>
    <m/>
    <m/>
    <s v="22"/>
    <s v="018"/>
  </r>
  <r>
    <n v="3263"/>
    <x v="3002"/>
    <x v="8"/>
    <x v="250"/>
    <x v="91"/>
    <x v="1"/>
    <s v="لايوجد"/>
    <s v="محمد رضا"/>
    <s v="محسوب عبد العاطي"/>
    <s v="محمد علوان"/>
    <x v="113"/>
    <m/>
    <m/>
    <m/>
    <m/>
    <m/>
    <m/>
    <m/>
    <m/>
    <m/>
    <m/>
    <m/>
    <s v="22"/>
    <s v="019"/>
  </r>
  <r>
    <n v="3264"/>
    <x v="3003"/>
    <x v="8"/>
    <x v="250"/>
    <x v="127"/>
    <x v="1"/>
    <s v="لايوجد"/>
    <s v="محمد رضا"/>
    <s v="محسوب عبد العاطي"/>
    <s v="محمد علوان"/>
    <x v="113"/>
    <m/>
    <m/>
    <m/>
    <m/>
    <m/>
    <m/>
    <m/>
    <m/>
    <m/>
    <m/>
    <m/>
    <s v="22"/>
    <s v="019"/>
  </r>
  <r>
    <n v="3265"/>
    <x v="3004"/>
    <x v="8"/>
    <x v="250"/>
    <x v="38"/>
    <x v="1"/>
    <s v="لايوجد"/>
    <s v="محمد رضا"/>
    <s v="محسوب عبد العاطي"/>
    <s v="محمد علوان"/>
    <x v="113"/>
    <m/>
    <m/>
    <m/>
    <m/>
    <m/>
    <m/>
    <m/>
    <m/>
    <m/>
    <m/>
    <m/>
    <s v="22"/>
    <s v="019"/>
  </r>
  <r>
    <n v="3266"/>
    <x v="3005"/>
    <x v="8"/>
    <x v="250"/>
    <x v="129"/>
    <x v="1"/>
    <s v="لايوجد"/>
    <s v="محمد رضا"/>
    <s v="محسوب عبد العاطي"/>
    <s v="محمد علوان"/>
    <x v="113"/>
    <m/>
    <m/>
    <m/>
    <m/>
    <m/>
    <m/>
    <m/>
    <m/>
    <m/>
    <m/>
    <m/>
    <s v="22"/>
    <s v="019"/>
  </r>
  <r>
    <n v="3267"/>
    <x v="3006"/>
    <x v="8"/>
    <x v="250"/>
    <x v="0"/>
    <x v="1"/>
    <s v="لايوجد"/>
    <s v="محمد رضا"/>
    <s v="محسوب عبد العاطي"/>
    <s v="محمد علوان"/>
    <x v="113"/>
    <m/>
    <m/>
    <m/>
    <m/>
    <m/>
    <m/>
    <m/>
    <m/>
    <m/>
    <m/>
    <m/>
    <s v="22"/>
    <s v="019"/>
  </r>
  <r>
    <n v="3268"/>
    <x v="2662"/>
    <x v="1"/>
    <x v="250"/>
    <x v="15"/>
    <x v="1"/>
    <s v="لايوجد"/>
    <s v="محمد عبد الناصر"/>
    <s v="وائل فؤا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3T00:00:00"/>
    <m/>
    <s v="24"/>
    <s v="151"/>
  </r>
  <r>
    <n v="3269"/>
    <x v="2663"/>
    <x v="1"/>
    <x v="250"/>
    <x v="15"/>
    <x v="1"/>
    <s v="لايوجد"/>
    <s v="محمد عبد الناصر"/>
    <s v="وائل فؤا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3T00:00:00"/>
    <m/>
    <s v="24"/>
    <s v="348"/>
  </r>
  <r>
    <n v="3270"/>
    <x v="2664"/>
    <x v="1"/>
    <x v="250"/>
    <x v="15"/>
    <x v="1"/>
    <s v="لايوجد"/>
    <s v="محمد عبد الناصر"/>
    <s v="وائل فؤا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3T00:00:00"/>
    <m/>
    <s v="24"/>
    <s v="350"/>
  </r>
  <r>
    <n v="3271"/>
    <x v="2667"/>
    <x v="1"/>
    <x v="250"/>
    <x v="15"/>
    <x v="1"/>
    <s v="لايوجد"/>
    <s v="محمد عبد الناصر"/>
    <s v="وائل فؤا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3T00:00:00"/>
    <m/>
    <s v="24"/>
    <s v="000"/>
  </r>
  <r>
    <n v="3272"/>
    <x v="2668"/>
    <x v="1"/>
    <x v="250"/>
    <x v="15"/>
    <x v="1"/>
    <s v="لايوجد"/>
    <s v="محمد عبد الناصر"/>
    <s v="وائل فؤا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3T00:00:00"/>
    <m/>
    <s v="25"/>
    <s v="165"/>
  </r>
  <r>
    <n v="3273"/>
    <x v="2672"/>
    <x v="1"/>
    <x v="250"/>
    <x v="15"/>
    <x v="1"/>
    <s v="لايوجد"/>
    <s v="محمد عبد الناصر"/>
    <s v="وائل فؤا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3T00:00:00"/>
    <m/>
    <s v="25"/>
    <s v="168"/>
  </r>
  <r>
    <n v="3274"/>
    <x v="2705"/>
    <x v="1"/>
    <x v="250"/>
    <x v="15"/>
    <x v="1"/>
    <s v="لايوجد"/>
    <s v="محمد عبد الناصر"/>
    <s v="وائل فؤا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3T00:00:00"/>
    <m/>
    <s v="25"/>
    <s v="178"/>
  </r>
  <r>
    <n v="3275"/>
    <x v="2671"/>
    <x v="1"/>
    <x v="250"/>
    <x v="15"/>
    <x v="1"/>
    <s v="لايوجد"/>
    <s v="محمد عبد الناصر"/>
    <s v="وائل فؤاد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3T00:00:00"/>
    <m/>
    <s v="25"/>
    <s v="166"/>
  </r>
  <r>
    <n v="3276"/>
    <x v="2713"/>
    <x v="1"/>
    <x v="250"/>
    <x v="115"/>
    <x v="1"/>
    <s v="لايوجد"/>
    <s v="محمد عبد الناصر"/>
    <s v="وائل فؤا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3T00:00:00"/>
    <m/>
    <s v="25"/>
    <s v="182"/>
  </r>
  <r>
    <n v="3277"/>
    <x v="2156"/>
    <x v="1"/>
    <x v="250"/>
    <x v="115"/>
    <x v="1"/>
    <s v="لايوجد"/>
    <s v="محمد عبد الناصر"/>
    <s v="وائل فؤا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3T00:00:00"/>
    <m/>
    <s v="26"/>
    <s v="200"/>
  </r>
  <r>
    <n v="3278"/>
    <x v="2228"/>
    <x v="1"/>
    <x v="250"/>
    <x v="115"/>
    <x v="1"/>
    <s v="لايوجد"/>
    <s v="محمد عبد الناصر"/>
    <s v="وائل فؤا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3T00:00:00"/>
    <m/>
    <s v="26"/>
    <s v="203"/>
  </r>
  <r>
    <n v="3279"/>
    <x v="2164"/>
    <x v="1"/>
    <x v="250"/>
    <x v="115"/>
    <x v="1"/>
    <s v="لايوجد"/>
    <s v="محمد عبد الناصر"/>
    <s v="وائل فؤا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3T00:00:00"/>
    <m/>
    <s v="26"/>
    <s v="204"/>
  </r>
  <r>
    <n v="3280"/>
    <x v="2232"/>
    <x v="1"/>
    <x v="250"/>
    <x v="115"/>
    <x v="1"/>
    <s v="لايوجد"/>
    <s v="محمد عبد الناصر"/>
    <s v="وائل فؤا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3T00:00:00"/>
    <m/>
    <s v="26"/>
    <s v="209"/>
  </r>
  <r>
    <n v="3281"/>
    <x v="2235"/>
    <x v="1"/>
    <x v="250"/>
    <x v="115"/>
    <x v="1"/>
    <s v="لايوجد"/>
    <s v="محمد عبد الناصر"/>
    <s v="وائل فؤا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3T00:00:00"/>
    <m/>
    <s v="26"/>
    <s v="209"/>
  </r>
  <r>
    <n v="3282"/>
    <x v="2813"/>
    <x v="1"/>
    <x v="250"/>
    <x v="115"/>
    <x v="1"/>
    <s v="لايوجد"/>
    <s v="محمد عبد الناصر"/>
    <s v="وائل فؤاد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25T00:00:00"/>
    <m/>
    <s v="26"/>
    <s v="210"/>
  </r>
  <r>
    <n v="3283"/>
    <x v="2618"/>
    <x v="1"/>
    <x v="250"/>
    <x v="115"/>
    <x v="1"/>
    <s v="لايوجد"/>
    <s v="محمد عبد الناصر"/>
    <s v="وائل فؤاد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9T00:00:00"/>
    <m/>
    <s v="27"/>
    <s v="223"/>
  </r>
  <r>
    <n v="3284"/>
    <x v="2541"/>
    <x v="1"/>
    <x v="251"/>
    <x v="33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9T00:00:00"/>
    <m/>
    <s v="03"/>
    <s v="001"/>
  </r>
  <r>
    <n v="3285"/>
    <x v="2499"/>
    <x v="1"/>
    <x v="251"/>
    <x v="33"/>
    <x v="1"/>
    <s v="لايوجد"/>
    <s v="محسوب عبد العاطي"/>
    <s v="حجاج سيد"/>
    <s v="محمد علوان"/>
    <x v="96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5T00:00:00"/>
    <m/>
    <s v="03"/>
    <s v="004"/>
  </r>
  <r>
    <n v="3286"/>
    <x v="2219"/>
    <x v="1"/>
    <x v="251"/>
    <x v="33"/>
    <x v="1"/>
    <s v="لايوجد"/>
    <s v="محسوب عبد العاطي"/>
    <s v="حجاج سيد"/>
    <s v="محمد علوان"/>
    <x v="32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5T00:00:00"/>
    <m/>
    <s v="03"/>
    <s v="008"/>
  </r>
  <r>
    <n v="3287"/>
    <x v="2521"/>
    <x v="1"/>
    <x v="251"/>
    <x v="33"/>
    <x v="1"/>
    <s v="لايوجد"/>
    <s v="محسوب عبد العاطي"/>
    <s v="حجاج سيد"/>
    <s v="محمد علوان"/>
    <x v="32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5T00:00:00"/>
    <m/>
    <s v="03"/>
    <s v="009"/>
  </r>
  <r>
    <n v="3288"/>
    <x v="2522"/>
    <x v="1"/>
    <x v="251"/>
    <x v="33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5T00:00:00"/>
    <m/>
    <s v="03"/>
    <s v="009"/>
  </r>
  <r>
    <n v="3289"/>
    <x v="1871"/>
    <x v="1"/>
    <x v="251"/>
    <x v="19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5T00:00:00"/>
    <m/>
    <s v="03"/>
    <s v="008"/>
  </r>
  <r>
    <n v="3290"/>
    <x v="2227"/>
    <x v="1"/>
    <x v="251"/>
    <x v="19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5T00:00:00"/>
    <m/>
    <s v="22"/>
    <s v="018"/>
  </r>
  <r>
    <n v="3291"/>
    <x v="2472"/>
    <x v="1"/>
    <x v="251"/>
    <x v="19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لا يوجد"/>
    <s v="لا يوجد"/>
    <s v="لا يوجد"/>
    <s v="لا يوجد"/>
    <d v="2025-11-16T00:00:00"/>
    <m/>
    <s v="21"/>
    <s v="072"/>
  </r>
  <r>
    <n v="3292"/>
    <x v="2200"/>
    <x v="1"/>
    <x v="251"/>
    <x v="19"/>
    <x v="1"/>
    <s v="لايوجد"/>
    <s v="محسوب عبد العاطي"/>
    <s v="حجاج سيد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9T00:00:00"/>
    <m/>
    <s v="33"/>
    <s v="346"/>
  </r>
  <r>
    <n v="3293"/>
    <x v="3007"/>
    <x v="8"/>
    <x v="251"/>
    <x v="59"/>
    <x v="1"/>
    <s v="لايوجد"/>
    <s v="وائل فؤاد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15T00:00:00"/>
    <m/>
    <s v="22"/>
    <s v="009"/>
  </r>
  <r>
    <n v="3294"/>
    <x v="577"/>
    <x v="8"/>
    <x v="251"/>
    <x v="31"/>
    <x v="1"/>
    <s v="لايوجد"/>
    <s v="وائل فؤاد"/>
    <s v="لا يوجد"/>
    <s v="محمد علوان"/>
    <x v="1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5T00:00:00"/>
    <m/>
    <s v="22"/>
    <s v="007"/>
  </r>
  <r>
    <n v="3295"/>
    <x v="3008"/>
    <x v="8"/>
    <x v="251"/>
    <x v="38"/>
    <x v="1"/>
    <s v="لايوجد"/>
    <s v="وائل فؤاد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16T00:00:00"/>
    <m/>
    <s v="22"/>
    <s v="007"/>
  </r>
  <r>
    <n v="3296"/>
    <x v="3009"/>
    <x v="8"/>
    <x v="251"/>
    <x v="91"/>
    <x v="1"/>
    <s v="لايوجد"/>
    <s v="وائل فؤاد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16T00:00:00"/>
    <m/>
    <s v="22"/>
    <s v="007"/>
  </r>
  <r>
    <n v="3297"/>
    <x v="3010"/>
    <x v="8"/>
    <x v="251"/>
    <x v="91"/>
    <x v="1"/>
    <s v="لايوجد"/>
    <s v="وائل فؤاد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16T00:00:00"/>
    <m/>
    <s v="22"/>
    <s v="007"/>
  </r>
  <r>
    <n v="3298"/>
    <x v="1649"/>
    <x v="8"/>
    <x v="252"/>
    <x v="46"/>
    <x v="1"/>
    <s v="لايوجد"/>
    <s v="زكريا السيد"/>
    <s v="لا يوجد"/>
    <s v="محمد علوان"/>
    <x v="114"/>
    <m/>
    <m/>
    <m/>
    <m/>
    <m/>
    <m/>
    <m/>
    <m/>
    <m/>
    <m/>
    <m/>
    <s v="29"/>
    <s v="281"/>
  </r>
  <r>
    <n v="3299"/>
    <x v="3011"/>
    <x v="8"/>
    <x v="252"/>
    <x v="1"/>
    <x v="1"/>
    <s v="لايوجد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3T00:00:00"/>
    <m/>
    <s v="29"/>
    <s v="281"/>
  </r>
  <r>
    <n v="3300"/>
    <x v="3012"/>
    <x v="8"/>
    <x v="252"/>
    <x v="123"/>
    <x v="1"/>
    <s v="لايوجد"/>
    <s v="زكريا السيد"/>
    <s v="لا يوجد"/>
    <s v="محمد علوان"/>
    <x v="104"/>
    <m/>
    <m/>
    <m/>
    <m/>
    <m/>
    <m/>
    <m/>
    <m/>
    <m/>
    <m/>
    <m/>
    <s v="29"/>
    <s v="281"/>
  </r>
  <r>
    <n v="3301"/>
    <x v="3013"/>
    <x v="1"/>
    <x v="252"/>
    <x v="21"/>
    <x v="1"/>
    <s v="لايوجد"/>
    <s v="لا يوجد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19T00:00:00"/>
    <m/>
    <s v="26"/>
    <s v="193"/>
  </r>
  <r>
    <n v="3302"/>
    <x v="3014"/>
    <x v="8"/>
    <x v="252"/>
    <x v="127"/>
    <x v="1"/>
    <s v="لايوجد"/>
    <s v="وائل فؤاد"/>
    <s v="حمادة سعيد محمد عمر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18T00:00:00"/>
    <m/>
    <s v="21"/>
    <s v="079"/>
  </r>
  <r>
    <n v="3303"/>
    <x v="3015"/>
    <x v="8"/>
    <x v="252"/>
    <x v="95"/>
    <x v="1"/>
    <s v="لايوجد"/>
    <s v="وائل فؤاد"/>
    <s v="حمادة سعيد محمد عمر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18T00:00:00"/>
    <m/>
    <s v="21"/>
    <s v="079"/>
  </r>
  <r>
    <n v="3304"/>
    <x v="3016"/>
    <x v="8"/>
    <x v="252"/>
    <x v="91"/>
    <x v="1"/>
    <s v="لايوجد"/>
    <s v="وائل فؤاد"/>
    <s v="حمادة سعيد محمد عمر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18T00:00:00"/>
    <m/>
    <s v="21"/>
    <s v="079"/>
  </r>
  <r>
    <n v="3305"/>
    <x v="3017"/>
    <x v="8"/>
    <x v="252"/>
    <x v="91"/>
    <x v="1"/>
    <s v="لايوجد"/>
    <s v="وائل فؤاد"/>
    <s v="حمادة سعيد محمد عمر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18T00:00:00"/>
    <m/>
    <s v="21"/>
    <s v="079"/>
  </r>
  <r>
    <n v="3306"/>
    <x v="3018"/>
    <x v="8"/>
    <x v="252"/>
    <x v="31"/>
    <x v="1"/>
    <s v="لايوجد"/>
    <s v="وائل فؤاد"/>
    <s v="حمادة سعيد محمد عمر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18T00:00:00"/>
    <m/>
    <s v="21"/>
    <s v="079"/>
  </r>
  <r>
    <n v="3307"/>
    <x v="3019"/>
    <x v="8"/>
    <x v="252"/>
    <x v="115"/>
    <x v="1"/>
    <s v="لايوجد"/>
    <s v="وائل فؤاد"/>
    <s v="حمادة سعيد محمد عمر"/>
    <s v="محمد علوان"/>
    <x v="113"/>
    <m/>
    <m/>
    <m/>
    <m/>
    <m/>
    <m/>
    <m/>
    <m/>
    <m/>
    <m/>
    <m/>
    <s v="21"/>
    <s v="079"/>
  </r>
  <r>
    <n v="3308"/>
    <x v="3020"/>
    <x v="8"/>
    <x v="252"/>
    <x v="115"/>
    <x v="1"/>
    <s v="لايوجد"/>
    <s v="وائل فؤاد"/>
    <s v="حمادة سعيد محمد عمر"/>
    <s v="محمد علوان"/>
    <x v="113"/>
    <m/>
    <m/>
    <m/>
    <m/>
    <m/>
    <m/>
    <m/>
    <m/>
    <m/>
    <m/>
    <m/>
    <s v="21"/>
    <s v="079"/>
  </r>
  <r>
    <n v="3309"/>
    <x v="3021"/>
    <x v="8"/>
    <x v="252"/>
    <x v="115"/>
    <x v="1"/>
    <s v="لايوجد"/>
    <s v="وائل فؤاد"/>
    <s v="حمادة سعيد محمد عمر"/>
    <s v="محمد علوان"/>
    <x v="113"/>
    <m/>
    <m/>
    <m/>
    <m/>
    <m/>
    <m/>
    <m/>
    <m/>
    <m/>
    <m/>
    <m/>
    <s v="21"/>
    <s v="079"/>
  </r>
  <r>
    <n v="3310"/>
    <x v="3022"/>
    <x v="8"/>
    <x v="252"/>
    <x v="115"/>
    <x v="1"/>
    <s v="لايوجد"/>
    <s v="وائل فؤاد"/>
    <s v="حمادة سعيد محمد عمر"/>
    <s v="محمد علوان"/>
    <x v="113"/>
    <m/>
    <m/>
    <m/>
    <m/>
    <m/>
    <m/>
    <m/>
    <m/>
    <m/>
    <m/>
    <m/>
    <s v="21"/>
    <s v="078"/>
  </r>
  <r>
    <n v="3311"/>
    <x v="3023"/>
    <x v="8"/>
    <x v="252"/>
    <x v="115"/>
    <x v="1"/>
    <s v="لايوجد"/>
    <s v="وائل فؤاد"/>
    <s v="حمادة سعيد محمد عمر"/>
    <s v="محمد علوان"/>
    <x v="113"/>
    <m/>
    <m/>
    <m/>
    <m/>
    <m/>
    <m/>
    <m/>
    <m/>
    <m/>
    <m/>
    <m/>
    <s v="21"/>
    <s v="078"/>
  </r>
  <r>
    <n v="3312"/>
    <x v="3024"/>
    <x v="8"/>
    <x v="252"/>
    <x v="115"/>
    <x v="1"/>
    <s v="لايوجد"/>
    <s v="وائل فؤاد"/>
    <s v="حمادة سعيد محمد عمر"/>
    <s v="محمد علوان"/>
    <x v="113"/>
    <m/>
    <m/>
    <m/>
    <m/>
    <m/>
    <m/>
    <m/>
    <m/>
    <m/>
    <m/>
    <m/>
    <s v="21"/>
    <s v="074"/>
  </r>
  <r>
    <n v="3313"/>
    <x v="3025"/>
    <x v="8"/>
    <x v="252"/>
    <x v="115"/>
    <x v="1"/>
    <s v="لايوجد"/>
    <s v="وائل فؤاد"/>
    <s v="حمادة سعيد محمد عمر"/>
    <s v="محمد علوان"/>
    <x v="113"/>
    <m/>
    <m/>
    <m/>
    <m/>
    <m/>
    <m/>
    <m/>
    <m/>
    <m/>
    <m/>
    <m/>
    <s v="21"/>
    <s v="074"/>
  </r>
  <r>
    <n v="3314"/>
    <x v="3026"/>
    <x v="8"/>
    <x v="252"/>
    <x v="115"/>
    <x v="1"/>
    <s v="لايوجد"/>
    <s v="وائل فؤاد"/>
    <s v="حمادة سعيد محمد عمر"/>
    <s v="محمد علوان"/>
    <x v="113"/>
    <m/>
    <m/>
    <m/>
    <m/>
    <m/>
    <m/>
    <m/>
    <m/>
    <m/>
    <m/>
    <m/>
    <s v="21"/>
    <s v="071"/>
  </r>
  <r>
    <n v="3315"/>
    <x v="3027"/>
    <x v="8"/>
    <x v="252"/>
    <x v="115"/>
    <x v="1"/>
    <s v="لايوجد"/>
    <s v="وائل فؤاد"/>
    <s v="حمادة سعيد محمد عمر"/>
    <s v="محمد علوان"/>
    <x v="113"/>
    <m/>
    <m/>
    <m/>
    <m/>
    <m/>
    <m/>
    <m/>
    <m/>
    <m/>
    <m/>
    <m/>
    <s v="21"/>
    <s v="071"/>
  </r>
  <r>
    <n v="3316"/>
    <x v="3028"/>
    <x v="8"/>
    <x v="252"/>
    <x v="115"/>
    <x v="1"/>
    <s v="لايوجد"/>
    <s v="وائل فؤاد"/>
    <s v="حمادة سعيد محمد عمر"/>
    <s v="محمد علوان"/>
    <x v="113"/>
    <m/>
    <m/>
    <m/>
    <m/>
    <m/>
    <m/>
    <m/>
    <m/>
    <m/>
    <m/>
    <m/>
    <s v="21"/>
    <s v="071"/>
  </r>
  <r>
    <n v="3317"/>
    <x v="2334"/>
    <x v="1"/>
    <x v="252"/>
    <x v="33"/>
    <x v="1"/>
    <s v="لايوجد"/>
    <s v="محسوب عبد العاطي"/>
    <s v="حجاج سيد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6T00:00:00"/>
    <m/>
    <s v="01"/>
    <s v="371"/>
  </r>
  <r>
    <n v="3318"/>
    <x v="2458"/>
    <x v="1"/>
    <x v="252"/>
    <x v="33"/>
    <x v="1"/>
    <s v="لايوجد"/>
    <s v="محسوب عبد العاطي"/>
    <s v="حجاج سيد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6T00:00:00"/>
    <m/>
    <s v="01"/>
    <s v="384"/>
  </r>
  <r>
    <n v="3319"/>
    <x v="2252"/>
    <x v="1"/>
    <x v="252"/>
    <x v="33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4T00:00:00"/>
    <m/>
    <s v="32"/>
    <s v="325"/>
  </r>
  <r>
    <n v="3320"/>
    <x v="2179"/>
    <x v="1"/>
    <x v="252"/>
    <x v="33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4T00:00:00"/>
    <m/>
    <s v="32"/>
    <s v="327"/>
  </r>
  <r>
    <n v="3321"/>
    <x v="2660"/>
    <x v="1"/>
    <x v="252"/>
    <x v="33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4T00:00:00"/>
    <m/>
    <s v="32"/>
    <s v="328"/>
  </r>
  <r>
    <n v="3322"/>
    <x v="2248"/>
    <x v="1"/>
    <x v="252"/>
    <x v="33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كلوروزان(كلوروبيرفوس48%)"/>
    <s v="لا يوجد"/>
    <d v="2025-11-14T00:00:00"/>
    <d v="2025-11-20T00:00:00"/>
    <s v="32"/>
    <s v="329"/>
  </r>
  <r>
    <n v="3323"/>
    <x v="2181"/>
    <x v="1"/>
    <x v="252"/>
    <x v="33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4T00:00:00"/>
    <m/>
    <s v="32"/>
    <s v="329"/>
  </r>
  <r>
    <n v="3324"/>
    <x v="2259"/>
    <x v="1"/>
    <x v="252"/>
    <x v="33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4T00:00:00"/>
    <m/>
    <s v="32"/>
    <s v="326"/>
  </r>
  <r>
    <n v="3325"/>
    <x v="2670"/>
    <x v="1"/>
    <x v="252"/>
    <x v="33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4T00:00:00"/>
    <m/>
    <s v="32"/>
    <s v="334"/>
  </r>
  <r>
    <n v="3326"/>
    <x v="2669"/>
    <x v="1"/>
    <x v="252"/>
    <x v="33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4T00:00:00"/>
    <m/>
    <s v="32"/>
    <s v="334"/>
  </r>
  <r>
    <n v="3327"/>
    <x v="2185"/>
    <x v="1"/>
    <x v="252"/>
    <x v="33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4T00:00:00"/>
    <m/>
    <s v="32"/>
    <s v="333"/>
  </r>
  <r>
    <n v="3328"/>
    <x v="2255"/>
    <x v="1"/>
    <x v="252"/>
    <x v="19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4T00:00:00"/>
    <m/>
    <s v="32"/>
    <s v="333"/>
  </r>
  <r>
    <n v="3329"/>
    <x v="2183"/>
    <x v="1"/>
    <x v="252"/>
    <x v="19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4T00:00:00"/>
    <m/>
    <s v="32"/>
    <s v="332"/>
  </r>
  <r>
    <n v="3330"/>
    <x v="2182"/>
    <x v="1"/>
    <x v="252"/>
    <x v="19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4T00:00:00"/>
    <m/>
    <s v="32"/>
    <s v="330"/>
  </r>
  <r>
    <n v="3331"/>
    <x v="2247"/>
    <x v="1"/>
    <x v="252"/>
    <x v="19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4T00:00:00"/>
    <m/>
    <s v="32"/>
    <s v="330"/>
  </r>
  <r>
    <n v="3332"/>
    <x v="2225"/>
    <x v="1"/>
    <x v="252"/>
    <x v="19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4T00:00:00"/>
    <m/>
    <s v="32"/>
    <s v="331"/>
  </r>
  <r>
    <n v="3333"/>
    <x v="2246"/>
    <x v="1"/>
    <x v="252"/>
    <x v="19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4T00:00:00"/>
    <m/>
    <s v="32"/>
    <s v="331"/>
  </r>
  <r>
    <n v="3334"/>
    <x v="1341"/>
    <x v="1"/>
    <x v="252"/>
    <x v="19"/>
    <x v="1"/>
    <s v="لايوجد"/>
    <s v="محسوب عبد العاطي"/>
    <s v="حجاج سيد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8T00:00:00"/>
    <m/>
    <s v="31"/>
    <s v="305"/>
  </r>
  <r>
    <n v="3335"/>
    <x v="2177"/>
    <x v="1"/>
    <x v="252"/>
    <x v="19"/>
    <x v="1"/>
    <s v="لايوجد"/>
    <s v="محسوب عبد العاطي"/>
    <s v="حجاج سيد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8T00:00:00"/>
    <m/>
    <s v="31"/>
    <s v="308"/>
  </r>
  <r>
    <n v="3336"/>
    <x v="2298"/>
    <x v="1"/>
    <x v="252"/>
    <x v="19"/>
    <x v="1"/>
    <s v="لايوجد"/>
    <s v="محسوب عبد العاطي"/>
    <s v="حجاج سيد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7T00:00:00"/>
    <m/>
    <s v="31"/>
    <s v="312"/>
  </r>
  <r>
    <n v="3337"/>
    <x v="1754"/>
    <x v="1"/>
    <x v="252"/>
    <x v="19"/>
    <x v="1"/>
    <s v="لايوجد"/>
    <s v="محسوب عبد العاطي"/>
    <s v="حجاج سيد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8T00:00:00"/>
    <m/>
    <s v="31"/>
    <s v="310"/>
  </r>
  <r>
    <n v="3338"/>
    <x v="2828"/>
    <x v="1"/>
    <x v="252"/>
    <x v="9"/>
    <x v="1"/>
    <s v="لايوجد"/>
    <s v="محمد رضا"/>
    <s v="لا يوج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3T00:00:00"/>
    <m/>
    <s v="24"/>
    <s v="151"/>
  </r>
  <r>
    <n v="3339"/>
    <x v="3029"/>
    <x v="1"/>
    <x v="252"/>
    <x v="19"/>
    <x v="1"/>
    <s v="لايوجد"/>
    <s v="محسوب عبد العاطي"/>
    <s v="حجاج سيد"/>
    <s v="محمد علوان"/>
    <x v="1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4T00:00:00"/>
    <m/>
    <s v="32"/>
    <s v="333"/>
  </r>
  <r>
    <n v="3340"/>
    <x v="2472"/>
    <x v="8"/>
    <x v="253"/>
    <x v="59"/>
    <x v="1"/>
    <s v="لايوجد"/>
    <s v="وائل فؤاد"/>
    <s v="حمادة سعيد محمد عمر"/>
    <s v="محمد علوان"/>
    <x v="24"/>
    <s v="حشري"/>
    <s v="سوسة النخيل الحمراء"/>
    <s v="سوسة النخيل الحمراء"/>
    <s v="اجراء وقائي"/>
    <s v="كلوروزان(كلوروبيرفوس48%)"/>
    <s v="لا يوجد"/>
    <s v="لا يوجد"/>
    <s v="لا يوجد"/>
    <s v="لا يوجد"/>
    <d v="2025-11-16T00:00:00"/>
    <m/>
    <s v="21"/>
    <s v="072"/>
  </r>
  <r>
    <n v="3341"/>
    <x v="3030"/>
    <x v="8"/>
    <x v="253"/>
    <x v="94"/>
    <x v="1"/>
    <s v="لايوجد"/>
    <s v="وائل فؤاد"/>
    <s v="حمادة سعيد محمد عمر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16T00:00:00"/>
    <m/>
    <s v="21"/>
    <s v="070"/>
  </r>
  <r>
    <n v="3342"/>
    <x v="3031"/>
    <x v="8"/>
    <x v="253"/>
    <x v="93"/>
    <x v="1"/>
    <s v="لايوجد"/>
    <s v="وائل فؤاد"/>
    <s v="حمادة سعيد محمد عمر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19T00:00:00"/>
    <m/>
    <s v="21"/>
    <s v="070"/>
  </r>
  <r>
    <n v="3343"/>
    <x v="3032"/>
    <x v="8"/>
    <x v="253"/>
    <x v="59"/>
    <x v="1"/>
    <s v="لايوجد"/>
    <s v="وائل فؤاد"/>
    <s v="حمادة سعيد محمد عمر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19T00:00:00"/>
    <m/>
    <s v="21"/>
    <s v="070"/>
  </r>
  <r>
    <n v="3344"/>
    <x v="3033"/>
    <x v="8"/>
    <x v="253"/>
    <x v="119"/>
    <x v="1"/>
    <s v="لايوجد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3T00:00:00"/>
    <m/>
    <s v="29"/>
    <s v="284"/>
  </r>
  <r>
    <n v="3345"/>
    <x v="2188"/>
    <x v="8"/>
    <x v="253"/>
    <x v="131"/>
    <x v="1"/>
    <s v="لايوجد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3T00:00:00"/>
    <m/>
    <s v="29"/>
    <s v="284"/>
  </r>
  <r>
    <n v="3346"/>
    <x v="2853"/>
    <x v="8"/>
    <x v="253"/>
    <x v="6"/>
    <x v="1"/>
    <s v="لايوجد"/>
    <s v="زكريا السيد"/>
    <s v="لا يوجد"/>
    <s v="محمد علوان"/>
    <x v="1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23T00:00:00"/>
    <m/>
    <s v="29"/>
    <s v="284"/>
  </r>
  <r>
    <n v="3347"/>
    <x v="3034"/>
    <x v="8"/>
    <x v="253"/>
    <x v="25"/>
    <x v="1"/>
    <s v="لايوجد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3T00:00:00"/>
    <m/>
    <s v="29"/>
    <s v="284"/>
  </r>
  <r>
    <n v="3348"/>
    <x v="3035"/>
    <x v="8"/>
    <x v="253"/>
    <x v="130"/>
    <x v="1"/>
    <s v="لايوجد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1T00:00:00"/>
    <m/>
    <s v="28"/>
    <s v="263"/>
  </r>
  <r>
    <n v="3349"/>
    <x v="3036"/>
    <x v="8"/>
    <x v="253"/>
    <x v="123"/>
    <x v="1"/>
    <s v="لايوجد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2T00:00:00"/>
    <m/>
    <s v="28"/>
    <s v="263"/>
  </r>
  <r>
    <n v="3350"/>
    <x v="3037"/>
    <x v="8"/>
    <x v="253"/>
    <x v="6"/>
    <x v="1"/>
    <s v="لايوجد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2T00:00:00"/>
    <m/>
    <s v="28"/>
    <s v="263"/>
  </r>
  <r>
    <n v="3351"/>
    <x v="3038"/>
    <x v="8"/>
    <x v="253"/>
    <x v="96"/>
    <x v="1"/>
    <s v="لايوجد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2T00:00:00"/>
    <m/>
    <s v="28"/>
    <s v="263"/>
  </r>
  <r>
    <n v="3352"/>
    <x v="3039"/>
    <x v="8"/>
    <x v="253"/>
    <x v="66"/>
    <x v="1"/>
    <s v="لايوجد"/>
    <s v="زكريا السيد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2T00:00:00"/>
    <m/>
    <s v="28"/>
    <s v="263"/>
  </r>
  <r>
    <n v="3353"/>
    <x v="3040"/>
    <x v="1"/>
    <x v="253"/>
    <x v="19"/>
    <x v="1"/>
    <s v="لايوجد"/>
    <s v="محسوب عبد العاطي"/>
    <s v="حجاج سي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17T00:00:00"/>
    <m/>
    <s v="30"/>
    <s v="293"/>
  </r>
  <r>
    <n v="3354"/>
    <x v="2263"/>
    <x v="1"/>
    <x v="253"/>
    <x v="33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7T00:00:00"/>
    <m/>
    <s v="30"/>
    <s v="293"/>
  </r>
  <r>
    <n v="3355"/>
    <x v="2264"/>
    <x v="1"/>
    <x v="253"/>
    <x v="33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7T00:00:00"/>
    <m/>
    <s v="30"/>
    <s v="293"/>
  </r>
  <r>
    <n v="3356"/>
    <x v="2174"/>
    <x v="1"/>
    <x v="253"/>
    <x v="33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7T00:00:00"/>
    <m/>
    <s v="30"/>
    <s v="294"/>
  </r>
  <r>
    <n v="3357"/>
    <x v="2258"/>
    <x v="1"/>
    <x v="253"/>
    <x v="33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7T00:00:00"/>
    <m/>
    <s v="30"/>
    <s v="294"/>
  </r>
  <r>
    <n v="3358"/>
    <x v="2175"/>
    <x v="1"/>
    <x v="253"/>
    <x v="33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7T00:00:00"/>
    <m/>
    <s v="30"/>
    <s v="294"/>
  </r>
  <r>
    <n v="3359"/>
    <x v="2257"/>
    <x v="1"/>
    <x v="253"/>
    <x v="33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7T00:00:00"/>
    <m/>
    <s v="30"/>
    <s v="295"/>
  </r>
  <r>
    <n v="3360"/>
    <x v="2250"/>
    <x v="1"/>
    <x v="253"/>
    <x v="33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7T00:00:00"/>
    <m/>
    <s v="30"/>
    <s v="296"/>
  </r>
  <r>
    <n v="3361"/>
    <x v="2471"/>
    <x v="1"/>
    <x v="253"/>
    <x v="33"/>
    <x v="1"/>
    <s v="لايوجد"/>
    <s v="محسوب عبد العاطي"/>
    <s v="حجاج سيد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7T00:00:00"/>
    <m/>
    <s v="30"/>
    <s v="292"/>
  </r>
  <r>
    <n v="3362"/>
    <x v="2196"/>
    <x v="1"/>
    <x v="253"/>
    <x v="33"/>
    <x v="1"/>
    <s v="لايوجد"/>
    <s v="محسوب عبد العاطي"/>
    <s v="حجاج سيد"/>
    <s v="محمد علوان"/>
    <x v="32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22T00:00:00"/>
    <m/>
    <s v="28"/>
    <s v="250"/>
  </r>
  <r>
    <n v="3363"/>
    <x v="2525"/>
    <x v="1"/>
    <x v="253"/>
    <x v="19"/>
    <x v="1"/>
    <s v="لايوجد"/>
    <s v="محسوب عبد العاطي"/>
    <s v="حجاج سيد"/>
    <s v="محمد علوان"/>
    <x v="32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21T00:00:00"/>
    <m/>
    <s v="28"/>
    <s v="256"/>
  </r>
  <r>
    <n v="3364"/>
    <x v="2502"/>
    <x v="1"/>
    <x v="253"/>
    <x v="19"/>
    <x v="1"/>
    <s v="لايوجد"/>
    <s v="محسوب عبد العاطي"/>
    <s v="حجاج سيد"/>
    <s v="محمد علوان"/>
    <x v="32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22T00:00:00"/>
    <m/>
    <s v="28"/>
    <s v="265"/>
  </r>
  <r>
    <n v="3365"/>
    <x v="2503"/>
    <x v="1"/>
    <x v="253"/>
    <x v="19"/>
    <x v="1"/>
    <s v="لايوجد"/>
    <s v="محسوب عبد العاطي"/>
    <s v="حجاج سيد"/>
    <s v="محمد علوان"/>
    <x v="32"/>
    <m/>
    <m/>
    <m/>
    <m/>
    <m/>
    <m/>
    <m/>
    <m/>
    <m/>
    <m/>
    <m/>
    <s v="28"/>
    <s v="266"/>
  </r>
  <r>
    <n v="3366"/>
    <x v="2842"/>
    <x v="1"/>
    <x v="253"/>
    <x v="19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7T00:00:00"/>
    <m/>
    <s v="30"/>
    <s v="294"/>
  </r>
  <r>
    <n v="3367"/>
    <x v="2844"/>
    <x v="1"/>
    <x v="253"/>
    <x v="19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7T00:00:00"/>
    <m/>
    <s v="30"/>
    <s v="294"/>
  </r>
  <r>
    <n v="3368"/>
    <x v="2843"/>
    <x v="1"/>
    <x v="253"/>
    <x v="19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7T00:00:00"/>
    <m/>
    <s v="30"/>
    <s v="294"/>
  </r>
  <r>
    <n v="3369"/>
    <x v="2841"/>
    <x v="1"/>
    <x v="253"/>
    <x v="19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7T00:00:00"/>
    <m/>
    <s v="30"/>
    <s v="294"/>
  </r>
  <r>
    <n v="3370"/>
    <x v="2832"/>
    <x v="1"/>
    <x v="253"/>
    <x v="19"/>
    <x v="1"/>
    <s v="لايوجد"/>
    <s v="محسوب عبد العاطي"/>
    <s v="حجاج سيد"/>
    <s v="محمد علوان"/>
    <x v="24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7T00:00:00"/>
    <m/>
    <s v="30"/>
    <s v="293"/>
  </r>
  <r>
    <n v="3371"/>
    <x v="2249"/>
    <x v="1"/>
    <x v="253"/>
    <x v="19"/>
    <x v="1"/>
    <s v="لايوجد"/>
    <s v="محسوب عبد العاطي"/>
    <s v="حجاج سيد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17T00:00:00"/>
    <m/>
    <s v="30"/>
    <s v="291"/>
  </r>
  <r>
    <n v="3372"/>
    <x v="3041"/>
    <x v="8"/>
    <x v="254"/>
    <x v="68"/>
    <x v="1"/>
    <s v="لايوجد"/>
    <s v="وائل فؤاد"/>
    <s v="حمادة سعيد محمد عمر"/>
    <s v="محمد علوان"/>
    <x v="115"/>
    <m/>
    <m/>
    <m/>
    <m/>
    <m/>
    <m/>
    <m/>
    <m/>
    <m/>
    <m/>
    <m/>
    <s v="32"/>
    <s v="069"/>
  </r>
  <r>
    <n v="3373"/>
    <x v="3042"/>
    <x v="8"/>
    <x v="254"/>
    <x v="93"/>
    <x v="1"/>
    <s v="لايوجد"/>
    <s v="وائل فؤاد"/>
    <s v="حمادة سعيد محمد عمر"/>
    <s v="محمد علوان"/>
    <x v="115"/>
    <m/>
    <m/>
    <m/>
    <m/>
    <m/>
    <m/>
    <m/>
    <m/>
    <m/>
    <m/>
    <m/>
    <s v="21"/>
    <s v="069"/>
  </r>
  <r>
    <n v="3374"/>
    <x v="3043"/>
    <x v="8"/>
    <x v="254"/>
    <x v="9"/>
    <x v="1"/>
    <s v="لايوجد"/>
    <s v="وائل فؤاد"/>
    <s v="حمادة سعيد محمد عمر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16T00:00:00"/>
    <m/>
    <s v="21"/>
    <s v="069"/>
  </r>
  <r>
    <n v="3375"/>
    <x v="3044"/>
    <x v="8"/>
    <x v="254"/>
    <x v="38"/>
    <x v="1"/>
    <s v="لايوجد"/>
    <s v="وائل فؤاد"/>
    <s v="حمادة سعيد محمد عمر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19T00:00:00"/>
    <m/>
    <s v="21"/>
    <s v="069"/>
  </r>
  <r>
    <n v="3376"/>
    <x v="3045"/>
    <x v="8"/>
    <x v="254"/>
    <x v="96"/>
    <x v="1"/>
    <s v="لايوجد"/>
    <s v="وائل فؤاد"/>
    <s v="حمادة سعيد محمد عمر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0T00:00:00"/>
    <m/>
    <s v="32"/>
    <s v="330"/>
  </r>
  <r>
    <n v="3377"/>
    <x v="3046"/>
    <x v="8"/>
    <x v="254"/>
    <x v="96"/>
    <x v="1"/>
    <s v="لايوجد"/>
    <s v="وائل فؤاد"/>
    <s v="حمادة سعيد محمد عمر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2T00:00:00"/>
    <m/>
    <s v="32"/>
    <s v="330"/>
  </r>
  <r>
    <n v="3378"/>
    <x v="2502"/>
    <x v="8"/>
    <x v="254"/>
    <x v="123"/>
    <x v="1"/>
    <s v="لايوجد"/>
    <s v="زكريا السيد"/>
    <s v="محسوب عبد العاطي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22T00:00:00"/>
    <m/>
    <s v="28"/>
    <s v="265"/>
  </r>
  <r>
    <n v="3379"/>
    <x v="3047"/>
    <x v="8"/>
    <x v="254"/>
    <x v="130"/>
    <x v="1"/>
    <s v="لايوجد"/>
    <s v="زكريا السيد"/>
    <s v="محسوب عبد العاطي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22T00:00:00"/>
    <m/>
    <s v="28"/>
    <s v="265"/>
  </r>
  <r>
    <n v="3380"/>
    <x v="2503"/>
    <x v="8"/>
    <x v="254"/>
    <x v="134"/>
    <x v="1"/>
    <s v="لايوجد"/>
    <s v="زكريا السيد"/>
    <s v="محسوب عبد العاطي"/>
    <s v="محمد علوان"/>
    <x v="24"/>
    <m/>
    <m/>
    <m/>
    <m/>
    <m/>
    <m/>
    <m/>
    <m/>
    <m/>
    <m/>
    <m/>
    <s v="28"/>
    <s v="266"/>
  </r>
  <r>
    <n v="3381"/>
    <x v="3048"/>
    <x v="8"/>
    <x v="254"/>
    <x v="1"/>
    <x v="1"/>
    <s v="لايوجد"/>
    <s v="زكريا السيد"/>
    <s v="محسوب عبد العاط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3T00:00:00"/>
    <m/>
    <s v="28"/>
    <s v="268"/>
  </r>
  <r>
    <n v="3382"/>
    <x v="3049"/>
    <x v="8"/>
    <x v="254"/>
    <x v="134"/>
    <x v="1"/>
    <s v="لايوجد"/>
    <s v="زكريا السيد"/>
    <s v="محسوب عبد العاطي"/>
    <s v="محمد علوان"/>
    <x v="104"/>
    <m/>
    <m/>
    <m/>
    <m/>
    <m/>
    <m/>
    <m/>
    <m/>
    <m/>
    <m/>
    <m/>
    <s v="28"/>
    <s v="269"/>
  </r>
  <r>
    <n v="3383"/>
    <x v="3050"/>
    <x v="8"/>
    <x v="254"/>
    <x v="66"/>
    <x v="1"/>
    <s v="لايوجد"/>
    <s v="زكريا السيد"/>
    <s v="محسوب عبد العاطي"/>
    <s v="محمد علوان"/>
    <x v="104"/>
    <m/>
    <m/>
    <m/>
    <m/>
    <m/>
    <m/>
    <m/>
    <m/>
    <m/>
    <m/>
    <m/>
    <s v="28"/>
    <s v="269"/>
  </r>
  <r>
    <n v="3384"/>
    <x v="2506"/>
    <x v="8"/>
    <x v="254"/>
    <x v="123"/>
    <x v="1"/>
    <s v="لايوجد"/>
    <s v="زكريا السيد"/>
    <s v="محسوب عبد العاطي"/>
    <s v="محمد علوان"/>
    <x v="104"/>
    <m/>
    <m/>
    <m/>
    <m/>
    <m/>
    <m/>
    <m/>
    <m/>
    <m/>
    <m/>
    <m/>
    <s v="28"/>
    <s v="269"/>
  </r>
  <r>
    <n v="3385"/>
    <x v="3051"/>
    <x v="8"/>
    <x v="254"/>
    <x v="66"/>
    <x v="1"/>
    <s v="لايوجد"/>
    <s v="زكريا السيد"/>
    <s v="محسوب عبد العاطي"/>
    <s v="محمد علوان"/>
    <x v="104"/>
    <m/>
    <m/>
    <m/>
    <m/>
    <m/>
    <m/>
    <m/>
    <m/>
    <m/>
    <m/>
    <m/>
    <s v="28"/>
    <s v="269"/>
  </r>
  <r>
    <n v="3386"/>
    <x v="3052"/>
    <x v="8"/>
    <x v="255"/>
    <x v="77"/>
    <x v="1"/>
    <s v="لايوجد"/>
    <s v="محمد رضا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0T00:00:00"/>
    <m/>
    <s v="32"/>
    <s v="333"/>
  </r>
  <r>
    <n v="3387"/>
    <x v="3053"/>
    <x v="8"/>
    <x v="255"/>
    <x v="121"/>
    <x v="1"/>
    <s v="لايوجد"/>
    <s v="محمد رضا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0T00:00:00"/>
    <m/>
    <s v="32"/>
    <s v="329"/>
  </r>
  <r>
    <n v="3388"/>
    <x v="3054"/>
    <x v="8"/>
    <x v="255"/>
    <x v="121"/>
    <x v="1"/>
    <s v="لايوجد"/>
    <s v="محمد رضا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0T00:00:00"/>
    <m/>
    <s v="32"/>
    <s v="329"/>
  </r>
  <r>
    <n v="3389"/>
    <x v="3055"/>
    <x v="8"/>
    <x v="255"/>
    <x v="6"/>
    <x v="1"/>
    <s v="لايوجد"/>
    <s v="زكريا السيد"/>
    <s v="محسوب عبد العاطي"/>
    <s v="محمد علوان"/>
    <x v="1"/>
    <s v="حشري"/>
    <s v="سوسة النخيل الحمراء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22T00:00:00"/>
    <m/>
    <s v="28"/>
    <s v="267"/>
  </r>
  <r>
    <n v="3390"/>
    <x v="2525"/>
    <x v="8"/>
    <x v="255"/>
    <x v="1"/>
    <x v="1"/>
    <s v="لايوجد"/>
    <s v="زكريا السيد"/>
    <s v="محسوب عبد العاطي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21T00:00:00"/>
    <m/>
    <s v="28"/>
    <s v="256"/>
  </r>
  <r>
    <n v="3391"/>
    <x v="2192"/>
    <x v="8"/>
    <x v="255"/>
    <x v="131"/>
    <x v="1"/>
    <s v="لايوجد"/>
    <s v="زكريا السيد"/>
    <s v="محسوب عبد العاطي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21T00:00:00"/>
    <m/>
    <s v="28"/>
    <s v="257"/>
  </r>
  <r>
    <n v="3392"/>
    <x v="3056"/>
    <x v="8"/>
    <x v="255"/>
    <x v="6"/>
    <x v="1"/>
    <s v="لايوجد"/>
    <s v="زكريا السيد"/>
    <s v="محسوب عبد العاط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1T00:00:00"/>
    <m/>
    <s v="28"/>
    <s v="255"/>
  </r>
  <r>
    <n v="3393"/>
    <x v="3057"/>
    <x v="8"/>
    <x v="255"/>
    <x v="119"/>
    <x v="1"/>
    <s v="لايوجد"/>
    <s v="زكريا السيد"/>
    <s v="محسوب عبد العاط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1T00:00:00"/>
    <m/>
    <s v="28"/>
    <s v="255"/>
  </r>
  <r>
    <n v="3394"/>
    <x v="3058"/>
    <x v="8"/>
    <x v="255"/>
    <x v="130"/>
    <x v="1"/>
    <s v="لايوجد"/>
    <s v="زكريا السيد"/>
    <s v="محسوب عبد العاط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1T00:00:00"/>
    <m/>
    <s v="28"/>
    <s v="255"/>
  </r>
  <r>
    <n v="3395"/>
    <x v="3059"/>
    <x v="8"/>
    <x v="255"/>
    <x v="6"/>
    <x v="1"/>
    <s v="لايوجد"/>
    <s v="زكريا السيد"/>
    <s v="محسوب عبد العاط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1T00:00:00"/>
    <m/>
    <s v="28"/>
    <s v="255"/>
  </r>
  <r>
    <n v="3396"/>
    <x v="3060"/>
    <x v="8"/>
    <x v="255"/>
    <x v="129"/>
    <x v="1"/>
    <s v="لايوجد"/>
    <s v="محمد رضا"/>
    <s v="لا يوجد"/>
    <s v="محمد علوان"/>
    <x v="104"/>
    <m/>
    <m/>
    <m/>
    <m/>
    <m/>
    <m/>
    <m/>
    <m/>
    <m/>
    <m/>
    <m/>
    <s v="32"/>
    <s v="334"/>
  </r>
  <r>
    <n v="3397"/>
    <x v="3061"/>
    <x v="8"/>
    <x v="256"/>
    <x v="125"/>
    <x v="1"/>
    <s v="لايوجد"/>
    <s v="محمد رضا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2T00:00:00"/>
    <m/>
    <s v="32"/>
    <s v="334"/>
  </r>
  <r>
    <n v="3398"/>
    <x v="3062"/>
    <x v="8"/>
    <x v="256"/>
    <x v="96"/>
    <x v="1"/>
    <s v="لايوجد"/>
    <s v="محمد رضا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2T00:00:00"/>
    <m/>
    <s v="32"/>
    <s v="334"/>
  </r>
  <r>
    <n v="3399"/>
    <x v="3063"/>
    <x v="8"/>
    <x v="256"/>
    <x v="121"/>
    <x v="1"/>
    <s v="لايوجد"/>
    <s v="محمد رضا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0T00:00:00"/>
    <m/>
    <s v="32"/>
    <s v="325"/>
  </r>
  <r>
    <n v="3400"/>
    <x v="3064"/>
    <x v="8"/>
    <x v="256"/>
    <x v="91"/>
    <x v="1"/>
    <s v="لايوجد"/>
    <s v="محمد رضا"/>
    <s v="لا يوجد"/>
    <s v="محمد علوان"/>
    <x v="104"/>
    <m/>
    <m/>
    <m/>
    <m/>
    <m/>
    <m/>
    <m/>
    <m/>
    <m/>
    <m/>
    <m/>
    <s v="32"/>
    <s v="323"/>
  </r>
  <r>
    <n v="3401"/>
    <x v="3065"/>
    <x v="8"/>
    <x v="256"/>
    <x v="93"/>
    <x v="1"/>
    <s v="لايوجد"/>
    <s v="محمد رضا"/>
    <s v="لا يوجد"/>
    <s v="محمد علوان"/>
    <x v="104"/>
    <m/>
    <m/>
    <m/>
    <m/>
    <m/>
    <m/>
    <m/>
    <m/>
    <m/>
    <m/>
    <m/>
    <s v="32"/>
    <s v="324"/>
  </r>
  <r>
    <n v="3402"/>
    <x v="3066"/>
    <x v="8"/>
    <x v="256"/>
    <x v="96"/>
    <x v="1"/>
    <s v="لايوجد"/>
    <s v="محمد رضا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0T00:00:00"/>
    <m/>
    <s v="32"/>
    <s v="324"/>
  </r>
  <r>
    <n v="3403"/>
    <x v="2194"/>
    <x v="8"/>
    <x v="256"/>
    <x v="25"/>
    <x v="1"/>
    <s v="لايوجد"/>
    <s v="زكريا السيد"/>
    <s v="محسوب عبد العاطي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23T00:00:00"/>
    <n v="45984"/>
    <s v="28"/>
    <s v="270"/>
  </r>
  <r>
    <n v="3404"/>
    <x v="3067"/>
    <x v="8"/>
    <x v="256"/>
    <x v="25"/>
    <x v="1"/>
    <s v="لايوجد"/>
    <s v="زكريا السيد"/>
    <s v="محسوب عبد العاط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3T00:00:00"/>
    <m/>
    <s v="28"/>
    <s v="271"/>
  </r>
  <r>
    <n v="3405"/>
    <x v="3068"/>
    <x v="8"/>
    <x v="256"/>
    <x v="124"/>
    <x v="1"/>
    <s v="لايوجد"/>
    <s v="زكريا السيد"/>
    <s v="محسوب عبد العاط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3T00:00:00"/>
    <m/>
    <s v="28"/>
    <s v="271"/>
  </r>
  <r>
    <n v="3406"/>
    <x v="3069"/>
    <x v="8"/>
    <x v="257"/>
    <x v="107"/>
    <x v="1"/>
    <s v="لايوجد"/>
    <s v="محمد رضا"/>
    <s v="محسوب عبد العاط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7T00:00:00"/>
    <m/>
    <s v="31"/>
    <s v="297"/>
  </r>
  <r>
    <n v="3407"/>
    <x v="3070"/>
    <x v="8"/>
    <x v="257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298"/>
  </r>
  <r>
    <n v="3408"/>
    <x v="3071"/>
    <x v="8"/>
    <x v="257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298"/>
  </r>
  <r>
    <n v="3409"/>
    <x v="3072"/>
    <x v="8"/>
    <x v="257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298"/>
  </r>
  <r>
    <n v="3410"/>
    <x v="3073"/>
    <x v="8"/>
    <x v="257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288"/>
  </r>
  <r>
    <n v="3411"/>
    <x v="3074"/>
    <x v="8"/>
    <x v="257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288"/>
  </r>
  <r>
    <n v="3412"/>
    <x v="3075"/>
    <x v="8"/>
    <x v="257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0"/>
  </r>
  <r>
    <n v="3413"/>
    <x v="3076"/>
    <x v="8"/>
    <x v="257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0"/>
  </r>
  <r>
    <n v="3414"/>
    <x v="3077"/>
    <x v="8"/>
    <x v="257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0"/>
  </r>
  <r>
    <n v="3415"/>
    <x v="2758"/>
    <x v="8"/>
    <x v="257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0"/>
  </r>
  <r>
    <n v="3416"/>
    <x v="3078"/>
    <x v="8"/>
    <x v="257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0"/>
  </r>
  <r>
    <n v="3417"/>
    <x v="3079"/>
    <x v="8"/>
    <x v="257"/>
    <x v="33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0"/>
  </r>
  <r>
    <n v="3418"/>
    <x v="3080"/>
    <x v="8"/>
    <x v="257"/>
    <x v="33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0"/>
  </r>
  <r>
    <n v="3419"/>
    <x v="3081"/>
    <x v="8"/>
    <x v="257"/>
    <x v="33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0"/>
  </r>
  <r>
    <n v="3420"/>
    <x v="3082"/>
    <x v="8"/>
    <x v="257"/>
    <x v="33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299"/>
  </r>
  <r>
    <n v="3421"/>
    <x v="3083"/>
    <x v="8"/>
    <x v="257"/>
    <x v="33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0"/>
  </r>
  <r>
    <n v="3422"/>
    <x v="3084"/>
    <x v="8"/>
    <x v="257"/>
    <x v="33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299"/>
  </r>
  <r>
    <n v="3423"/>
    <x v="3085"/>
    <x v="8"/>
    <x v="257"/>
    <x v="33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299"/>
  </r>
  <r>
    <n v="3424"/>
    <x v="3086"/>
    <x v="8"/>
    <x v="257"/>
    <x v="33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299"/>
  </r>
  <r>
    <n v="3425"/>
    <x v="3087"/>
    <x v="8"/>
    <x v="257"/>
    <x v="33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099"/>
  </r>
  <r>
    <n v="3426"/>
    <x v="3088"/>
    <x v="8"/>
    <x v="257"/>
    <x v="38"/>
    <x v="1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3T00:00:00"/>
    <m/>
    <s v="28"/>
    <s v="273"/>
  </r>
  <r>
    <n v="3427"/>
    <x v="3089"/>
    <x v="8"/>
    <x v="257"/>
    <x v="124"/>
    <x v="1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1T00:00:00"/>
    <m/>
    <s v="28"/>
    <s v="252"/>
  </r>
  <r>
    <n v="3428"/>
    <x v="2551"/>
    <x v="8"/>
    <x v="257"/>
    <x v="124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40"/>
  </r>
  <r>
    <n v="3429"/>
    <x v="3090"/>
    <x v="8"/>
    <x v="257"/>
    <x v="130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40"/>
  </r>
  <r>
    <n v="3430"/>
    <x v="3091"/>
    <x v="8"/>
    <x v="257"/>
    <x v="130"/>
    <x v="1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4T00:00:00"/>
    <m/>
    <s v="27"/>
    <s v="241"/>
  </r>
  <r>
    <n v="3431"/>
    <x v="3092"/>
    <x v="8"/>
    <x v="257"/>
    <x v="93"/>
    <x v="1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4T00:00:00"/>
    <m/>
    <s v="27"/>
    <s v="241"/>
  </r>
  <r>
    <n v="3432"/>
    <x v="2821"/>
    <x v="8"/>
    <x v="257"/>
    <x v="91"/>
    <x v="1"/>
    <s v="لايوجد"/>
    <s v="زكريا السيد"/>
    <s v="احمد الشرقاوي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24T00:00:00"/>
    <m/>
    <s v="27"/>
    <s v="241"/>
  </r>
  <r>
    <n v="3433"/>
    <x v="3093"/>
    <x v="8"/>
    <x v="257"/>
    <x v="1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41"/>
  </r>
  <r>
    <n v="3434"/>
    <x v="2558"/>
    <x v="8"/>
    <x v="257"/>
    <x v="121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41"/>
  </r>
  <r>
    <n v="3435"/>
    <x v="2555"/>
    <x v="8"/>
    <x v="257"/>
    <x v="38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41"/>
  </r>
  <r>
    <n v="3436"/>
    <x v="3094"/>
    <x v="8"/>
    <x v="258"/>
    <x v="79"/>
    <x v="1"/>
    <s v="لايوجد"/>
    <s v="محمد رضا"/>
    <s v="محسوب عبد العاطي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27T00:00:00"/>
    <m/>
    <s v="31"/>
    <s v="301"/>
  </r>
  <r>
    <n v="3437"/>
    <x v="1913"/>
    <x v="8"/>
    <x v="258"/>
    <x v="109"/>
    <x v="1"/>
    <s v="لايوجد"/>
    <s v="محمد رضا"/>
    <s v="محسوب عبد العاطي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27T00:00:00"/>
    <m/>
    <s v="31"/>
    <s v="303"/>
  </r>
  <r>
    <n v="3438"/>
    <x v="3095"/>
    <x v="8"/>
    <x v="258"/>
    <x v="79"/>
    <x v="1"/>
    <s v="لايوجد"/>
    <s v="محمد رضا"/>
    <s v="محسوب عبد العاطي"/>
    <s v="محمد علوان"/>
    <x v="113"/>
    <m/>
    <m/>
    <m/>
    <m/>
    <m/>
    <m/>
    <m/>
    <m/>
    <m/>
    <m/>
    <m/>
    <s v="31"/>
    <s v="303"/>
  </r>
  <r>
    <n v="3439"/>
    <x v="2168"/>
    <x v="8"/>
    <x v="258"/>
    <x v="51"/>
    <x v="1"/>
    <s v="لايوجد"/>
    <s v="محمد رضا"/>
    <s v="محسوب عبد العاط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7T00:00:00"/>
    <m/>
    <s v="31"/>
    <s v="304"/>
  </r>
  <r>
    <n v="3440"/>
    <x v="3096"/>
    <x v="8"/>
    <x v="258"/>
    <x v="124"/>
    <x v="1"/>
    <s v="لايوجد"/>
    <s v="زكريا السيد"/>
    <s v="احمد الشرقاوي"/>
    <s v="محمد علوان"/>
    <x v="1"/>
    <m/>
    <m/>
    <m/>
    <m/>
    <m/>
    <m/>
    <m/>
    <m/>
    <m/>
    <m/>
    <m/>
    <s v="27"/>
    <s v="239"/>
  </r>
  <r>
    <n v="3441"/>
    <x v="2575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9"/>
  </r>
  <r>
    <n v="3442"/>
    <x v="3097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9"/>
  </r>
  <r>
    <n v="3443"/>
    <x v="3098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9"/>
  </r>
  <r>
    <n v="3444"/>
    <x v="3099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9"/>
  </r>
  <r>
    <n v="3445"/>
    <x v="2577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9"/>
  </r>
  <r>
    <n v="3446"/>
    <x v="2624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47"/>
    <x v="2623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48"/>
    <x v="3100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49"/>
    <x v="3101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50"/>
    <x v="2625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51"/>
    <x v="3102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52"/>
    <x v="3103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53"/>
    <x v="2606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2"/>
  </r>
  <r>
    <n v="3454"/>
    <x v="2607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2"/>
  </r>
  <r>
    <n v="3455"/>
    <x v="3104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56"/>
    <x v="3105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57"/>
    <x v="3106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58"/>
    <x v="2630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59"/>
    <x v="3107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60"/>
    <x v="3108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8"/>
  </r>
  <r>
    <n v="3461"/>
    <x v="3109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8"/>
  </r>
  <r>
    <n v="3462"/>
    <x v="3110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63"/>
    <x v="2627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64"/>
    <x v="3111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65"/>
    <x v="3112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2"/>
  </r>
  <r>
    <n v="3466"/>
    <x v="3108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8"/>
  </r>
  <r>
    <n v="3467"/>
    <x v="3109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8"/>
  </r>
  <r>
    <n v="3468"/>
    <x v="2573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8"/>
  </r>
  <r>
    <n v="3469"/>
    <x v="3113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7"/>
  </r>
  <r>
    <n v="3470"/>
    <x v="3114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3"/>
  </r>
  <r>
    <n v="3471"/>
    <x v="2563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7"/>
  </r>
  <r>
    <n v="3472"/>
    <x v="2559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7"/>
  </r>
  <r>
    <n v="3473"/>
    <x v="3115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7"/>
  </r>
  <r>
    <n v="3474"/>
    <x v="2562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7"/>
  </r>
  <r>
    <n v="3475"/>
    <x v="2568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7"/>
  </r>
  <r>
    <n v="3476"/>
    <x v="2572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8"/>
  </r>
  <r>
    <n v="3477"/>
    <x v="3116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8"/>
  </r>
  <r>
    <n v="3478"/>
    <x v="3117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83"/>
  </r>
  <r>
    <n v="3479"/>
    <x v="2570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8"/>
  </r>
  <r>
    <n v="3480"/>
    <x v="3118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8"/>
  </r>
  <r>
    <n v="3481"/>
    <x v="3119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7"/>
  </r>
  <r>
    <n v="3482"/>
    <x v="3120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8"/>
  </r>
  <r>
    <n v="3483"/>
    <x v="2569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8"/>
  </r>
  <r>
    <n v="3484"/>
    <x v="2574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9"/>
  </r>
  <r>
    <n v="3485"/>
    <x v="3121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9"/>
  </r>
  <r>
    <n v="3486"/>
    <x v="3122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87"/>
    <x v="3123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88"/>
    <x v="3124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89"/>
    <x v="3125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90"/>
    <x v="3126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91"/>
    <x v="2634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92"/>
    <x v="2632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93"/>
    <x v="3127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4"/>
  </r>
  <r>
    <n v="3494"/>
    <x v="3128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7"/>
  </r>
  <r>
    <n v="3495"/>
    <x v="2582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6"/>
  </r>
  <r>
    <n v="3496"/>
    <x v="3129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6"/>
  </r>
  <r>
    <n v="3497"/>
    <x v="3130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6"/>
  </r>
  <r>
    <n v="3498"/>
    <x v="2578"/>
    <x v="8"/>
    <x v="258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36"/>
  </r>
  <r>
    <n v="3499"/>
    <x v="3131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1"/>
  </r>
  <r>
    <n v="3500"/>
    <x v="3132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1"/>
  </r>
  <r>
    <n v="3501"/>
    <x v="3133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1"/>
  </r>
  <r>
    <n v="3502"/>
    <x v="3134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1"/>
  </r>
  <r>
    <n v="3503"/>
    <x v="3135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1"/>
  </r>
  <r>
    <n v="3504"/>
    <x v="3136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2"/>
  </r>
  <r>
    <n v="3505"/>
    <x v="3137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2"/>
  </r>
  <r>
    <n v="3506"/>
    <x v="3138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2"/>
  </r>
  <r>
    <n v="3507"/>
    <x v="3139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2"/>
  </r>
  <r>
    <n v="3508"/>
    <x v="3140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2"/>
  </r>
  <r>
    <n v="3509"/>
    <x v="3141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2"/>
  </r>
  <r>
    <n v="3510"/>
    <x v="3142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3"/>
  </r>
  <r>
    <n v="3511"/>
    <x v="3143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3"/>
  </r>
  <r>
    <n v="3512"/>
    <x v="3144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3"/>
  </r>
  <r>
    <n v="3513"/>
    <x v="3145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3"/>
  </r>
  <r>
    <n v="3514"/>
    <x v="3146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3"/>
  </r>
  <r>
    <n v="3515"/>
    <x v="3147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3"/>
  </r>
  <r>
    <n v="3516"/>
    <x v="3148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4"/>
  </r>
  <r>
    <n v="3517"/>
    <x v="3149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4"/>
  </r>
  <r>
    <n v="3518"/>
    <x v="3150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4"/>
  </r>
  <r>
    <n v="3519"/>
    <x v="1204"/>
    <x v="8"/>
    <x v="258"/>
    <x v="20"/>
    <x v="1"/>
    <s v="لايوجد"/>
    <s v="محمد رضا"/>
    <s v="محسوب عبد العاطي"/>
    <s v="محمد علوان"/>
    <x v="116"/>
    <m/>
    <m/>
    <m/>
    <m/>
    <m/>
    <m/>
    <m/>
    <m/>
    <m/>
    <m/>
    <m/>
    <s v="31"/>
    <s v="304"/>
  </r>
  <r>
    <n v="3520"/>
    <x v="3151"/>
    <x v="1"/>
    <x v="259"/>
    <x v="135"/>
    <x v="1"/>
    <s v="لايوجد"/>
    <s v="لا يوجد"/>
    <s v="لا يوجد"/>
    <s v="محمد علوان"/>
    <x v="105"/>
    <m/>
    <m/>
    <m/>
    <m/>
    <m/>
    <m/>
    <m/>
    <m/>
    <m/>
    <m/>
    <m/>
    <s v="01"/>
    <s v="372"/>
  </r>
  <r>
    <n v="3521"/>
    <x v="3152"/>
    <x v="1"/>
    <x v="259"/>
    <x v="135"/>
    <x v="1"/>
    <s v="لايوجد"/>
    <s v="لا يوجد"/>
    <s v="لا يوجد"/>
    <s v="محمد علوان"/>
    <x v="105"/>
    <m/>
    <m/>
    <m/>
    <m/>
    <m/>
    <m/>
    <m/>
    <m/>
    <m/>
    <m/>
    <m/>
    <s v="01"/>
    <s v="374"/>
  </r>
  <r>
    <n v="3522"/>
    <x v="2212"/>
    <x v="1"/>
    <x v="259"/>
    <x v="28"/>
    <x v="1"/>
    <s v="لايوجد"/>
    <s v="لا يوجد"/>
    <s v="لا يوجد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26T00:00:00"/>
    <m/>
    <s v="25"/>
    <s v="169"/>
  </r>
  <r>
    <n v="3523"/>
    <x v="3153"/>
    <x v="8"/>
    <x v="259"/>
    <x v="107"/>
    <x v="1"/>
    <s v="لايوجد"/>
    <s v="محمد رضا"/>
    <s v="احمد محمد فراج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7T00:00:00"/>
    <m/>
    <s v="31"/>
    <s v="304"/>
  </r>
  <r>
    <n v="3524"/>
    <x v="3154"/>
    <x v="8"/>
    <x v="259"/>
    <x v="51"/>
    <x v="1"/>
    <s v="لايوجد"/>
    <s v="محمد رضا"/>
    <s v="احمد محمد فراج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7T00:00:00"/>
    <m/>
    <s v="31"/>
    <s v="304"/>
  </r>
  <r>
    <n v="3525"/>
    <x v="3155"/>
    <x v="8"/>
    <x v="259"/>
    <x v="109"/>
    <x v="1"/>
    <s v="لايوجد"/>
    <s v="محمد رضا"/>
    <s v="احمد محمد فراج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27T00:00:00"/>
    <m/>
    <s v="31"/>
    <s v="304"/>
  </r>
  <r>
    <n v="3526"/>
    <x v="3156"/>
    <x v="8"/>
    <x v="259"/>
    <x v="109"/>
    <x v="1"/>
    <s v="لايوجد"/>
    <s v="محمد رضا"/>
    <s v="احمد محمد فراج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7T00:00:00"/>
    <m/>
    <s v="31"/>
    <s v="304"/>
  </r>
  <r>
    <n v="3527"/>
    <x v="3157"/>
    <x v="8"/>
    <x v="259"/>
    <x v="51"/>
    <x v="1"/>
    <s v="لايوجد"/>
    <s v="محمد رضا"/>
    <s v="احمد محمد فراج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7T00:00:00"/>
    <m/>
    <s v="31"/>
    <s v="304"/>
  </r>
  <r>
    <n v="3528"/>
    <x v="2730"/>
    <x v="8"/>
    <x v="259"/>
    <x v="72"/>
    <x v="1"/>
    <s v="لايوجد"/>
    <s v="محمد رضا"/>
    <s v="احمد محمد فراج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27T00:00:00"/>
    <m/>
    <s v="31"/>
    <s v="305"/>
  </r>
  <r>
    <n v="3529"/>
    <x v="3158"/>
    <x v="8"/>
    <x v="259"/>
    <x v="72"/>
    <x v="1"/>
    <s v="لايوجد"/>
    <s v="محمد رضا"/>
    <s v="احمد محمد فراج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27T00:00:00"/>
    <m/>
    <s v="31"/>
    <s v="305"/>
  </r>
  <r>
    <n v="3530"/>
    <x v="3159"/>
    <x v="8"/>
    <x v="259"/>
    <x v="54"/>
    <x v="1"/>
    <s v="لايوجد"/>
    <s v="محمد رضا"/>
    <s v="احمد محمد فراج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8T00:00:00"/>
    <m/>
    <s v="31"/>
    <s v="305"/>
  </r>
  <r>
    <n v="3531"/>
    <x v="620"/>
    <x v="8"/>
    <x v="259"/>
    <x v="54"/>
    <x v="1"/>
    <s v="لايوجد"/>
    <s v="محمد رضا"/>
    <s v="احمد محمد فراج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28T00:00:00"/>
    <m/>
    <s v="31"/>
    <s v="305"/>
  </r>
  <r>
    <n v="3532"/>
    <x v="3160"/>
    <x v="8"/>
    <x v="259"/>
    <x v="79"/>
    <x v="1"/>
    <s v="لايوجد"/>
    <s v="محمد رضا"/>
    <s v="احمد محمد فراج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8T00:00:00"/>
    <m/>
    <s v="31"/>
    <s v="305"/>
  </r>
  <r>
    <n v="3533"/>
    <x v="3161"/>
    <x v="8"/>
    <x v="259"/>
    <x v="44"/>
    <x v="1"/>
    <s v="لايوجد"/>
    <s v="محمد رضا"/>
    <s v="احمد محمد فراج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8T00:00:00"/>
    <m/>
    <s v="31"/>
    <s v="305"/>
  </r>
  <r>
    <n v="3534"/>
    <x v="2719"/>
    <x v="8"/>
    <x v="259"/>
    <x v="41"/>
    <x v="1"/>
    <s v="لايوجد"/>
    <s v="محمد رضا"/>
    <s v="احمد محمد فراج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28T00:00:00"/>
    <m/>
    <s v="31"/>
    <s v="306"/>
  </r>
  <r>
    <n v="3535"/>
    <x v="3162"/>
    <x v="8"/>
    <x v="259"/>
    <x v="72"/>
    <x v="1"/>
    <s v="لايوجد"/>
    <s v="محمد رضا"/>
    <s v="احمد محمد فراج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28T00:00:00"/>
    <m/>
    <s v="31"/>
    <s v="306"/>
  </r>
  <r>
    <n v="3536"/>
    <x v="3163"/>
    <x v="8"/>
    <x v="259"/>
    <x v="41"/>
    <x v="1"/>
    <s v="لايوجد"/>
    <s v="محمد رضا"/>
    <s v="احمد محمد فراج"/>
    <s v="محمد علوان"/>
    <x v="104"/>
    <m/>
    <m/>
    <m/>
    <m/>
    <m/>
    <m/>
    <m/>
    <m/>
    <m/>
    <m/>
    <m/>
    <s v="31"/>
    <s v="305"/>
  </r>
  <r>
    <n v="3537"/>
    <x v="2436"/>
    <x v="8"/>
    <x v="259"/>
    <x v="72"/>
    <x v="1"/>
    <s v="لايوجد"/>
    <s v="محمد رضا"/>
    <s v="احمد محمد فراج"/>
    <s v="محمد علوان"/>
    <x v="104"/>
    <m/>
    <m/>
    <m/>
    <m/>
    <m/>
    <m/>
    <m/>
    <m/>
    <m/>
    <m/>
    <m/>
    <s v="31"/>
    <s v="306"/>
  </r>
  <r>
    <n v="3538"/>
    <x v="3164"/>
    <x v="8"/>
    <x v="259"/>
    <x v="6"/>
    <x v="1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4T00:00:00"/>
    <m/>
    <s v="27"/>
    <s v="227"/>
  </r>
  <r>
    <n v="3539"/>
    <x v="3165"/>
    <x v="8"/>
    <x v="259"/>
    <x v="59"/>
    <x v="1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4T00:00:00"/>
    <m/>
    <s v="27"/>
    <s v="213"/>
  </r>
  <r>
    <n v="3540"/>
    <x v="3166"/>
    <x v="8"/>
    <x v="259"/>
    <x v="91"/>
    <x v="1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4T00:00:00"/>
    <m/>
    <s v="27"/>
    <s v="213"/>
  </r>
  <r>
    <n v="3541"/>
    <x v="2609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8"/>
  </r>
  <r>
    <n v="3542"/>
    <x v="2616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3"/>
  </r>
  <r>
    <n v="3543"/>
    <x v="3167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3"/>
  </r>
  <r>
    <n v="3544"/>
    <x v="2615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8"/>
  </r>
  <r>
    <n v="3545"/>
    <x v="2614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8"/>
  </r>
  <r>
    <n v="3546"/>
    <x v="2613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8"/>
  </r>
  <r>
    <n v="3547"/>
    <x v="2617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3"/>
  </r>
  <r>
    <n v="3548"/>
    <x v="2620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3"/>
  </r>
  <r>
    <n v="3549"/>
    <x v="3168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3"/>
  </r>
  <r>
    <n v="3550"/>
    <x v="2622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3"/>
  </r>
  <r>
    <n v="3551"/>
    <x v="3169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0"/>
  </r>
  <r>
    <n v="3552"/>
    <x v="3170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0"/>
  </r>
  <r>
    <n v="3553"/>
    <x v="3171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7"/>
  </r>
  <r>
    <n v="3554"/>
    <x v="2611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8"/>
  </r>
  <r>
    <n v="3555"/>
    <x v="2610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8"/>
  </r>
  <r>
    <n v="3556"/>
    <x v="3172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7"/>
  </r>
  <r>
    <n v="3557"/>
    <x v="2598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7"/>
  </r>
  <r>
    <n v="3558"/>
    <x v="3173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3"/>
  </r>
  <r>
    <n v="3559"/>
    <x v="2603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7"/>
  </r>
  <r>
    <n v="3560"/>
    <x v="2596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6"/>
  </r>
  <r>
    <n v="3561"/>
    <x v="3174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6"/>
  </r>
  <r>
    <n v="3562"/>
    <x v="3175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7"/>
  </r>
  <r>
    <n v="3563"/>
    <x v="3176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7"/>
  </r>
  <r>
    <n v="3564"/>
    <x v="3177"/>
    <x v="8"/>
    <x v="259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7"/>
  </r>
  <r>
    <n v="3565"/>
    <x v="2721"/>
    <x v="8"/>
    <x v="260"/>
    <x v="58"/>
    <x v="1"/>
    <s v="لايوجد"/>
    <s v="محمد رضا"/>
    <s v="احمد محمد فراج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28T00:00:00"/>
    <m/>
    <s v="31"/>
    <s v="307"/>
  </r>
  <r>
    <n v="3566"/>
    <x v="3178"/>
    <x v="8"/>
    <x v="260"/>
    <x v="72"/>
    <x v="1"/>
    <s v="لايوجد"/>
    <s v="محمد رضا"/>
    <s v="احمد محمد فراج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8T00:00:00"/>
    <m/>
    <s v="31"/>
    <s v="307"/>
  </r>
  <r>
    <n v="3567"/>
    <x v="2720"/>
    <x v="8"/>
    <x v="260"/>
    <x v="87"/>
    <x v="1"/>
    <s v="لايوجد"/>
    <s v="محمد رضا"/>
    <s v="احمد محمد فراج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28T00:00:00"/>
    <m/>
    <s v="31"/>
    <s v="307"/>
  </r>
  <r>
    <n v="3568"/>
    <x v="3179"/>
    <x v="8"/>
    <x v="260"/>
    <x v="107"/>
    <x v="1"/>
    <s v="لايوجد"/>
    <s v="محمد رضا"/>
    <s v="احمد محمد فراج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8T00:00:00"/>
    <m/>
    <s v="31"/>
    <s v="307"/>
  </r>
  <r>
    <n v="3569"/>
    <x v="1266"/>
    <x v="8"/>
    <x v="260"/>
    <x v="136"/>
    <x v="1"/>
    <s v="لايوجد"/>
    <s v="محمد رضا"/>
    <s v="احمد محمد فراج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8T00:00:00"/>
    <m/>
    <s v="31"/>
    <s v="307"/>
  </r>
  <r>
    <n v="3570"/>
    <x v="3180"/>
    <x v="8"/>
    <x v="260"/>
    <x v="87"/>
    <x v="1"/>
    <s v="لايوجد"/>
    <s v="محمد رضا"/>
    <s v="احمد محمد فراج"/>
    <s v="محمد علوان"/>
    <x v="1"/>
    <m/>
    <m/>
    <m/>
    <m/>
    <m/>
    <m/>
    <m/>
    <m/>
    <m/>
    <m/>
    <m/>
    <s v="31"/>
    <s v="307"/>
  </r>
  <r>
    <n v="3571"/>
    <x v="3181"/>
    <x v="8"/>
    <x v="260"/>
    <x v="137"/>
    <x v="1"/>
    <s v="لايوجد"/>
    <s v="محمد رضا"/>
    <s v="احمد محمد فراج"/>
    <s v="محمد علوان"/>
    <x v="1"/>
    <m/>
    <m/>
    <m/>
    <m/>
    <m/>
    <m/>
    <m/>
    <m/>
    <m/>
    <m/>
    <m/>
    <s v="31"/>
    <s v="307"/>
  </r>
  <r>
    <n v="3572"/>
    <x v="3182"/>
    <x v="8"/>
    <x v="260"/>
    <x v="72"/>
    <x v="1"/>
    <s v="لايوجد"/>
    <s v="محمد رضا"/>
    <s v="احمد محمد فراج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28T00:00:00"/>
    <m/>
    <s v="31"/>
    <s v="307"/>
  </r>
  <r>
    <n v="3573"/>
    <x v="3183"/>
    <x v="8"/>
    <x v="260"/>
    <x v="54"/>
    <x v="1"/>
    <s v="لايوجد"/>
    <s v="محمد رضا"/>
    <s v="احمد محمد فراج"/>
    <s v="محمد علوان"/>
    <x v="104"/>
    <m/>
    <m/>
    <m/>
    <m/>
    <m/>
    <m/>
    <m/>
    <m/>
    <m/>
    <m/>
    <m/>
    <s v="31"/>
    <s v="307"/>
  </r>
  <r>
    <n v="3574"/>
    <x v="3184"/>
    <x v="8"/>
    <x v="260"/>
    <x v="129"/>
    <x v="1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4T00:00:00"/>
    <m/>
    <s v="27"/>
    <s v="225"/>
  </r>
  <r>
    <n v="3575"/>
    <x v="3185"/>
    <x v="8"/>
    <x v="260"/>
    <x v="93"/>
    <x v="1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4T00:00:00"/>
    <m/>
    <s v="27"/>
    <s v="230"/>
  </r>
  <r>
    <n v="3576"/>
    <x v="3186"/>
    <x v="8"/>
    <x v="260"/>
    <x v="91"/>
    <x v="1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4T00:00:00"/>
    <m/>
    <s v="27"/>
    <s v="222"/>
  </r>
  <r>
    <n v="3577"/>
    <x v="3187"/>
    <x v="8"/>
    <x v="260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5"/>
  </r>
  <r>
    <n v="3578"/>
    <x v="2647"/>
    <x v="8"/>
    <x v="260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2"/>
  </r>
  <r>
    <n v="3579"/>
    <x v="2652"/>
    <x v="8"/>
    <x v="260"/>
    <x v="46"/>
    <x v="1"/>
    <s v="لايوجد"/>
    <s v="زكريا السيد"/>
    <s v="احمد الشرقاوي"/>
    <s v="محمد علوان"/>
    <x v="104"/>
    <m/>
    <m/>
    <m/>
    <m/>
    <m/>
    <m/>
    <m/>
    <m/>
    <m/>
    <m/>
    <m/>
    <s v="27"/>
    <s v="221"/>
  </r>
  <r>
    <n v="3580"/>
    <x v="3188"/>
    <x v="1"/>
    <x v="260"/>
    <x v="83"/>
    <x v="1"/>
    <s v="لايوجد"/>
    <s v="لا يوجد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1T00:00:00"/>
    <s v="لم يتم إيجاد الكود في السجلات لذلك تم تكويدة"/>
    <s v="28"/>
    <s v="250"/>
  </r>
  <r>
    <n v="3581"/>
    <x v="2707"/>
    <x v="8"/>
    <x v="261"/>
    <x v="72"/>
    <x v="0"/>
    <s v="لايوجد"/>
    <s v="محمد رضا"/>
    <s v="محسوب عبد العاطي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29T00:00:00"/>
    <m/>
    <s v="31"/>
    <s v="308"/>
  </r>
  <r>
    <n v="3582"/>
    <x v="3189"/>
    <x v="8"/>
    <x v="261"/>
    <x v="72"/>
    <x v="0"/>
    <s v="لايوجد"/>
    <s v="محمد رضا"/>
    <s v="محسوب عبد العاط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9T00:00:00"/>
    <m/>
    <s v="31"/>
    <s v="310"/>
  </r>
  <r>
    <n v="3583"/>
    <x v="3190"/>
    <x v="8"/>
    <x v="261"/>
    <x v="87"/>
    <x v="0"/>
    <s v="لايوجد"/>
    <s v="محمد رضا"/>
    <s v="محسوب عبد العاطي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29T00:00:00"/>
    <m/>
    <s v="31"/>
    <s v="310"/>
  </r>
  <r>
    <n v="3584"/>
    <x v="3191"/>
    <x v="8"/>
    <x v="261"/>
    <x v="87"/>
    <x v="0"/>
    <s v="لايوجد"/>
    <s v="محمد رضا"/>
    <s v="محسوب عبد العاط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9T00:00:00"/>
    <m/>
    <s v="31"/>
    <s v="310"/>
  </r>
  <r>
    <n v="3585"/>
    <x v="3192"/>
    <x v="8"/>
    <x v="261"/>
    <x v="87"/>
    <x v="0"/>
    <s v="لايوجد"/>
    <s v="محمد رضا"/>
    <s v="محسوب عبد العاط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9T00:00:00"/>
    <m/>
    <s v="31"/>
    <s v="310"/>
  </r>
  <r>
    <n v="3586"/>
    <x v="2828"/>
    <x v="8"/>
    <x v="261"/>
    <x v="119"/>
    <x v="0"/>
    <s v="لايوجد"/>
    <s v="زكريا السيد"/>
    <s v="احمد الشرقاوي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25T00:00:00"/>
    <m/>
    <s v="24"/>
    <s v="151"/>
  </r>
  <r>
    <n v="3587"/>
    <x v="3193"/>
    <x v="8"/>
    <x v="261"/>
    <x v="130"/>
    <x v="0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5T00:00:00"/>
    <m/>
    <s v="24"/>
    <s v="151"/>
  </r>
  <r>
    <n v="3588"/>
    <x v="3194"/>
    <x v="8"/>
    <x v="261"/>
    <x v="129"/>
    <x v="0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5T00:00:00"/>
    <m/>
    <s v="24"/>
    <s v="151"/>
  </r>
  <r>
    <n v="3589"/>
    <x v="3195"/>
    <x v="8"/>
    <x v="261"/>
    <x v="134"/>
    <x v="0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6T00:00:00"/>
    <m/>
    <s v="24"/>
    <s v="348"/>
  </r>
  <r>
    <n v="3590"/>
    <x v="3196"/>
    <x v="8"/>
    <x v="261"/>
    <x v="1"/>
    <x v="0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5T00:00:00"/>
    <m/>
    <s v="24"/>
    <s v="348"/>
  </r>
  <r>
    <n v="3591"/>
    <x v="2205"/>
    <x v="8"/>
    <x v="261"/>
    <x v="1"/>
    <x v="0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6T00:00:00"/>
    <m/>
    <s v="24"/>
    <s v="348"/>
  </r>
  <r>
    <n v="3592"/>
    <x v="3197"/>
    <x v="8"/>
    <x v="261"/>
    <x v="130"/>
    <x v="0"/>
    <s v="لايوجد"/>
    <s v="زكريا السيد"/>
    <s v="احمد الشرقاوي"/>
    <s v="محمد علوان"/>
    <x v="24"/>
    <s v="حشري"/>
    <s v="لا توجد إصابة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5T00:00:00"/>
    <m/>
    <s v="24"/>
    <s v="349"/>
  </r>
  <r>
    <n v="3593"/>
    <x v="3198"/>
    <x v="8"/>
    <x v="261"/>
    <x v="1"/>
    <x v="0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6T00:00:00"/>
    <m/>
    <s v="24"/>
    <s v="349"/>
  </r>
  <r>
    <n v="3594"/>
    <x v="3199"/>
    <x v="8"/>
    <x v="261"/>
    <x v="130"/>
    <x v="0"/>
    <s v="لايوجد"/>
    <s v="زكريا السيد"/>
    <s v="احمد الشرقاوي"/>
    <s v="محمد علوان"/>
    <x v="116"/>
    <m/>
    <m/>
    <m/>
    <m/>
    <m/>
    <m/>
    <m/>
    <m/>
    <m/>
    <m/>
    <m/>
    <s v="24"/>
    <s v="351"/>
  </r>
  <r>
    <n v="3595"/>
    <x v="9"/>
    <x v="8"/>
    <x v="261"/>
    <x v="93"/>
    <x v="0"/>
    <s v="لايوجد"/>
    <s v="زكريا السيد"/>
    <s v="احمد الشرقاوي"/>
    <s v="محمد علوان"/>
    <x v="24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5T00:00:00"/>
    <m/>
    <s v="24"/>
    <s v="149"/>
  </r>
  <r>
    <n v="3596"/>
    <x v="3200"/>
    <x v="8"/>
    <x v="261"/>
    <x v="93"/>
    <x v="0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6T00:00:00"/>
    <m/>
    <s v="24"/>
    <s v="351"/>
  </r>
  <r>
    <n v="3597"/>
    <x v="3201"/>
    <x v="8"/>
    <x v="261"/>
    <x v="93"/>
    <x v="0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6T00:00:00"/>
    <m/>
    <s v="24"/>
    <s v="351"/>
  </r>
  <r>
    <n v="3598"/>
    <x v="3202"/>
    <x v="8"/>
    <x v="261"/>
    <x v="93"/>
    <x v="0"/>
    <s v="لايوجد"/>
    <s v="زكريا السيد"/>
    <s v="احمد الشرقاوي"/>
    <s v="محمد علوان"/>
    <x v="24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5T00:00:00"/>
    <m/>
    <s v="24"/>
    <s v="350"/>
  </r>
  <r>
    <n v="3599"/>
    <x v="3203"/>
    <x v="1"/>
    <x v="261"/>
    <x v="83"/>
    <x v="0"/>
    <s v="لايوجد"/>
    <s v="لا يوجد"/>
    <s v="لا يوجد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22T00:00:00"/>
    <m/>
    <s v="25"/>
    <s v="266"/>
  </r>
  <r>
    <n v="3600"/>
    <x v="2671"/>
    <x v="8"/>
    <x v="262"/>
    <x v="68"/>
    <x v="0"/>
    <s v="لايوجد"/>
    <s v="زكريا السيد"/>
    <s v="احمد الشرقاوي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26T00:00:00"/>
    <m/>
    <s v="25"/>
    <s v="166"/>
  </r>
  <r>
    <n v="3601"/>
    <x v="2693"/>
    <x v="8"/>
    <x v="262"/>
    <x v="91"/>
    <x v="0"/>
    <s v="لايوجد"/>
    <s v="زكريا السيد"/>
    <s v="احمد الشرقاوي"/>
    <s v="محمد علوان"/>
    <x v="116"/>
    <m/>
    <m/>
    <m/>
    <m/>
    <m/>
    <m/>
    <m/>
    <m/>
    <m/>
    <m/>
    <m/>
    <s v="25"/>
    <s v="170"/>
  </r>
  <r>
    <n v="3602"/>
    <x v="3204"/>
    <x v="8"/>
    <x v="262"/>
    <x v="123"/>
    <x v="0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6T00:00:00"/>
    <m/>
    <s v="25"/>
    <s v="170"/>
  </r>
  <r>
    <n v="3603"/>
    <x v="2212"/>
    <x v="8"/>
    <x v="262"/>
    <x v="123"/>
    <x v="0"/>
    <s v="لايوجد"/>
    <s v="زكريا السيد"/>
    <s v="احمد الشرقاوي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26T00:00:00"/>
    <m/>
    <s v="25"/>
    <s v="169"/>
  </r>
  <r>
    <n v="3604"/>
    <x v="3205"/>
    <x v="8"/>
    <x v="262"/>
    <x v="91"/>
    <x v="0"/>
    <s v="لايوجد"/>
    <s v="زكريا السيد"/>
    <s v="احمد الشرقاوي"/>
    <s v="محمد علوان"/>
    <x v="116"/>
    <m/>
    <m/>
    <m/>
    <m/>
    <m/>
    <m/>
    <m/>
    <m/>
    <m/>
    <m/>
    <m/>
    <s v="25"/>
    <s v="171"/>
  </r>
  <r>
    <n v="3605"/>
    <x v="2850"/>
    <x v="8"/>
    <x v="262"/>
    <x v="54"/>
    <x v="0"/>
    <s v="لايوجد"/>
    <s v="محمد رضا"/>
    <s v="احمد محمد فراج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29T00:00:00"/>
    <m/>
    <s v="31"/>
    <s v="311"/>
  </r>
  <r>
    <n v="3606"/>
    <x v="3206"/>
    <x v="8"/>
    <x v="262"/>
    <x v="107"/>
    <x v="0"/>
    <s v="لايوجد"/>
    <s v="محمد رضا"/>
    <s v="احمد محمد فراج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9T00:00:00"/>
    <m/>
    <s v="31"/>
    <s v="311"/>
  </r>
  <r>
    <n v="3607"/>
    <x v="2298"/>
    <x v="8"/>
    <x v="262"/>
    <x v="44"/>
    <x v="0"/>
    <s v="لايوجد"/>
    <s v="محمد رضا"/>
    <s v="احمد محمد فراج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29T00:00:00"/>
    <m/>
    <s v="31"/>
    <s v="312"/>
  </r>
  <r>
    <n v="3608"/>
    <x v="3207"/>
    <x v="8"/>
    <x v="262"/>
    <x v="109"/>
    <x v="0"/>
    <s v="لايوجد"/>
    <s v="محمد رضا"/>
    <s v="احمد محمد فراج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9T00:00:00"/>
    <m/>
    <s v="31"/>
    <s v="311"/>
  </r>
  <r>
    <n v="3609"/>
    <x v="3208"/>
    <x v="8"/>
    <x v="262"/>
    <x v="138"/>
    <x v="0"/>
    <s v="لايوجد"/>
    <s v="محمد رضا"/>
    <s v="احمد محمد فراج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30T00:00:00"/>
    <m/>
    <s v="31"/>
    <s v="312"/>
  </r>
  <r>
    <n v="3610"/>
    <x v="3209"/>
    <x v="8"/>
    <x v="262"/>
    <x v="72"/>
    <x v="0"/>
    <s v="لايوجد"/>
    <s v="محمد رضا"/>
    <s v="احمد محمد فراج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30T00:00:00"/>
    <m/>
    <s v="31"/>
    <s v="312"/>
  </r>
  <r>
    <n v="3611"/>
    <x v="3210"/>
    <x v="8"/>
    <x v="262"/>
    <x v="72"/>
    <x v="0"/>
    <s v="لايوجد"/>
    <s v="محمد رضا"/>
    <s v="احمد محمد فراج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30T00:00:00"/>
    <m/>
    <s v="31"/>
    <s v="312"/>
  </r>
  <r>
    <n v="3612"/>
    <x v="3211"/>
    <x v="8"/>
    <x v="262"/>
    <x v="107"/>
    <x v="0"/>
    <s v="لايوجد"/>
    <s v="محمد رضا"/>
    <s v="احمد محمد فراج"/>
    <s v="محمد علوان"/>
    <x v="1"/>
    <m/>
    <m/>
    <m/>
    <m/>
    <m/>
    <m/>
    <m/>
    <m/>
    <m/>
    <m/>
    <m/>
    <s v="31"/>
    <s v="312"/>
  </r>
  <r>
    <n v="3613"/>
    <x v="3212"/>
    <x v="8"/>
    <x v="262"/>
    <x v="107"/>
    <x v="0"/>
    <s v="لايوجد"/>
    <s v="محمد رضا"/>
    <s v="احمد محمد فراج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30T00:00:00"/>
    <m/>
    <s v="31"/>
    <s v="312"/>
  </r>
  <r>
    <n v="3614"/>
    <x v="2681"/>
    <x v="8"/>
    <x v="262"/>
    <x v="54"/>
    <x v="0"/>
    <s v="لايوجد"/>
    <s v="محمد رضا"/>
    <s v="احمد محمد فراج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29T00:00:00"/>
    <m/>
    <s v="31"/>
    <s v="313"/>
  </r>
  <r>
    <n v="3615"/>
    <x v="3213"/>
    <x v="8"/>
    <x v="262"/>
    <x v="20"/>
    <x v="0"/>
    <s v="لايوجد"/>
    <s v="محمد رضا"/>
    <s v="احمد محمد فراج"/>
    <s v="محمد علوان"/>
    <x v="116"/>
    <m/>
    <m/>
    <m/>
    <m/>
    <m/>
    <m/>
    <m/>
    <m/>
    <m/>
    <m/>
    <m/>
    <s v="31"/>
    <s v="311"/>
  </r>
  <r>
    <n v="3616"/>
    <x v="3214"/>
    <x v="8"/>
    <x v="262"/>
    <x v="20"/>
    <x v="0"/>
    <s v="لايوجد"/>
    <s v="محمد رضا"/>
    <s v="احمد محمد فراج"/>
    <s v="محمد علوان"/>
    <x v="116"/>
    <m/>
    <m/>
    <m/>
    <m/>
    <m/>
    <m/>
    <m/>
    <m/>
    <m/>
    <m/>
    <m/>
    <s v="31"/>
    <s v="312"/>
  </r>
  <r>
    <n v="3617"/>
    <x v="3215"/>
    <x v="8"/>
    <x v="262"/>
    <x v="20"/>
    <x v="0"/>
    <s v="لايوجد"/>
    <s v="محمد رضا"/>
    <s v="احمد محمد فراج"/>
    <s v="محمد علوان"/>
    <x v="116"/>
    <m/>
    <m/>
    <m/>
    <m/>
    <m/>
    <m/>
    <m/>
    <m/>
    <m/>
    <m/>
    <m/>
    <s v="31"/>
    <s v="312"/>
  </r>
  <r>
    <n v="3618"/>
    <x v="3216"/>
    <x v="8"/>
    <x v="262"/>
    <x v="20"/>
    <x v="0"/>
    <s v="لايوجد"/>
    <s v="محمد رضا"/>
    <s v="احمد محمد فراج"/>
    <s v="محمد علوان"/>
    <x v="116"/>
    <m/>
    <m/>
    <m/>
    <m/>
    <m/>
    <m/>
    <m/>
    <m/>
    <m/>
    <m/>
    <m/>
    <s v="31"/>
    <s v="312"/>
  </r>
  <r>
    <n v="3619"/>
    <x v="3217"/>
    <x v="8"/>
    <x v="262"/>
    <x v="20"/>
    <x v="0"/>
    <s v="لايوجد"/>
    <s v="محمد رضا"/>
    <s v="احمد محمد فراج"/>
    <s v="محمد علوان"/>
    <x v="116"/>
    <m/>
    <m/>
    <m/>
    <m/>
    <m/>
    <m/>
    <m/>
    <m/>
    <m/>
    <m/>
    <m/>
    <s v="31"/>
    <s v="312"/>
  </r>
  <r>
    <n v="3620"/>
    <x v="1384"/>
    <x v="8"/>
    <x v="262"/>
    <x v="20"/>
    <x v="0"/>
    <s v="لايوجد"/>
    <s v="محمد رضا"/>
    <s v="احمد محمد فراج"/>
    <s v="محمد علوان"/>
    <x v="116"/>
    <m/>
    <m/>
    <m/>
    <m/>
    <m/>
    <m/>
    <m/>
    <m/>
    <m/>
    <m/>
    <m/>
    <s v="31"/>
    <s v="312"/>
  </r>
  <r>
    <n v="3637"/>
    <x v="2837"/>
    <x v="1"/>
    <x v="262"/>
    <x v="94"/>
    <x v="0"/>
    <s v="لايوجد"/>
    <s v="امير ماهر"/>
    <s v="لا يوجد"/>
    <s v="محمد علوان"/>
    <x v="1"/>
    <m/>
    <m/>
    <m/>
    <m/>
    <m/>
    <m/>
    <m/>
    <m/>
    <m/>
    <m/>
    <m/>
    <s v="01"/>
    <s v="376"/>
  </r>
  <r>
    <n v="3621"/>
    <x v="3218"/>
    <x v="8"/>
    <x v="263"/>
    <x v="134"/>
    <x v="0"/>
    <s v="لايوجد"/>
    <s v="محمد رضا"/>
    <s v="زكريا السيد"/>
    <s v="محمد علوان"/>
    <x v="24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26T00:00:00"/>
    <m/>
    <s v="25"/>
    <s v="182"/>
  </r>
  <r>
    <n v="3622"/>
    <x v="2713"/>
    <x v="8"/>
    <x v="263"/>
    <x v="96"/>
    <x v="0"/>
    <s v="لايوجد"/>
    <s v="محمد رضا"/>
    <s v="زكريا السيد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1-26T00:00:00"/>
    <m/>
    <s v="25"/>
    <s v="182"/>
  </r>
  <r>
    <n v="3623"/>
    <x v="3219"/>
    <x v="8"/>
    <x v="263"/>
    <x v="91"/>
    <x v="0"/>
    <s v="لايوجد"/>
    <s v="محمد رضا"/>
    <s v="زكريا السي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2-01T00:00:00"/>
    <m/>
    <s v="25"/>
    <s v="180"/>
  </r>
  <r>
    <n v="3624"/>
    <x v="3220"/>
    <x v="8"/>
    <x v="263"/>
    <x v="96"/>
    <x v="0"/>
    <s v="لايوجد"/>
    <s v="محمد رضا"/>
    <s v="زكريا السيد"/>
    <s v="محمد علوان"/>
    <x v="8"/>
    <m/>
    <m/>
    <m/>
    <m/>
    <m/>
    <m/>
    <m/>
    <m/>
    <m/>
    <m/>
    <m/>
    <s v="25"/>
    <s v="179"/>
  </r>
  <r>
    <n v="3625"/>
    <x v="3221"/>
    <x v="8"/>
    <x v="263"/>
    <x v="129"/>
    <x v="0"/>
    <s v="لايوجد"/>
    <s v="محمد رضا"/>
    <s v="زكريا السيد"/>
    <s v="محمد علوان"/>
    <x v="24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2-01T00:00:00"/>
    <m/>
    <s v="25"/>
    <s v="181"/>
  </r>
  <r>
    <n v="3638"/>
    <x v="2459"/>
    <x v="1"/>
    <x v="263"/>
    <x v="94"/>
    <x v="0"/>
    <s v="لايوجد"/>
    <s v="امير ماهر"/>
    <s v="لا يوجد"/>
    <s v="محمد علوان"/>
    <x v="24"/>
    <m/>
    <m/>
    <m/>
    <m/>
    <m/>
    <m/>
    <m/>
    <m/>
    <m/>
    <m/>
    <m/>
    <s v="01"/>
    <s v="384"/>
  </r>
  <r>
    <n v="3639"/>
    <x v="2458"/>
    <x v="1"/>
    <x v="263"/>
    <x v="53"/>
    <x v="0"/>
    <s v="لايوجد"/>
    <s v="امير ماهر"/>
    <s v="لا يوجد"/>
    <s v="محمد علوان"/>
    <x v="24"/>
    <m/>
    <m/>
    <m/>
    <m/>
    <m/>
    <m/>
    <m/>
    <m/>
    <m/>
    <m/>
    <m/>
    <s v="01"/>
    <s v="384"/>
  </r>
  <r>
    <n v="3640"/>
    <x v="654"/>
    <x v="1"/>
    <x v="263"/>
    <x v="94"/>
    <x v="0"/>
    <s v="لايوجد"/>
    <s v="امير ماهر"/>
    <s v="لا يوجد"/>
    <s v="محمد علوان"/>
    <x v="24"/>
    <m/>
    <m/>
    <m/>
    <m/>
    <m/>
    <m/>
    <m/>
    <m/>
    <m/>
    <m/>
    <m/>
    <s v="01"/>
    <s v="384"/>
  </r>
  <r>
    <n v="3626"/>
    <x v="3222"/>
    <x v="8"/>
    <x v="264"/>
    <x v="123"/>
    <x v="0"/>
    <s v="لايوجد"/>
    <s v="محمد رضا"/>
    <s v="زكريا السي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2-01T00:00:00"/>
    <m/>
    <s v="25"/>
    <s v="184"/>
  </r>
  <r>
    <n v="3627"/>
    <x v="3223"/>
    <x v="8"/>
    <x v="264"/>
    <x v="38"/>
    <x v="0"/>
    <s v="لايوجد"/>
    <s v="محمد رضا"/>
    <s v="زكريا السيد"/>
    <s v="محمد علوان"/>
    <x v="8"/>
    <m/>
    <m/>
    <m/>
    <m/>
    <m/>
    <m/>
    <m/>
    <m/>
    <m/>
    <m/>
    <m/>
    <s v="25"/>
    <s v="188"/>
  </r>
  <r>
    <n v="3628"/>
    <x v="3224"/>
    <x v="8"/>
    <x v="265"/>
    <x v="91"/>
    <x v="0"/>
    <s v="لايوجد"/>
    <s v="زكريا السيد"/>
    <s v="احمد الشرقاوي"/>
    <s v="محمد علوان"/>
    <x v="24"/>
    <s v="لا يوجد"/>
    <s v="لا توجد إصابة"/>
    <s v="لا يوجد"/>
    <s v="اجراء وقائي"/>
    <s v="كلوروزان(كلوروبيرفوس48%)"/>
    <s v="لا يوجد"/>
    <s v="لا يوجد"/>
    <s v="لا يوجد"/>
    <s v="لا يوجد"/>
    <d v="2025-12-01T00:00:00"/>
    <m/>
    <s v="26"/>
    <s v="194"/>
  </r>
  <r>
    <n v="3629"/>
    <x v="3225"/>
    <x v="8"/>
    <x v="265"/>
    <x v="1"/>
    <x v="0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2-01T00:00:00"/>
    <m/>
    <s v="26"/>
    <s v="195"/>
  </r>
  <r>
    <n v="3630"/>
    <x v="3226"/>
    <x v="8"/>
    <x v="265"/>
    <x v="96"/>
    <x v="0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2-01T00:00:00"/>
    <m/>
    <s v="26"/>
    <s v="193"/>
  </r>
  <r>
    <n v="3631"/>
    <x v="3013"/>
    <x v="8"/>
    <x v="265"/>
    <x v="134"/>
    <x v="0"/>
    <s v="لايوجد"/>
    <s v="زكريا السيد"/>
    <s v="احمد الشرقاوي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2-01T00:00:00"/>
    <m/>
    <s v="26"/>
    <s v="193"/>
  </r>
  <r>
    <n v="3632"/>
    <x v="3227"/>
    <x v="8"/>
    <x v="265"/>
    <x v="129"/>
    <x v="0"/>
    <s v="لايوجد"/>
    <s v="زكريا السيد"/>
    <s v="احمد الشرقاوي"/>
    <s v="محمد علوان"/>
    <x v="24"/>
    <m/>
    <m/>
    <m/>
    <m/>
    <m/>
    <m/>
    <m/>
    <m/>
    <m/>
    <m/>
    <m/>
    <s v="19"/>
    <s v="196"/>
  </r>
  <r>
    <n v="3633"/>
    <x v="3228"/>
    <x v="8"/>
    <x v="265"/>
    <x v="1"/>
    <x v="0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30T00:00:00"/>
    <m/>
    <s v="26"/>
    <s v="199"/>
  </r>
  <r>
    <n v="3634"/>
    <x v="3229"/>
    <x v="8"/>
    <x v="265"/>
    <x v="29"/>
    <x v="0"/>
    <s v="لايوجد"/>
    <s v="زكريا السيد"/>
    <s v="احمد الشرقاوي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2-01T00:00:00"/>
    <m/>
    <s v="26"/>
    <s v="199"/>
  </r>
  <r>
    <n v="3635"/>
    <x v="3230"/>
    <x v="8"/>
    <x v="265"/>
    <x v="96"/>
    <x v="0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30T00:00:00"/>
    <m/>
    <s v="26"/>
    <s v="199"/>
  </r>
  <r>
    <n v="3636"/>
    <x v="3231"/>
    <x v="8"/>
    <x v="265"/>
    <x v="130"/>
    <x v="0"/>
    <s v="لايوجد"/>
    <s v="زكريا السيد"/>
    <s v="احمد الشرقاوي"/>
    <s v="محمد علوان"/>
    <x v="24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30T00:00:00"/>
    <m/>
    <s v="26"/>
    <s v="199"/>
  </r>
  <r>
    <n v="3641"/>
    <x v="3232"/>
    <x v="8"/>
    <x v="266"/>
    <x v="91"/>
    <x v="0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2-01T00:00:00"/>
    <m/>
    <s v="26"/>
    <s v="201"/>
  </r>
  <r>
    <n v="3642"/>
    <x v="2228"/>
    <x v="8"/>
    <x v="266"/>
    <x v="68"/>
    <x v="0"/>
    <s v="لايوجد"/>
    <s v="زكريا السيد"/>
    <s v="احمد الشرقاوي"/>
    <s v="محمد علوان"/>
    <x v="24"/>
    <s v="حشري"/>
    <s v="لا توجد إصابة"/>
    <s v="لا يوجد"/>
    <s v="اجراء وقائي"/>
    <s v="كلوروزان(كلوروبيرفوس48%)"/>
    <s v="لا يوجد"/>
    <s v="لا يوجد"/>
    <s v="لا يوجد"/>
    <s v="لا يوجد"/>
    <d v="2025-12-01T00:00:00"/>
    <m/>
    <s v="26"/>
    <s v="203"/>
  </r>
  <r>
    <n v="3643"/>
    <x v="2809"/>
    <x v="8"/>
    <x v="266"/>
    <x v="96"/>
    <x v="0"/>
    <s v="لايوجد"/>
    <s v="زكريا السيد"/>
    <s v="احمد الشرقاوي"/>
    <s v="محمد علوان"/>
    <x v="24"/>
    <s v="حشري"/>
    <s v="لا توجد إصابة"/>
    <s v="سوسة النخيل الحمراء"/>
    <s v="اجراء وقائي"/>
    <s v="كلوروزان(كلوروبيرفوس48%)"/>
    <s v="كبريت زراعي ناعم (كبريت)"/>
    <s v="لمبادا5%(لمباداسيهايلوثرين)"/>
    <s v="لا يوجد"/>
    <s v="لا يوجد"/>
    <d v="2025-12-01T00:00:00"/>
    <m/>
    <s v="26"/>
    <s v="204"/>
  </r>
  <r>
    <n v="3644"/>
    <x v="3233"/>
    <x v="8"/>
    <x v="266"/>
    <x v="25"/>
    <x v="0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2-02T00:00:00"/>
    <m/>
    <s v="26"/>
    <s v="204"/>
  </r>
  <r>
    <n v="3645"/>
    <x v="3234"/>
    <x v="8"/>
    <x v="266"/>
    <x v="123"/>
    <x v="0"/>
    <s v="لايوجد"/>
    <s v="زكريا السيد"/>
    <s v="احمد الشرقاوي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2-02T00:00:00"/>
    <m/>
    <s v="26"/>
    <s v="208"/>
  </r>
  <r>
    <n v="3646"/>
    <x v="3235"/>
    <x v="1"/>
    <x v="266"/>
    <x v="121"/>
    <x v="0"/>
    <s v="لايوجد"/>
    <s v="لا يوجد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2-02T00:00:00"/>
    <m/>
    <s v="30"/>
    <s v="295"/>
  </r>
  <r>
    <n v="3647"/>
    <x v="2215"/>
    <x v="1"/>
    <x v="266"/>
    <x v="139"/>
    <x v="0"/>
    <s v="لايوجد"/>
    <s v="لا يوجد"/>
    <s v="لا يوجد"/>
    <s v="محمد علوان"/>
    <x v="6"/>
    <s v="لا يوجد"/>
    <s v="لا يوجد"/>
    <s v="لا يوجد"/>
    <s v="اجراء وقائي"/>
    <s v="كلوروزان(كلوروبيرفوس48%)"/>
    <s v="لا يوجد"/>
    <s v="لا يوجد"/>
    <s v="لا يوجد"/>
    <s v="لا يوجد"/>
    <d v="2025-12-01T00:00:00"/>
    <m/>
    <s v="25"/>
    <s v="180"/>
  </r>
  <r>
    <n v="3648"/>
    <x v="3236"/>
    <x v="1"/>
    <x v="266"/>
    <x v="21"/>
    <x v="0"/>
    <s v="لايوجد"/>
    <s v="لا يوجد"/>
    <s v="لا يوجد"/>
    <s v="محمد علوان"/>
    <x v="101"/>
    <m/>
    <m/>
    <m/>
    <m/>
    <m/>
    <m/>
    <m/>
    <m/>
    <m/>
    <m/>
    <m/>
    <s v="33"/>
    <s v="345"/>
  </r>
  <r>
    <n v="3649"/>
    <x v="3237"/>
    <x v="1"/>
    <x v="267"/>
    <x v="77"/>
    <x v="0"/>
    <s v="لايوجد"/>
    <s v="لا يوجد"/>
    <s v="لا يوجد"/>
    <s v="محمد علوان"/>
    <x v="1"/>
    <m/>
    <m/>
    <m/>
    <m/>
    <m/>
    <m/>
    <m/>
    <m/>
    <m/>
    <m/>
    <m/>
    <s v="24"/>
    <s v="349"/>
  </r>
  <r>
    <n v="3650"/>
    <x v="3238"/>
    <x v="1"/>
    <x v="267"/>
    <x v="67"/>
    <x v="0"/>
    <s v="لايوجد"/>
    <s v="لا يوجد"/>
    <s v="لا يوجد"/>
    <s v="محمد علوان"/>
    <x v="1"/>
    <m/>
    <m/>
    <m/>
    <m/>
    <m/>
    <m/>
    <m/>
    <m/>
    <m/>
    <m/>
    <m/>
    <s v="24"/>
    <s v="348"/>
  </r>
  <r>
    <n v="3651"/>
    <x v="3017"/>
    <x v="1"/>
    <x v="267"/>
    <x v="90"/>
    <x v="0"/>
    <s v="لايوجد"/>
    <s v="لا يوجد"/>
    <s v="لا يوجد"/>
    <s v="محمد علوان"/>
    <x v="24"/>
    <m/>
    <m/>
    <m/>
    <m/>
    <m/>
    <m/>
    <m/>
    <m/>
    <m/>
    <m/>
    <m/>
    <s v="21"/>
    <s v="079"/>
  </r>
  <r>
    <n v="3654"/>
    <x v="3239"/>
    <x v="8"/>
    <x v="267"/>
    <x v="6"/>
    <x v="0"/>
    <s v="لايوجد"/>
    <s v="محمد رضا"/>
    <s v="زكريا السي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2-02T00:00:00"/>
    <m/>
    <s v="30"/>
    <s v="295"/>
  </r>
  <r>
    <n v="3655"/>
    <x v="3240"/>
    <x v="8"/>
    <x v="267"/>
    <x v="25"/>
    <x v="0"/>
    <s v="لايوجد"/>
    <s v="محمد رضا"/>
    <s v="زكريا السي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2-02T00:00:00"/>
    <m/>
    <s v="30"/>
    <s v="295"/>
  </r>
  <r>
    <n v="3656"/>
    <x v="3241"/>
    <x v="8"/>
    <x v="267"/>
    <x v="127"/>
    <x v="0"/>
    <s v="لايوجد"/>
    <s v="محمد رضا"/>
    <s v="زكريا السيد"/>
    <s v="محمد علوان"/>
    <x v="1"/>
    <m/>
    <m/>
    <m/>
    <m/>
    <m/>
    <m/>
    <m/>
    <m/>
    <m/>
    <m/>
    <m/>
    <s v="30"/>
    <s v="295"/>
  </r>
  <r>
    <n v="3657"/>
    <x v="3242"/>
    <x v="8"/>
    <x v="267"/>
    <x v="93"/>
    <x v="0"/>
    <s v="لايوجد"/>
    <s v="محمد رضا"/>
    <s v="زكريا السي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2-02T00:00:00"/>
    <m/>
    <s v="30"/>
    <s v="295"/>
  </r>
  <r>
    <n v="3658"/>
    <x v="3235"/>
    <x v="8"/>
    <x v="267"/>
    <x v="123"/>
    <x v="0"/>
    <s v="لايوجد"/>
    <s v="محمد رضا"/>
    <s v="زكريا السي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2-02T00:00:00"/>
    <m/>
    <s v="30"/>
    <s v="295"/>
  </r>
  <r>
    <n v="3659"/>
    <x v="3243"/>
    <x v="8"/>
    <x v="267"/>
    <x v="96"/>
    <x v="0"/>
    <s v="لايوجد"/>
    <s v="محمد رضا"/>
    <s v="زكريا السي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2-02T00:00:00"/>
    <m/>
    <s v="30"/>
    <s v="295"/>
  </r>
  <r>
    <n v="3660"/>
    <x v="3244"/>
    <x v="8"/>
    <x v="267"/>
    <x v="38"/>
    <x v="0"/>
    <s v="لايوجد"/>
    <s v="محمد رضا"/>
    <s v="زكريا السي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2-02T00:00:00"/>
    <m/>
    <s v="30"/>
    <s v="295"/>
  </r>
  <r>
    <n v="3661"/>
    <x v="3245"/>
    <x v="8"/>
    <x v="267"/>
    <x v="25"/>
    <x v="0"/>
    <s v="لايوجد"/>
    <s v="محمد رضا"/>
    <s v="زكريا السي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2-02T00:00:00"/>
    <m/>
    <s v="30"/>
    <s v="295"/>
  </r>
  <r>
    <n v="3662"/>
    <x v="3246"/>
    <x v="8"/>
    <x v="267"/>
    <x v="4"/>
    <x v="0"/>
    <s v="لايوجد"/>
    <s v="محمد رضا"/>
    <s v="زكريا السيد"/>
    <s v="محمد علوان"/>
    <x v="1"/>
    <m/>
    <m/>
    <m/>
    <m/>
    <m/>
    <m/>
    <m/>
    <m/>
    <m/>
    <m/>
    <m/>
    <s v="30"/>
    <s v="295"/>
  </r>
  <r>
    <n v="3663"/>
    <x v="3247"/>
    <x v="8"/>
    <x v="267"/>
    <x v="127"/>
    <x v="0"/>
    <s v="لايوجد"/>
    <s v="محمد رضا"/>
    <s v="زكريا السيد"/>
    <s v="محمد علوان"/>
    <x v="1"/>
    <m/>
    <m/>
    <m/>
    <m/>
    <m/>
    <m/>
    <m/>
    <m/>
    <m/>
    <m/>
    <m/>
    <s v="30"/>
    <s v="295"/>
  </r>
  <r>
    <n v="3664"/>
    <x v="3248"/>
    <x v="8"/>
    <x v="267"/>
    <x v="6"/>
    <x v="0"/>
    <s v="لايوجد"/>
    <s v="محمد رضا"/>
    <s v="زكريا السيد"/>
    <s v="محمد علوان"/>
    <x v="1"/>
    <m/>
    <m/>
    <m/>
    <m/>
    <m/>
    <m/>
    <m/>
    <m/>
    <m/>
    <m/>
    <m/>
    <s v="30"/>
    <s v="292"/>
  </r>
  <r>
    <n v="3665"/>
    <x v="3249"/>
    <x v="8"/>
    <x v="267"/>
    <x v="4"/>
    <x v="0"/>
    <s v="لايوجد"/>
    <s v="محمد رضا"/>
    <s v="زكريا السيد"/>
    <s v="محمد علوان"/>
    <x v="1"/>
    <m/>
    <m/>
    <m/>
    <m/>
    <m/>
    <m/>
    <m/>
    <m/>
    <m/>
    <m/>
    <m/>
    <s v="30"/>
    <s v="292"/>
  </r>
  <r>
    <n v="3666"/>
    <x v="3250"/>
    <x v="8"/>
    <x v="267"/>
    <x v="96"/>
    <x v="0"/>
    <s v="لايوجد"/>
    <s v="محمد رضا"/>
    <s v="زكريا السيد"/>
    <s v="محمد علوان"/>
    <x v="1"/>
    <m/>
    <m/>
    <m/>
    <m/>
    <m/>
    <m/>
    <m/>
    <m/>
    <m/>
    <m/>
    <m/>
    <s v="30"/>
    <s v="292"/>
  </r>
  <r>
    <n v="3667"/>
    <x v="2471"/>
    <x v="8"/>
    <x v="267"/>
    <x v="6"/>
    <x v="0"/>
    <s v="لايوجد"/>
    <s v="محمد رضا"/>
    <s v="زكريا السيد"/>
    <s v="محمد علوان"/>
    <x v="24"/>
    <m/>
    <m/>
    <m/>
    <m/>
    <m/>
    <m/>
    <m/>
    <m/>
    <m/>
    <m/>
    <m/>
    <s v="30"/>
    <s v="292"/>
  </r>
  <r>
    <n v="3668"/>
    <x v="3251"/>
    <x v="8"/>
    <x v="267"/>
    <x v="4"/>
    <x v="0"/>
    <s v="لايوجد"/>
    <s v="محمد رضا"/>
    <s v="زكريا السيد"/>
    <s v="محمد علوان"/>
    <x v="32"/>
    <m/>
    <m/>
    <m/>
    <m/>
    <m/>
    <m/>
    <m/>
    <m/>
    <m/>
    <m/>
    <m/>
    <s v="30"/>
    <s v="292"/>
  </r>
  <r>
    <n v="3669"/>
    <x v="3252"/>
    <x v="8"/>
    <x v="267"/>
    <x v="68"/>
    <x v="0"/>
    <s v="لايوجد"/>
    <s v="محمد رضا"/>
    <s v="زكريا السيد"/>
    <s v="محمد علوان"/>
    <x v="1"/>
    <m/>
    <m/>
    <m/>
    <m/>
    <m/>
    <m/>
    <m/>
    <m/>
    <m/>
    <m/>
    <m/>
    <s v="30"/>
    <s v="292"/>
  </r>
  <r>
    <n v="3670"/>
    <x v="2820"/>
    <x v="8"/>
    <x v="267"/>
    <x v="123"/>
    <x v="0"/>
    <s v="لايوجد"/>
    <s v="محمد رضا"/>
    <s v="زكريا السيد"/>
    <s v="محمد علوان"/>
    <x v="24"/>
    <m/>
    <m/>
    <m/>
    <m/>
    <m/>
    <m/>
    <m/>
    <m/>
    <m/>
    <m/>
    <m/>
    <s v="30"/>
    <s v="292"/>
  </r>
  <r>
    <n v="3652"/>
    <x v="3236"/>
    <x v="1"/>
    <x v="268"/>
    <x v="121"/>
    <x v="0"/>
    <s v="لايوجد"/>
    <s v="لا يوجد"/>
    <s v="لا يوجد"/>
    <s v="محمد علوان"/>
    <x v="101"/>
    <m/>
    <m/>
    <m/>
    <m/>
    <m/>
    <m/>
    <m/>
    <m/>
    <m/>
    <m/>
    <m/>
    <s v="33"/>
    <s v="345"/>
  </r>
  <r>
    <n v="3653"/>
    <x v="2759"/>
    <x v="1"/>
    <x v="268"/>
    <x v="121"/>
    <x v="0"/>
    <s v="لايوجد"/>
    <s v="لا يوجد"/>
    <s v="لا يوجد"/>
    <s v="محمد علوان"/>
    <x v="6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1-30T00:00:00"/>
    <m/>
    <s v="31"/>
    <s v="300"/>
  </r>
  <r>
    <n v="3671"/>
    <x v="1679"/>
    <x v="8"/>
    <x v="268"/>
    <x v="79"/>
    <x v="0"/>
    <s v="لايوجد"/>
    <s v="احمد محمد فراج"/>
    <s v="محسوب عبد العاطي"/>
    <s v="محمد علوان"/>
    <x v="1"/>
    <m/>
    <m/>
    <m/>
    <m/>
    <m/>
    <m/>
    <m/>
    <m/>
    <m/>
    <m/>
    <m/>
    <s v="03"/>
    <s v="007"/>
  </r>
  <r>
    <n v="3672"/>
    <x v="2870"/>
    <x v="8"/>
    <x v="268"/>
    <x v="58"/>
    <x v="0"/>
    <s v="لايوجد"/>
    <s v="احمد محمد فراج"/>
    <s v="محسوب عبد العاطي"/>
    <s v="محمد علوان"/>
    <x v="24"/>
    <m/>
    <m/>
    <m/>
    <m/>
    <m/>
    <m/>
    <m/>
    <m/>
    <m/>
    <m/>
    <m/>
    <s v="03"/>
    <s v="007"/>
  </r>
  <r>
    <n v="3673"/>
    <x v="3253"/>
    <x v="8"/>
    <x v="268"/>
    <x v="124"/>
    <x v="0"/>
    <s v="لايوجد"/>
    <s v="زكريا السيد"/>
    <s v="احمد سويلم"/>
    <s v="محمد علوان"/>
    <x v="24"/>
    <m/>
    <m/>
    <m/>
    <m/>
    <m/>
    <m/>
    <m/>
    <m/>
    <m/>
    <m/>
    <m/>
    <s v="30"/>
    <s v="289"/>
  </r>
  <r>
    <n v="3674"/>
    <x v="3254"/>
    <x v="8"/>
    <x v="268"/>
    <x v="123"/>
    <x v="0"/>
    <s v="لايوجد"/>
    <s v="زكريا السيد"/>
    <s v="احمد سويلم"/>
    <s v="محمد علوان"/>
    <x v="1"/>
    <m/>
    <m/>
    <m/>
    <m/>
    <m/>
    <m/>
    <m/>
    <m/>
    <m/>
    <m/>
    <m/>
    <s v="30"/>
    <s v="289"/>
  </r>
  <r>
    <n v="3675"/>
    <x v="3255"/>
    <x v="8"/>
    <x v="268"/>
    <x v="1"/>
    <x v="0"/>
    <s v="لايوجد"/>
    <s v="زكريا السيد"/>
    <s v="احمد سويلم"/>
    <s v="محمد علوان"/>
    <x v="1"/>
    <m/>
    <m/>
    <m/>
    <m/>
    <m/>
    <m/>
    <m/>
    <m/>
    <m/>
    <m/>
    <m/>
    <s v="30"/>
    <s v="285"/>
  </r>
  <r>
    <n v="3676"/>
    <x v="3256"/>
    <x v="8"/>
    <x v="268"/>
    <x v="38"/>
    <x v="0"/>
    <s v="لايوجد"/>
    <s v="زكريا السيد"/>
    <s v="احمد سويلم"/>
    <s v="محمد علوان"/>
    <x v="24"/>
    <m/>
    <m/>
    <m/>
    <m/>
    <m/>
    <m/>
    <m/>
    <m/>
    <m/>
    <m/>
    <m/>
    <s v="30"/>
    <s v="290"/>
  </r>
  <r>
    <n v="3677"/>
    <x v="2250"/>
    <x v="8"/>
    <x v="268"/>
    <x v="68"/>
    <x v="0"/>
    <s v="لايوجد"/>
    <s v="زكريا السيد"/>
    <s v="احمد سويلم"/>
    <s v="محمد علوان"/>
    <x v="24"/>
    <m/>
    <m/>
    <m/>
    <m/>
    <m/>
    <m/>
    <m/>
    <m/>
    <m/>
    <m/>
    <m/>
    <s v="30"/>
    <s v="296"/>
  </r>
  <r>
    <n v="3678"/>
    <x v="3257"/>
    <x v="8"/>
    <x v="269"/>
    <x v="140"/>
    <x v="0"/>
    <s v="لايوجد"/>
    <s v="زكريا السيد"/>
    <s v="احمد سويلم"/>
    <s v="محمد علوان"/>
    <x v="5"/>
    <m/>
    <m/>
    <m/>
    <m/>
    <m/>
    <m/>
    <m/>
    <m/>
    <m/>
    <m/>
    <m/>
    <s v="30"/>
    <s v="294"/>
  </r>
  <r>
    <n v="3679"/>
    <x v="2174"/>
    <x v="8"/>
    <x v="269"/>
    <x v="124"/>
    <x v="0"/>
    <s v="لايوجد"/>
    <s v="زكريا السيد"/>
    <s v="احمد سويلم"/>
    <s v="محمد علوان"/>
    <x v="5"/>
    <m/>
    <m/>
    <m/>
    <m/>
    <m/>
    <m/>
    <m/>
    <m/>
    <m/>
    <m/>
    <m/>
    <s v="30"/>
    <s v="294"/>
  </r>
  <r>
    <n v="3680"/>
    <x v="2174"/>
    <x v="8"/>
    <x v="269"/>
    <x v="134"/>
    <x v="0"/>
    <s v="لايوجد"/>
    <s v="زكريا السيد"/>
    <s v="احمد سويلم"/>
    <s v="محمد علوان"/>
    <x v="5"/>
    <m/>
    <m/>
    <m/>
    <m/>
    <m/>
    <m/>
    <m/>
    <m/>
    <m/>
    <m/>
    <m/>
    <s v="30"/>
    <s v="294"/>
  </r>
  <r>
    <n v="3681"/>
    <x v="2841"/>
    <x v="8"/>
    <x v="269"/>
    <x v="127"/>
    <x v="0"/>
    <s v="لايوجد"/>
    <s v="زكريا السيد"/>
    <s v="احمد سويلم"/>
    <s v="محمد علوان"/>
    <x v="5"/>
    <m/>
    <m/>
    <m/>
    <m/>
    <m/>
    <m/>
    <m/>
    <m/>
    <m/>
    <m/>
    <m/>
    <s v="30"/>
    <s v="294"/>
  </r>
  <r>
    <n v="3682"/>
    <x v="2840"/>
    <x v="8"/>
    <x v="269"/>
    <x v="131"/>
    <x v="0"/>
    <s v="لايوجد"/>
    <s v="زكريا السيد"/>
    <s v="احمد سويلم"/>
    <s v="محمد علوان"/>
    <x v="5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2-02T00:00:00"/>
    <m/>
    <s v="30"/>
    <s v="294"/>
  </r>
  <r>
    <n v="3683"/>
    <x v="3258"/>
    <x v="8"/>
    <x v="269"/>
    <x v="38"/>
    <x v="0"/>
    <s v="لايوجد"/>
    <s v="زكريا السيد"/>
    <s v="احمد سويلم"/>
    <s v="محمد علوان"/>
    <x v="117"/>
    <m/>
    <m/>
    <m/>
    <m/>
    <m/>
    <m/>
    <m/>
    <m/>
    <m/>
    <m/>
    <m/>
    <s v="30"/>
    <s v="294"/>
  </r>
  <r>
    <n v="3684"/>
    <x v="2842"/>
    <x v="8"/>
    <x v="269"/>
    <x v="38"/>
    <x v="0"/>
    <s v="لايوجد"/>
    <s v="زكريا السيد"/>
    <s v="احمد سويلم"/>
    <s v="محمد علوان"/>
    <x v="5"/>
    <m/>
    <m/>
    <m/>
    <m/>
    <m/>
    <m/>
    <m/>
    <m/>
    <m/>
    <m/>
    <m/>
    <s v="30"/>
    <s v="294"/>
  </r>
  <r>
    <n v="3685"/>
    <x v="3259"/>
    <x v="8"/>
    <x v="269"/>
    <x v="4"/>
    <x v="0"/>
    <s v="لايوجد"/>
    <s v="زكريا السيد"/>
    <s v="احمد سويلم"/>
    <s v="محمد علوان"/>
    <x v="117"/>
    <m/>
    <m/>
    <m/>
    <m/>
    <m/>
    <m/>
    <m/>
    <m/>
    <m/>
    <m/>
    <m/>
    <s v="30"/>
    <s v="294"/>
  </r>
  <r>
    <n v="3686"/>
    <x v="2844"/>
    <x v="8"/>
    <x v="269"/>
    <x v="93"/>
    <x v="0"/>
    <s v="لايوجد"/>
    <s v="زكريا السيد"/>
    <s v="احمد سويلم"/>
    <s v="محمد علوان"/>
    <x v="5"/>
    <s v="حشري"/>
    <s v="لا توجد إصابة"/>
    <s v="سوسة النخيل الحمراء"/>
    <s v="اجراء وقائي"/>
    <s v="كلوروزان(كلوروبيرفوس48%)"/>
    <s v="لا يوجد"/>
    <s v="لا يوجد"/>
    <s v="لا يوجد"/>
    <s v="لا يوجد"/>
    <d v="2025-12-02T00:00:00"/>
    <m/>
    <s v="30"/>
    <s v="294"/>
  </r>
  <r>
    <n v="3687"/>
    <x v="2843"/>
    <x v="8"/>
    <x v="269"/>
    <x v="93"/>
    <x v="0"/>
    <s v="لايوجد"/>
    <s v="زكريا السيد"/>
    <s v="احمد سويلم"/>
    <s v="محمد علوان"/>
    <x v="5"/>
    <m/>
    <m/>
    <m/>
    <m/>
    <m/>
    <m/>
    <m/>
    <m/>
    <m/>
    <m/>
    <m/>
    <s v="30"/>
    <s v="294"/>
  </r>
  <r>
    <n v="3688"/>
    <x v="2834"/>
    <x v="8"/>
    <x v="269"/>
    <x v="132"/>
    <x v="0"/>
    <s v="لايوجد"/>
    <s v="زكريا السيد"/>
    <s v="احمد سويلم"/>
    <s v="محمد علوان"/>
    <x v="5"/>
    <m/>
    <m/>
    <m/>
    <m/>
    <m/>
    <m/>
    <m/>
    <m/>
    <m/>
    <m/>
    <m/>
    <s v="30"/>
    <s v="293"/>
  </r>
  <r>
    <n v="3689"/>
    <x v="2263"/>
    <x v="8"/>
    <x v="269"/>
    <x v="81"/>
    <x v="0"/>
    <s v="لايوجد"/>
    <s v="زكريا السيد"/>
    <s v="احمد سويلم"/>
    <s v="محمد علوان"/>
    <x v="5"/>
    <m/>
    <m/>
    <m/>
    <m/>
    <m/>
    <m/>
    <m/>
    <m/>
    <m/>
    <m/>
    <m/>
    <s v="30"/>
    <s v="293"/>
  </r>
  <r>
    <n v="3690"/>
    <x v="2832"/>
    <x v="8"/>
    <x v="269"/>
    <x v="93"/>
    <x v="0"/>
    <s v="لايوجد"/>
    <s v="زكريا السيد"/>
    <s v="احمد سويلم"/>
    <s v="محمد علوان"/>
    <x v="5"/>
    <m/>
    <m/>
    <m/>
    <m/>
    <m/>
    <m/>
    <m/>
    <m/>
    <m/>
    <m/>
    <m/>
    <s v="30"/>
    <s v="293"/>
  </r>
  <r>
    <n v="3691"/>
    <x v="2264"/>
    <x v="8"/>
    <x v="269"/>
    <x v="91"/>
    <x v="0"/>
    <s v="لايوجد"/>
    <s v="زكريا السيد"/>
    <s v="احمد سويلم"/>
    <s v="محمد علوان"/>
    <x v="5"/>
    <m/>
    <m/>
    <m/>
    <m/>
    <m/>
    <m/>
    <m/>
    <m/>
    <m/>
    <m/>
    <m/>
    <s v="30"/>
    <s v="293"/>
  </r>
  <r>
    <n v="3692"/>
    <x v="3260"/>
    <x v="8"/>
    <x v="269"/>
    <x v="72"/>
    <x v="0"/>
    <s v="لايوجد"/>
    <s v="احمد محمد فراج"/>
    <s v="محسوب عبد العاطي"/>
    <s v="محمد علوان"/>
    <x v="1"/>
    <m/>
    <m/>
    <m/>
    <m/>
    <m/>
    <m/>
    <m/>
    <m/>
    <m/>
    <m/>
    <m/>
    <s v="03"/>
    <s v="008"/>
  </r>
  <r>
    <n v="3693"/>
    <x v="3261"/>
    <x v="8"/>
    <x v="269"/>
    <x v="87"/>
    <x v="0"/>
    <s v="لايوجد"/>
    <s v="احمد محمد فراج"/>
    <s v="محسوب عبد العاطي"/>
    <s v="محمد علوان"/>
    <x v="40"/>
    <m/>
    <m/>
    <m/>
    <m/>
    <m/>
    <m/>
    <m/>
    <m/>
    <m/>
    <m/>
    <m/>
    <s v="03"/>
    <s v="007"/>
  </r>
  <r>
    <n v="3694"/>
    <x v="2133"/>
    <x v="8"/>
    <x v="269"/>
    <x v="44"/>
    <x v="0"/>
    <s v="لايوجد"/>
    <s v="احمد محمد فراج"/>
    <s v="محسوب عبد العاطي"/>
    <s v="محمد علوان"/>
    <x v="118"/>
    <m/>
    <m/>
    <m/>
    <m/>
    <m/>
    <m/>
    <m/>
    <m/>
    <m/>
    <m/>
    <m/>
    <s v="03"/>
    <s v="008"/>
  </r>
  <r>
    <n v="3695"/>
    <x v="2891"/>
    <x v="8"/>
    <x v="269"/>
    <x v="51"/>
    <x v="0"/>
    <s v="لايوجد"/>
    <s v="احمد محمد فراج"/>
    <s v="محسوب عبد العاطي"/>
    <s v="محمد علوان"/>
    <x v="118"/>
    <m/>
    <m/>
    <m/>
    <m/>
    <m/>
    <m/>
    <m/>
    <m/>
    <m/>
    <m/>
    <m/>
    <s v="03"/>
    <s v="008"/>
  </r>
  <r>
    <n v="3696"/>
    <x v="2869"/>
    <x v="8"/>
    <x v="269"/>
    <x v="79"/>
    <x v="0"/>
    <s v="لايوجد"/>
    <s v="احمد محمد فراج"/>
    <s v="محسوب عبد العاطي"/>
    <s v="محمد علوان"/>
    <x v="118"/>
    <m/>
    <m/>
    <m/>
    <m/>
    <m/>
    <m/>
    <m/>
    <m/>
    <m/>
    <m/>
    <m/>
    <s v="03"/>
    <s v="008"/>
  </r>
  <r>
    <n v="3697"/>
    <x v="2516"/>
    <x v="8"/>
    <x v="269"/>
    <x v="79"/>
    <x v="0"/>
    <s v="لايوجد"/>
    <s v="احمد محمد فراج"/>
    <s v="محسوب عبد العاطي"/>
    <s v="محمد علوان"/>
    <x v="118"/>
    <m/>
    <m/>
    <m/>
    <m/>
    <m/>
    <m/>
    <m/>
    <m/>
    <m/>
    <m/>
    <m/>
    <s v="03"/>
    <s v="008"/>
  </r>
  <r>
    <n v="3698"/>
    <x v="2893"/>
    <x v="8"/>
    <x v="269"/>
    <x v="137"/>
    <x v="0"/>
    <s v="لايوجد"/>
    <s v="احمد محمد فراج"/>
    <s v="محسوب عبد العاطي"/>
    <s v="محمد علوان"/>
    <x v="118"/>
    <m/>
    <m/>
    <m/>
    <m/>
    <m/>
    <m/>
    <m/>
    <m/>
    <m/>
    <m/>
    <m/>
    <s v="03"/>
    <s v="008"/>
  </r>
  <r>
    <n v="3699"/>
    <x v="3262"/>
    <x v="8"/>
    <x v="269"/>
    <x v="141"/>
    <x v="0"/>
    <s v="لايوجد"/>
    <s v="احمد محمد فراج"/>
    <s v="محسوب عبد العاطي"/>
    <s v="محمد علوان"/>
    <x v="119"/>
    <m/>
    <m/>
    <m/>
    <m/>
    <m/>
    <m/>
    <m/>
    <m/>
    <m/>
    <m/>
    <m/>
    <s v="03"/>
    <s v="008"/>
  </r>
  <r>
    <n v="3700"/>
    <x v="3263"/>
    <x v="1"/>
    <x v="269"/>
    <x v="83"/>
    <x v="0"/>
    <s v="لايوجد"/>
    <s v="لا يوجد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1-30T00:00:00"/>
    <m/>
    <s v="31"/>
    <s v="312"/>
  </r>
  <r>
    <n v="3701"/>
    <x v="2830"/>
    <x v="8"/>
    <x v="270"/>
    <x v="132"/>
    <x v="0"/>
    <s v="لايوجد"/>
    <s v="زكريا السيد"/>
    <s v="احمد سويلم"/>
    <s v="محمد علوان"/>
    <x v="24"/>
    <m/>
    <m/>
    <m/>
    <m/>
    <m/>
    <m/>
    <m/>
    <m/>
    <m/>
    <m/>
    <m/>
    <s v="30"/>
    <s v="288"/>
  </r>
  <r>
    <n v="3702"/>
    <x v="924"/>
    <x v="8"/>
    <x v="270"/>
    <x v="132"/>
    <x v="0"/>
    <s v="لايوجد"/>
    <s v="زكريا السيد"/>
    <s v="احمد سويلم"/>
    <s v="محمد علوان"/>
    <x v="24"/>
    <m/>
    <m/>
    <m/>
    <m/>
    <m/>
    <m/>
    <m/>
    <m/>
    <m/>
    <m/>
    <m/>
    <s v="30"/>
    <s v="288"/>
  </r>
  <r>
    <n v="3703"/>
    <x v="2515"/>
    <x v="8"/>
    <x v="270"/>
    <x v="107"/>
    <x v="0"/>
    <s v="لايوجد"/>
    <s v="احمد محمد فراج"/>
    <s v="محسوب عبد العاطي"/>
    <s v="محمد علوان"/>
    <x v="5"/>
    <m/>
    <m/>
    <m/>
    <m/>
    <m/>
    <m/>
    <m/>
    <m/>
    <m/>
    <m/>
    <m/>
    <s v="03"/>
    <s v="009"/>
  </r>
  <r>
    <n v="3704"/>
    <x v="3264"/>
    <x v="8"/>
    <x v="270"/>
    <x v="72"/>
    <x v="0"/>
    <s v="لايوجد"/>
    <s v="احمد محمد فراج"/>
    <s v="محسوب عبد العاطي"/>
    <s v="محمد علوان"/>
    <x v="8"/>
    <m/>
    <m/>
    <m/>
    <m/>
    <m/>
    <m/>
    <m/>
    <m/>
    <m/>
    <m/>
    <m/>
    <s v="03"/>
    <s v="009"/>
  </r>
  <r>
    <n v="3705"/>
    <x v="2521"/>
    <x v="8"/>
    <x v="270"/>
    <x v="44"/>
    <x v="0"/>
    <s v="لايوجد"/>
    <s v="احمد محمد فراج"/>
    <s v="محسوب عبد العاطي"/>
    <s v="محمد علوان"/>
    <x v="5"/>
    <m/>
    <m/>
    <m/>
    <m/>
    <m/>
    <m/>
    <m/>
    <m/>
    <m/>
    <m/>
    <m/>
    <s v="03"/>
    <s v="009"/>
  </r>
  <r>
    <n v="3706"/>
    <x v="3265"/>
    <x v="8"/>
    <x v="270"/>
    <x v="79"/>
    <x v="0"/>
    <s v="لايوجد"/>
    <s v="احمد محمد فراج"/>
    <s v="محسوب عبد العاطي"/>
    <s v="محمد علوان"/>
    <x v="8"/>
    <m/>
    <m/>
    <m/>
    <m/>
    <m/>
    <m/>
    <m/>
    <m/>
    <m/>
    <m/>
    <m/>
    <s v="03"/>
    <s v="009"/>
  </r>
  <r>
    <n v="3707"/>
    <x v="2879"/>
    <x v="8"/>
    <x v="270"/>
    <x v="142"/>
    <x v="0"/>
    <s v="لايوجد"/>
    <s v="احمد محمد فراج"/>
    <s v="محسوب عبد العاطي"/>
    <s v="محمد علوان"/>
    <x v="5"/>
    <m/>
    <m/>
    <m/>
    <m/>
    <m/>
    <m/>
    <m/>
    <m/>
    <m/>
    <m/>
    <m/>
    <s v="03"/>
    <s v="009"/>
  </r>
  <r>
    <n v="3708"/>
    <x v="2523"/>
    <x v="8"/>
    <x v="270"/>
    <x v="79"/>
    <x v="0"/>
    <s v="لايوجد"/>
    <s v="احمد محمد فراج"/>
    <s v="محسوب عبد العاطي"/>
    <s v="محمد علوان"/>
    <x v="5"/>
    <m/>
    <m/>
    <m/>
    <m/>
    <m/>
    <m/>
    <m/>
    <m/>
    <m/>
    <m/>
    <m/>
    <s v="03"/>
    <s v="009"/>
  </r>
  <r>
    <n v="3709"/>
    <x v="2227"/>
    <x v="1"/>
    <x v="270"/>
    <x v="94"/>
    <x v="0"/>
    <s v="لايوجد"/>
    <s v="امير ماهر"/>
    <s v="لا يوجد"/>
    <s v="محمد علوان"/>
    <x v="5"/>
    <m/>
    <m/>
    <m/>
    <m/>
    <m/>
    <m/>
    <m/>
    <m/>
    <m/>
    <m/>
    <m/>
    <s v="22"/>
    <s v="018"/>
  </r>
  <r>
    <n v="3710"/>
    <x v="3266"/>
    <x v="1"/>
    <x v="270"/>
    <x v="139"/>
    <x v="0"/>
    <s v="لايوجد"/>
    <s v="امير ماهر"/>
    <s v="لا يوجد"/>
    <s v="محمد علوان"/>
    <x v="1"/>
    <m/>
    <m/>
    <m/>
    <m/>
    <m/>
    <m/>
    <m/>
    <m/>
    <m/>
    <m/>
    <m/>
    <s v="21"/>
    <s v="072"/>
  </r>
  <r>
    <n v="3711"/>
    <x v="3267"/>
    <x v="1"/>
    <x v="270"/>
    <x v="83"/>
    <x v="0"/>
    <s v="لايوجد"/>
    <s v="لا يوجد"/>
    <s v="لا يوجد"/>
    <s v="محمد علوان"/>
    <x v="1"/>
    <s v="حشري"/>
    <s v="سوسة النخيل الحمراء"/>
    <s v="سوسة النخيل الحمراء"/>
    <s v="اجراء علاجي "/>
    <s v="كلوروزان(كلوروبيرفوس48%)"/>
    <s v="كبريت زراعي ناعم (كبريت)"/>
    <s v="لمبادا5%(لمباداسيهايلوثرين)"/>
    <s v="لا يوجد"/>
    <s v="لا يوجد"/>
    <d v="2025-12-01T00:00:00"/>
    <m/>
    <s v="26"/>
    <s v="198"/>
  </r>
  <r>
    <n v="3712"/>
    <x v="2916"/>
    <x v="8"/>
    <x v="271"/>
    <x v="58"/>
    <x v="0"/>
    <s v="لايوجد"/>
    <s v="احمد محمد فراج"/>
    <s v="محسوب عبد العاطي"/>
    <s v="محمد علوان"/>
    <x v="24"/>
    <m/>
    <m/>
    <m/>
    <m/>
    <m/>
    <m/>
    <m/>
    <m/>
    <m/>
    <m/>
    <m/>
    <s v="03"/>
    <s v="010"/>
  </r>
  <r>
    <n v="3713"/>
    <x v="2223"/>
    <x v="8"/>
    <x v="271"/>
    <x v="41"/>
    <x v="0"/>
    <s v="لايوجد"/>
    <s v="احمد محمد فراج"/>
    <s v="محسوب عبد العاطي"/>
    <s v="محمد علوان"/>
    <x v="24"/>
    <m/>
    <m/>
    <m/>
    <m/>
    <m/>
    <m/>
    <m/>
    <m/>
    <m/>
    <m/>
    <m/>
    <s v="03"/>
    <s v="001"/>
  </r>
  <r>
    <n v="3714"/>
    <x v="3236"/>
    <x v="8"/>
    <x v="271"/>
    <x v="95"/>
    <x v="0"/>
    <s v="لايوجد"/>
    <s v="زكريا السيد"/>
    <s v="احمد سويلم"/>
    <s v="محمد علوان"/>
    <x v="1"/>
    <m/>
    <m/>
    <m/>
    <m/>
    <m/>
    <m/>
    <m/>
    <m/>
    <m/>
    <m/>
    <m/>
    <s v="33"/>
    <s v="345"/>
  </r>
  <r>
    <n v="3715"/>
    <x v="3268"/>
    <x v="8"/>
    <x v="271"/>
    <x v="134"/>
    <x v="0"/>
    <s v="لايوجد"/>
    <s v="زكريا السيد"/>
    <s v="احمد سويلم"/>
    <s v="محمد علوان"/>
    <x v="1"/>
    <m/>
    <m/>
    <m/>
    <m/>
    <m/>
    <m/>
    <m/>
    <m/>
    <m/>
    <m/>
    <m/>
    <s v="33"/>
    <s v="347"/>
  </r>
  <r>
    <n v="3716"/>
    <x v="3269"/>
    <x v="8"/>
    <x v="271"/>
    <x v="127"/>
    <x v="0"/>
    <s v="لايوجد"/>
    <s v="زكريا السيد"/>
    <s v="احمد سويلم"/>
    <s v="محمد علوان"/>
    <x v="1"/>
    <m/>
    <m/>
    <m/>
    <m/>
    <m/>
    <m/>
    <m/>
    <m/>
    <m/>
    <m/>
    <m/>
    <s v="33"/>
    <s v="347"/>
  </r>
  <r>
    <n v="3717"/>
    <x v="3270"/>
    <x v="8"/>
    <x v="271"/>
    <x v="95"/>
    <x v="0"/>
    <s v="لايوجد"/>
    <s v="زكريا السيد"/>
    <s v="احمد سويلم"/>
    <s v="محمد علوان"/>
    <x v="1"/>
    <m/>
    <m/>
    <m/>
    <m/>
    <m/>
    <m/>
    <m/>
    <m/>
    <m/>
    <m/>
    <m/>
    <s v="33"/>
    <s v="346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  <r>
    <m/>
    <x v="3271"/>
    <x v="9"/>
    <x v="272"/>
    <x v="120"/>
    <x v="4"/>
    <m/>
    <m/>
    <m/>
    <m/>
    <x v="120"/>
    <m/>
    <m/>
    <m/>
    <m/>
    <m/>
    <m/>
    <m/>
    <m/>
    <m/>
    <m/>
    <m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90E78-AC70-4BFF-9C28-BBC336BF1BAB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IB6" firstHeaderRow="1" firstDataRow="3" firstDataCol="1"/>
  <pivotFields count="25">
    <pivotField showAll="0"/>
    <pivotField dataField="1" showAll="0">
      <items count="3273">
        <item x="1447"/>
        <item x="1449"/>
        <item x="1448"/>
        <item x="1450"/>
        <item x="2054"/>
        <item x="2053"/>
        <item x="2055"/>
        <item x="2057"/>
        <item x="2056"/>
        <item x="785"/>
        <item x="786"/>
        <item x="784"/>
        <item x="2787"/>
        <item x="2282"/>
        <item x="2283"/>
        <item x="2290"/>
        <item x="2285"/>
        <item x="2284"/>
        <item x="2286"/>
        <item x="2287"/>
        <item x="2789"/>
        <item x="2788"/>
        <item x="2288"/>
        <item x="2291"/>
        <item x="2289"/>
        <item x="2273"/>
        <item x="1367"/>
        <item x="2792"/>
        <item x="552"/>
        <item x="2274"/>
        <item x="2790"/>
        <item x="2791"/>
        <item x="565"/>
        <item x="2793"/>
        <item x="2272"/>
        <item x="2269"/>
        <item x="1368"/>
        <item x="2073"/>
        <item x="2271"/>
        <item x="2270"/>
        <item x="1366"/>
        <item x="2275"/>
        <item x="559"/>
        <item x="1365"/>
        <item x="2277"/>
        <item x="2276"/>
        <item x="2794"/>
        <item x="2796"/>
        <item x="2278"/>
        <item x="2279"/>
        <item x="558"/>
        <item x="556"/>
        <item x="2795"/>
        <item x="2798"/>
        <item x="2797"/>
        <item x="2280"/>
        <item x="2799"/>
        <item x="2800"/>
        <item x="2281"/>
        <item x="2801"/>
        <item x="2608"/>
        <item x="586"/>
        <item x="2090"/>
        <item x="2292"/>
        <item x="567"/>
        <item x="2319"/>
        <item x="2318"/>
        <item x="2325"/>
        <item x="2101"/>
        <item x="357"/>
        <item x="2802"/>
        <item x="2334"/>
        <item x="2803"/>
        <item x="2326"/>
        <item x="2335"/>
        <item x="2424"/>
        <item x="2423"/>
        <item x="1233"/>
        <item x="1234"/>
        <item x="1235"/>
        <item x="2426"/>
        <item x="2425"/>
        <item x="1236"/>
        <item x="1237"/>
        <item x="2293"/>
        <item x="2427"/>
        <item x="1294"/>
        <item x="1295"/>
        <item x="1296"/>
        <item x="1292"/>
        <item x="2294"/>
        <item x="2295"/>
        <item x="1293"/>
        <item x="1291"/>
        <item x="1289"/>
        <item x="2102"/>
        <item x="1290"/>
        <item x="593"/>
        <item x="3151"/>
        <item x="1287"/>
        <item x="2817"/>
        <item x="587"/>
        <item x="1288"/>
        <item x="2816"/>
        <item x="2818"/>
        <item x="344"/>
        <item x="346"/>
        <item x="345"/>
        <item x="2804"/>
        <item x="2329"/>
        <item x="2805"/>
        <item x="1034"/>
        <item x="2328"/>
        <item x="2327"/>
        <item x="2806"/>
        <item x="2336"/>
        <item x="2332"/>
        <item x="1364"/>
        <item x="2330"/>
        <item x="2331"/>
        <item x="2807"/>
        <item x="781"/>
        <item x="2333"/>
        <item x="2337"/>
        <item x="2428"/>
        <item x="1031"/>
        <item x="1032"/>
        <item x="1030"/>
        <item x="352"/>
        <item x="1033"/>
        <item x="1029"/>
        <item x="351"/>
        <item x="2819"/>
        <item x="2310"/>
        <item x="3152"/>
        <item x="2091"/>
        <item x="2312"/>
        <item x="2311"/>
        <item x="2314"/>
        <item x="2313"/>
        <item x="2315"/>
        <item x="1298"/>
        <item x="1301"/>
        <item x="1297"/>
        <item x="1299"/>
        <item x="1300"/>
        <item x="2317"/>
        <item x="2316"/>
        <item x="596"/>
        <item x="2089"/>
        <item x="1027"/>
        <item x="1024"/>
        <item x="1026"/>
        <item x="1025"/>
        <item x="1028"/>
        <item x="347"/>
        <item x="348"/>
        <item x="349"/>
        <item x="350"/>
        <item x="2093"/>
        <item x="2429"/>
        <item x="2430"/>
        <item x="1219"/>
        <item x="1218"/>
        <item x="2431"/>
        <item x="2829"/>
        <item x="2087"/>
        <item x="2432"/>
        <item x="628"/>
        <item x="1221"/>
        <item x="2433"/>
        <item x="1217"/>
        <item x="2088"/>
        <item x="782"/>
        <item x="1222"/>
        <item x="626"/>
        <item x="1220"/>
        <item x="330"/>
        <item x="331"/>
        <item x="332"/>
        <item x="333"/>
        <item x="2462"/>
        <item x="2461"/>
        <item x="2463"/>
        <item x="2079"/>
        <item x="2837"/>
        <item x="2080"/>
        <item x="2838"/>
        <item x="2081"/>
        <item x="927"/>
        <item x="2839"/>
        <item x="2456"/>
        <item x="926"/>
        <item x="2083"/>
        <item x="2082"/>
        <item x="783"/>
        <item x="285"/>
        <item x="286"/>
        <item x="2058"/>
        <item x="2455"/>
        <item x="2059"/>
        <item x="2060"/>
        <item x="2061"/>
        <item x="779"/>
        <item x="2062"/>
        <item x="2063"/>
        <item x="2064"/>
        <item x="2065"/>
        <item x="2067"/>
        <item x="2066"/>
        <item x="2094"/>
        <item x="2095"/>
        <item x="2440"/>
        <item x="780"/>
        <item x="2086"/>
        <item x="599"/>
        <item x="342"/>
        <item x="343"/>
        <item x="2451"/>
        <item x="2450"/>
        <item x="2445"/>
        <item x="2444"/>
        <item x="2448"/>
        <item x="2826"/>
        <item x="2449"/>
        <item x="2447"/>
        <item x="1230"/>
        <item x="557"/>
        <item x="2446"/>
        <item x="2070"/>
        <item x="2071"/>
        <item x="2443"/>
        <item x="2442"/>
        <item x="2074"/>
        <item x="2077"/>
        <item x="2076"/>
        <item x="1231"/>
        <item x="2075"/>
        <item x="339"/>
        <item x="338"/>
        <item x="481"/>
        <item x="1228"/>
        <item x="2072"/>
        <item x="1229"/>
        <item x="1227"/>
        <item x="2441"/>
        <item x="2078"/>
        <item x="1232"/>
        <item x="1224"/>
        <item x="1223"/>
        <item x="1225"/>
        <item x="1226"/>
        <item x="598"/>
        <item x="340"/>
        <item x="341"/>
        <item x="906"/>
        <item x="905"/>
        <item x="2453"/>
        <item x="2454"/>
        <item x="288"/>
        <item x="287"/>
        <item x="289"/>
        <item x="2465"/>
        <item x="2466"/>
        <item x="438"/>
        <item x="2846"/>
        <item x="809"/>
        <item x="811"/>
        <item x="810"/>
        <item x="807"/>
        <item x="806"/>
        <item x="777"/>
        <item x="778"/>
        <item x="776"/>
        <item x="2849"/>
        <item x="291"/>
        <item x="292"/>
        <item x="290"/>
        <item x="808"/>
        <item x="306"/>
        <item x="2847"/>
        <item x="814"/>
        <item x="2966"/>
        <item x="2848"/>
        <item x="2467"/>
        <item x="327"/>
        <item x="2855"/>
        <item x="805"/>
        <item x="2854"/>
        <item x="647"/>
        <item x="1928"/>
        <item x="328"/>
        <item x="329"/>
        <item x="2040"/>
        <item x="648"/>
        <item x="2468"/>
        <item x="2856"/>
        <item x="2857"/>
        <item x="907"/>
        <item x="803"/>
        <item x="909"/>
        <item x="908"/>
        <item x="804"/>
        <item x="801"/>
        <item x="2041"/>
        <item x="802"/>
        <item x="911"/>
        <item x="910"/>
        <item x="310"/>
        <item x="311"/>
        <item x="2092"/>
        <item x="2044"/>
        <item x="2045"/>
        <item x="2459"/>
        <item x="2460"/>
        <item x="2042"/>
        <item x="2043"/>
        <item x="654"/>
        <item x="2046"/>
        <item x="1990"/>
        <item x="1986"/>
        <item x="1988"/>
        <item x="1985"/>
        <item x="1989"/>
        <item x="2458"/>
        <item x="1987"/>
        <item x="2457"/>
        <item x="2048"/>
        <item x="2047"/>
        <item x="793"/>
        <item x="794"/>
        <item x="796"/>
        <item x="792"/>
        <item x="790"/>
        <item x="787"/>
        <item x="798"/>
        <item x="799"/>
        <item x="800"/>
        <item x="791"/>
        <item x="789"/>
        <item x="795"/>
        <item x="797"/>
        <item x="788"/>
        <item x="307"/>
        <item x="308"/>
        <item x="309"/>
        <item x="813"/>
        <item x="1565"/>
        <item x="1598"/>
        <item x="1597"/>
        <item x="669"/>
        <item x="544"/>
        <item x="2223"/>
        <item x="2541"/>
        <item x="543"/>
        <item x="250"/>
        <item x="670"/>
        <item x="668"/>
        <item x="545"/>
        <item x="2224"/>
        <item x="665"/>
        <item x="671"/>
        <item x="1238"/>
        <item x="718"/>
        <item x="717"/>
        <item x="499"/>
        <item x="256"/>
        <item x="251"/>
        <item x="252"/>
        <item x="253"/>
        <item x="254"/>
        <item x="255"/>
        <item x="257"/>
        <item x="676"/>
        <item x="2964"/>
        <item x="1595"/>
        <item x="2965"/>
        <item x="675"/>
        <item x="1596"/>
        <item x="1604"/>
        <item x="1601"/>
        <item x="1603"/>
        <item x="1602"/>
        <item x="677"/>
        <item x="505"/>
        <item x="138"/>
        <item x="230"/>
        <item x="157"/>
        <item x="229"/>
        <item x="231"/>
        <item x="1512"/>
        <item x="656"/>
        <item x="1074"/>
        <item x="1941"/>
        <item x="209"/>
        <item x="1914"/>
        <item x="1915"/>
        <item x="1942"/>
        <item x="2851"/>
        <item x="1513"/>
        <item x="1514"/>
        <item x="228"/>
        <item x="1951"/>
        <item x="1253"/>
        <item x="213"/>
        <item x="208"/>
        <item x="211"/>
        <item x="212"/>
        <item x="210"/>
        <item x="553"/>
        <item x="2209"/>
        <item x="563"/>
        <item x="2957"/>
        <item x="1249"/>
        <item x="2958"/>
        <item x="561"/>
        <item x="2960"/>
        <item x="2959"/>
        <item x="1248"/>
        <item x="1956"/>
        <item x="2961"/>
        <item x="1955"/>
        <item x="1250"/>
        <item x="132"/>
        <item x="2499"/>
        <item x="562"/>
        <item x="740"/>
        <item x="2962"/>
        <item x="2963"/>
        <item x="1251"/>
        <item x="131"/>
        <item x="108"/>
        <item x="564"/>
        <item x="137"/>
        <item x="1136"/>
        <item x="568"/>
        <item x="1137"/>
        <item x="1140"/>
        <item x="1105"/>
        <item x="1139"/>
        <item x="742"/>
        <item x="1138"/>
        <item x="1106"/>
        <item x="1968"/>
        <item x="1246"/>
        <item x="1247"/>
        <item x="1850"/>
        <item x="2865"/>
        <item x="487"/>
        <item x="156"/>
        <item x="1848"/>
        <item x="2157"/>
        <item x="1849"/>
        <item x="2207"/>
        <item x="2167"/>
        <item x="2158"/>
        <item x="488"/>
        <item x="489"/>
        <item x="2497"/>
        <item x="1653"/>
        <item x="551"/>
        <item x="1654"/>
        <item x="1655"/>
        <item x="1656"/>
        <item x="1657"/>
        <item x="1658"/>
        <item x="1659"/>
        <item x="1851"/>
        <item x="236"/>
        <item x="140"/>
        <item x="1660"/>
        <item x="1661"/>
        <item x="1662"/>
        <item x="1241"/>
        <item x="1240"/>
        <item x="1239"/>
        <item x="232"/>
        <item x="1420"/>
        <item x="1421"/>
        <item x="115"/>
        <item x="1663"/>
        <item x="1664"/>
        <item x="120"/>
        <item x="2144"/>
        <item x="2145"/>
        <item x="493"/>
        <item x="2147"/>
        <item x="2146"/>
        <item x="2866"/>
        <item x="2138"/>
        <item x="1824"/>
        <item x="1683"/>
        <item x="2137"/>
        <item x="1682"/>
        <item x="1681"/>
        <item x="1680"/>
        <item x="1679"/>
        <item x="1678"/>
        <item x="2870"/>
        <item x="494"/>
        <item x="2871"/>
        <item x="1852"/>
        <item x="495"/>
        <item x="1677"/>
        <item x="2139"/>
        <item x="1853"/>
        <item x="2211"/>
        <item x="1822"/>
        <item x="1823"/>
        <item x="2210"/>
        <item x="1676"/>
        <item x="1855"/>
        <item x="196"/>
        <item x="1856"/>
        <item x="1675"/>
        <item x="1864"/>
        <item x="507"/>
        <item x="1674"/>
        <item x="1854"/>
        <item x="1673"/>
        <item x="201"/>
        <item x="2153"/>
        <item x="200"/>
        <item x="1672"/>
        <item x="497"/>
        <item x="1671"/>
        <item x="106"/>
        <item x="1865"/>
        <item x="1857"/>
        <item x="2208"/>
        <item x="111"/>
        <item x="3261"/>
        <item x="1858"/>
        <item x="2154"/>
        <item x="496"/>
        <item x="1670"/>
        <item x="2166"/>
        <item x="1669"/>
        <item x="206"/>
        <item x="167"/>
        <item x="207"/>
        <item x="1665"/>
        <item x="1859"/>
        <item x="1071"/>
        <item x="1666"/>
        <item x="1668"/>
        <item x="2877"/>
        <item x="1667"/>
        <item x="192"/>
        <item x="121"/>
        <item x="195"/>
        <item x="194"/>
        <item x="214"/>
        <item x="193"/>
        <item x="233"/>
        <item x="198"/>
        <item x="166"/>
        <item x="197"/>
        <item x="199"/>
        <item x="238"/>
        <item x="239"/>
        <item x="202"/>
        <item x="1825"/>
        <item x="1860"/>
        <item x="1861"/>
        <item x="1639"/>
        <item x="2126"/>
        <item x="3260"/>
        <item x="1708"/>
        <item x="1638"/>
        <item x="1750"/>
        <item x="2133"/>
        <item x="379"/>
        <item x="506"/>
        <item x="2504"/>
        <item x="2127"/>
        <item x="2128"/>
        <item x="2129"/>
        <item x="2890"/>
        <item x="1916"/>
        <item x="1917"/>
        <item x="1054"/>
        <item x="1646"/>
        <item x="2891"/>
        <item x="2119"/>
        <item x="2120"/>
        <item x="2116"/>
        <item x="2117"/>
        <item x="2118"/>
        <item x="2115"/>
        <item x="2893"/>
        <item x="2113"/>
        <item x="2114"/>
        <item x="2130"/>
        <item x="1879"/>
        <item x="1870"/>
        <item x="2510"/>
        <item x="2516"/>
        <item x="2869"/>
        <item x="1038"/>
        <item x="2217"/>
        <item x="1868"/>
        <item x="2892"/>
        <item x="1869"/>
        <item x="2123"/>
        <item x="2218"/>
        <item x="2134"/>
        <item x="2122"/>
        <item x="2121"/>
        <item x="2219"/>
        <item x="2517"/>
        <item x="1036"/>
        <item x="1640"/>
        <item x="1037"/>
        <item x="2132"/>
        <item x="84"/>
        <item x="1871"/>
        <item x="2140"/>
        <item x="2141"/>
        <item x="1641"/>
        <item x="3262"/>
        <item x="1642"/>
        <item x="147"/>
        <item x="657"/>
        <item x="1867"/>
        <item x="1644"/>
        <item x="2143"/>
        <item x="1887"/>
        <item x="2518"/>
        <item x="2142"/>
        <item x="2125"/>
        <item x="1826"/>
        <item x="1886"/>
        <item x="1866"/>
        <item x="1926"/>
        <item x="155"/>
        <item x="2136"/>
        <item x="812"/>
        <item x="1885"/>
        <item x="2512"/>
        <item x="2513"/>
        <item x="2135"/>
        <item x="2519"/>
        <item x="1244"/>
        <item x="2511"/>
        <item x="2124"/>
        <item x="145"/>
        <item x="1242"/>
        <item x="1643"/>
        <item x="1647"/>
        <item x="1645"/>
        <item x="148"/>
        <item x="149"/>
        <item x="116"/>
        <item x="146"/>
        <item x="509"/>
        <item x="500"/>
        <item x="510"/>
        <item x="508"/>
        <item x="715"/>
        <item x="504"/>
        <item x="2875"/>
        <item x="2515"/>
        <item x="2514"/>
        <item x="511"/>
        <item x="1880"/>
        <item x="2221"/>
        <item x="3264"/>
        <item x="2886"/>
        <item x="2888"/>
        <item x="2885"/>
        <item x="1119"/>
        <item x="2887"/>
        <item x="1881"/>
        <item x="513"/>
        <item x="512"/>
        <item x="672"/>
        <item x="1243"/>
        <item x="2889"/>
        <item x="514"/>
        <item x="1882"/>
        <item x="1888"/>
        <item x="3265"/>
        <item x="516"/>
        <item x="515"/>
        <item x="2131"/>
        <item x="517"/>
        <item x="1889"/>
        <item x="2524"/>
        <item x="518"/>
        <item x="2520"/>
        <item x="2521"/>
        <item x="526"/>
        <item x="2878"/>
        <item x="525"/>
        <item x="1078"/>
        <item x="532"/>
        <item x="531"/>
        <item x="1077"/>
        <item x="1076"/>
        <item x="176"/>
        <item x="177"/>
        <item x="716"/>
        <item x="186"/>
        <item x="2879"/>
        <item x="527"/>
        <item x="533"/>
        <item x="2880"/>
        <item x="2522"/>
        <item x="175"/>
        <item x="2881"/>
        <item x="528"/>
        <item x="534"/>
        <item x="1883"/>
        <item x="530"/>
        <item x="529"/>
        <item x="2523"/>
        <item x="2222"/>
        <item x="536"/>
        <item x="535"/>
        <item x="741"/>
        <item x="185"/>
        <item x="1245"/>
        <item x="678"/>
        <item x="2852"/>
        <item x="153"/>
        <item x="151"/>
        <item x="184"/>
        <item x="174"/>
        <item x="1599"/>
        <item x="1884"/>
        <item x="1605"/>
        <item x="2464"/>
        <item x="537"/>
        <item x="667"/>
        <item x="1600"/>
        <item x="1606"/>
        <item x="664"/>
        <item x="538"/>
        <item x="2916"/>
        <item x="1607"/>
        <item x="540"/>
        <item x="541"/>
        <item x="663"/>
        <item x="661"/>
        <item x="666"/>
        <item x="662"/>
        <item x="492"/>
        <item x="2917"/>
        <item x="491"/>
        <item x="539"/>
        <item x="182"/>
        <item x="490"/>
        <item x="1608"/>
        <item x="2226"/>
        <item x="542"/>
        <item x="180"/>
        <item x="181"/>
        <item x="183"/>
        <item x="1252"/>
        <item x="2220"/>
        <item x="2900"/>
        <item x="1572"/>
        <item x="1574"/>
        <item x="1575"/>
        <item x="1573"/>
        <item x="1571"/>
        <item x="2876"/>
        <item x="1567"/>
        <item x="1570"/>
        <item x="1569"/>
        <item x="375"/>
        <item x="1568"/>
        <item x="1563"/>
        <item x="1561"/>
        <item x="1560"/>
        <item x="1558"/>
        <item x="1566"/>
        <item x="440"/>
        <item x="1562"/>
        <item x="1559"/>
        <item x="1564"/>
        <item x="766"/>
        <item x="765"/>
        <item x="767"/>
        <item x="1594"/>
        <item x="1589"/>
        <item x="1590"/>
        <item x="768"/>
        <item x="1587"/>
        <item x="1588"/>
        <item x="1592"/>
        <item x="1591"/>
        <item x="1593"/>
        <item x="1578"/>
        <item x="1584"/>
        <item x="1581"/>
        <item x="1579"/>
        <item x="1582"/>
        <item x="1577"/>
        <item x="1585"/>
        <item x="1580"/>
        <item x="1583"/>
        <item x="770"/>
        <item x="769"/>
        <item x="771"/>
        <item x="1576"/>
        <item x="1586"/>
        <item x="761"/>
        <item x="762"/>
        <item x="760"/>
        <item x="763"/>
        <item x="764"/>
        <item x="747"/>
        <item x="1495"/>
        <item x="1494"/>
        <item x="746"/>
        <item x="2955"/>
        <item x="748"/>
        <item x="2954"/>
        <item x="1493"/>
        <item x="1489"/>
        <item x="1491"/>
        <item x="1490"/>
        <item x="1492"/>
        <item x="1496"/>
        <item x="1502"/>
        <item x="2953"/>
        <item x="1952"/>
        <item x="2956"/>
        <item x="2952"/>
        <item x="1416"/>
        <item x="1497"/>
        <item x="372"/>
        <item x="1499"/>
        <item x="1498"/>
        <item x="1501"/>
        <item x="1500"/>
        <item x="1503"/>
        <item x="1504"/>
        <item x="2949"/>
        <item x="2946"/>
        <item x="2948"/>
        <item x="2945"/>
        <item x="2947"/>
        <item x="2950"/>
        <item x="371"/>
        <item x="370"/>
        <item x="2951"/>
        <item x="2939"/>
        <item x="2941"/>
        <item x="2940"/>
        <item x="2100"/>
        <item x="2942"/>
        <item x="2943"/>
        <item x="2099"/>
        <item x="1505"/>
        <item x="2098"/>
        <item x="2097"/>
        <item x="1506"/>
        <item x="2096"/>
        <item x="1507"/>
        <item x="2944"/>
        <item x="2928"/>
        <item x="2929"/>
        <item x="2930"/>
        <item x="2931"/>
        <item x="2936"/>
        <item x="2935"/>
        <item x="1487"/>
        <item x="1488"/>
        <item x="2927"/>
        <item x="373"/>
        <item x="2938"/>
        <item x="2937"/>
        <item x="2934"/>
        <item x="2933"/>
        <item x="2932"/>
        <item x="1523"/>
        <item x="374"/>
        <item x="2915"/>
        <item x="1522"/>
        <item x="2913"/>
        <item x="1518"/>
        <item x="1516"/>
        <item x="1524"/>
        <item x="1517"/>
        <item x="1520"/>
        <item x="1519"/>
        <item x="1521"/>
        <item x="2909"/>
        <item x="2912"/>
        <item x="1529"/>
        <item x="2910"/>
        <item x="2911"/>
        <item x="2908"/>
        <item x="2914"/>
        <item x="1528"/>
        <item x="1527"/>
        <item x="1526"/>
        <item x="1525"/>
        <item x="749"/>
        <item x="2920"/>
        <item x="2921"/>
        <item x="1083"/>
        <item x="2922"/>
        <item x="2919"/>
        <item x="2918"/>
        <item x="1085"/>
        <item x="1084"/>
        <item x="1089"/>
        <item x="1485"/>
        <item x="2923"/>
        <item x="1486"/>
        <item x="1484"/>
        <item x="2924"/>
        <item x="2925"/>
        <item x="1415"/>
        <item x="2926"/>
        <item x="2901"/>
        <item x="2903"/>
        <item x="2905"/>
        <item x="2904"/>
        <item x="2902"/>
        <item x="2906"/>
        <item x="2907"/>
        <item x="2894"/>
        <item x="2899"/>
        <item x="2896"/>
        <item x="2897"/>
        <item x="2895"/>
        <item x="2898"/>
        <item x="1515"/>
        <item x="758"/>
        <item x="757"/>
        <item x="751"/>
        <item x="750"/>
        <item x="752"/>
        <item x="756"/>
        <item x="759"/>
        <item x="753"/>
        <item x="754"/>
        <item x="755"/>
        <item x="732"/>
        <item x="730"/>
        <item x="729"/>
        <item x="1953"/>
        <item x="728"/>
        <item x="1556"/>
        <item x="726"/>
        <item x="731"/>
        <item x="723"/>
        <item x="724"/>
        <item x="722"/>
        <item x="725"/>
        <item x="727"/>
        <item x="2872"/>
        <item x="2873"/>
        <item x="2874"/>
        <item x="2859"/>
        <item x="2858"/>
        <item x="1555"/>
        <item x="720"/>
        <item x="721"/>
        <item x="2478"/>
        <item x="2860"/>
        <item x="2861"/>
        <item x="2862"/>
        <item x="745"/>
        <item x="1546"/>
        <item x="1544"/>
        <item x="1545"/>
        <item x="1547"/>
        <item x="1539"/>
        <item x="1540"/>
        <item x="1537"/>
        <item x="1534"/>
        <item x="1543"/>
        <item x="1548"/>
        <item x="1538"/>
        <item x="1536"/>
        <item x="1533"/>
        <item x="1535"/>
        <item x="1542"/>
        <item x="1532"/>
        <item x="1531"/>
        <item x="1541"/>
        <item x="1530"/>
        <item x="744"/>
        <item x="743"/>
        <item x="2863"/>
        <item x="2864"/>
        <item x="1553"/>
        <item x="1554"/>
        <item x="1552"/>
        <item x="2868"/>
        <item x="2867"/>
        <item x="1551"/>
        <item x="1550"/>
        <item x="1549"/>
        <item x="2479"/>
        <item x="3227"/>
        <item x="1163"/>
        <item x="2084"/>
        <item x="1162"/>
        <item x="618"/>
        <item x="575"/>
        <item x="1411"/>
        <item x="365"/>
        <item x="605"/>
        <item x="1412"/>
        <item x="1407"/>
        <item x="1409"/>
        <item x="1410"/>
        <item x="817"/>
        <item x="1408"/>
        <item x="816"/>
        <item x="2492"/>
        <item x="3042"/>
        <item x="1405"/>
        <item x="815"/>
        <item x="1404"/>
        <item x="2474"/>
        <item x="2085"/>
        <item x="2475"/>
        <item x="1413"/>
        <item x="1406"/>
        <item x="3044"/>
        <item x="3043"/>
        <item x="2103"/>
        <item x="367"/>
        <item x="1414"/>
        <item x="576"/>
        <item x="366"/>
        <item x="856"/>
        <item x="853"/>
        <item x="857"/>
        <item x="855"/>
        <item x="591"/>
        <item x="851"/>
        <item x="2473"/>
        <item x="852"/>
        <item x="854"/>
        <item x="844"/>
        <item x="846"/>
        <item x="848"/>
        <item x="843"/>
        <item x="842"/>
        <item x="850"/>
        <item x="3030"/>
        <item x="847"/>
        <item x="845"/>
        <item x="841"/>
        <item x="840"/>
        <item x="849"/>
        <item x="835"/>
        <item x="3031"/>
        <item x="836"/>
        <item x="1097"/>
        <item x="632"/>
        <item x="837"/>
        <item x="834"/>
        <item x="838"/>
        <item x="839"/>
        <item x="833"/>
        <item x="3032"/>
        <item x="3027"/>
        <item x="3026"/>
        <item x="3028"/>
        <item x="861"/>
        <item x="860"/>
        <item x="859"/>
        <item x="858"/>
        <item x="3266"/>
        <item x="2472"/>
        <item x="617"/>
        <item x="613"/>
        <item x="616"/>
        <item x="612"/>
        <item x="614"/>
        <item x="615"/>
        <item x="2068"/>
        <item x="3024"/>
        <item x="866"/>
        <item x="865"/>
        <item x="864"/>
        <item x="3025"/>
        <item x="863"/>
        <item x="594"/>
        <item x="595"/>
        <item x="862"/>
        <item x="867"/>
        <item x="868"/>
        <item x="2191"/>
        <item x="820"/>
        <item x="870"/>
        <item x="869"/>
        <item x="871"/>
        <item x="872"/>
        <item x="873"/>
        <item x="874"/>
        <item x="875"/>
        <item x="879"/>
        <item x="878"/>
        <item x="876"/>
        <item x="819"/>
        <item x="877"/>
        <item x="600"/>
        <item x="2470"/>
        <item x="1095"/>
        <item x="3022"/>
        <item x="1096"/>
        <item x="3023"/>
        <item x="360"/>
        <item x="2032"/>
        <item x="2039"/>
        <item x="2469"/>
        <item x="358"/>
        <item x="1466"/>
        <item x="2033"/>
        <item x="359"/>
        <item x="2034"/>
        <item x="3018"/>
        <item x="1470"/>
        <item x="2035"/>
        <item x="2037"/>
        <item x="818"/>
        <item x="3015"/>
        <item x="1467"/>
        <item x="3014"/>
        <item x="1468"/>
        <item x="2036"/>
        <item x="3016"/>
        <item x="3017"/>
        <item x="2038"/>
        <item x="3021"/>
        <item x="3019"/>
        <item x="3020"/>
        <item x="1469"/>
        <item x="1465"/>
        <item x="264"/>
        <item x="1919"/>
        <item x="2590"/>
        <item x="570"/>
        <item x="546"/>
        <item x="571"/>
        <item x="502"/>
        <item x="1969"/>
        <item x="569"/>
        <item x="1920"/>
        <item x="1918"/>
        <item x="1056"/>
        <item x="1058"/>
        <item x="1057"/>
        <item x="573"/>
        <item x="1055"/>
        <item x="572"/>
        <item x="1039"/>
        <item x="1113"/>
        <item x="1059"/>
        <item x="1921"/>
        <item x="3008"/>
        <item x="1970"/>
        <item x="550"/>
        <item x="577"/>
        <item x="578"/>
        <item x="579"/>
        <item x="1922"/>
        <item x="549"/>
        <item x="1923"/>
        <item x="580"/>
        <item x="581"/>
        <item x="3009"/>
        <item x="3010"/>
        <item x="269"/>
        <item x="270"/>
        <item x="547"/>
        <item x="2635"/>
        <item x="1060"/>
        <item x="548"/>
        <item x="582"/>
        <item x="2591"/>
        <item x="775"/>
        <item x="3007"/>
        <item x="1035"/>
        <item x="583"/>
        <item x="585"/>
        <item x="584"/>
        <item x="1924"/>
        <item x="271"/>
        <item x="1925"/>
        <item x="1972"/>
        <item x="1929"/>
        <item x="588"/>
        <item x="2968"/>
        <item x="1930"/>
        <item x="589"/>
        <item x="590"/>
        <item x="273"/>
        <item x="272"/>
        <item x="2995"/>
        <item x="2997"/>
        <item x="3000"/>
        <item x="2999"/>
        <item x="2996"/>
        <item x="3001"/>
        <item x="2998"/>
        <item x="2227"/>
        <item x="1931"/>
        <item x="774"/>
        <item x="274"/>
        <item x="519"/>
        <item x="3003"/>
        <item x="3002"/>
        <item x="1933"/>
        <item x="3006"/>
        <item x="3004"/>
        <item x="1934"/>
        <item x="3005"/>
        <item x="1935"/>
        <item x="1932"/>
        <item x="2967"/>
        <item x="521"/>
        <item x="275"/>
        <item x="501"/>
        <item x="1971"/>
        <item x="773"/>
        <item x="1685"/>
        <item x="1946"/>
        <item x="262"/>
        <item x="1945"/>
        <item x="1684"/>
        <item x="263"/>
        <item x="1948"/>
        <item x="1947"/>
        <item x="772"/>
        <item x="498"/>
        <item x="1943"/>
        <item x="604"/>
        <item x="1950"/>
        <item x="1944"/>
        <item x="3193"/>
        <item x="2828"/>
        <item x="2203"/>
        <item x="1991"/>
        <item x="377"/>
        <item x="1686"/>
        <item x="3194"/>
        <item x="2662"/>
        <item x="376"/>
        <item x="1687"/>
        <item x="651"/>
        <item x="652"/>
        <item x="378"/>
        <item x="4"/>
        <item x="5"/>
        <item x="6"/>
        <item x="7"/>
        <item x="3"/>
        <item x="2"/>
        <item x="2663"/>
        <item x="382"/>
        <item x="3196"/>
        <item x="2205"/>
        <item x="3238"/>
        <item x="3195"/>
        <item x="2204"/>
        <item x="2018"/>
        <item x="11"/>
        <item x="10"/>
        <item x="12"/>
        <item x="383"/>
        <item x="3197"/>
        <item x="1688"/>
        <item x="2001"/>
        <item x="3198"/>
        <item x="2021"/>
        <item x="384"/>
        <item x="15"/>
        <item x="385"/>
        <item x="2026"/>
        <item x="2023"/>
        <item x="3237"/>
        <item x="2025"/>
        <item x="2027"/>
        <item x="16"/>
        <item x="380"/>
        <item x="2664"/>
        <item x="3201"/>
        <item x="2665"/>
        <item x="381"/>
        <item x="2022"/>
        <item x="3199"/>
        <item x="39"/>
        <item x="655"/>
        <item x="2668"/>
        <item x="431"/>
        <item x="2673"/>
        <item x="2674"/>
        <item x="389"/>
        <item x="2672"/>
        <item x="2680"/>
        <item x="2679"/>
        <item x="2678"/>
        <item x="2677"/>
        <item x="2675"/>
        <item x="2676"/>
        <item x="2690"/>
        <item x="2691"/>
        <item x="2692"/>
        <item x="387"/>
        <item x="388"/>
        <item x="386"/>
        <item x="22"/>
        <item x="2704"/>
        <item x="2703"/>
        <item x="401"/>
        <item x="23"/>
        <item x="2699"/>
        <item x="2214"/>
        <item x="2702"/>
        <item x="2694"/>
        <item x="24"/>
        <item x="2695"/>
        <item x="2696"/>
        <item x="2697"/>
        <item x="2698"/>
        <item x="912"/>
        <item x="1693"/>
        <item x="2705"/>
        <item x="913"/>
        <item x="404"/>
        <item x="2706"/>
        <item x="403"/>
        <item x="433"/>
        <item x="2717"/>
        <item x="3220"/>
        <item x="1013"/>
        <item x="1011"/>
        <item x="1692"/>
        <item x="1012"/>
        <item x="2148"/>
        <item x="3219"/>
        <item x="914"/>
        <item x="402"/>
        <item x="2149"/>
        <item x="2215"/>
        <item x="1014"/>
        <item x="2216"/>
        <item x="3221"/>
        <item x="1703"/>
        <item x="2151"/>
        <item x="2714"/>
        <item x="1704"/>
        <item x="1015"/>
        <item x="1016"/>
        <item x="434"/>
        <item x="2715"/>
        <item x="2716"/>
        <item x="2713"/>
        <item x="2150"/>
        <item x="2712"/>
        <item x="916"/>
        <item x="918"/>
        <item x="915"/>
        <item x="554"/>
        <item x="435"/>
        <item x="3222"/>
        <item x="1043"/>
        <item x="1044"/>
        <item x="1707"/>
        <item x="627"/>
        <item x="1022"/>
        <item x="443"/>
        <item x="1023"/>
        <item x="2152"/>
        <item x="40"/>
        <item x="55"/>
        <item x="41"/>
        <item x="441"/>
        <item x="1041"/>
        <item x="1002"/>
        <item x="1042"/>
        <item x="442"/>
        <item x="1073"/>
        <item x="1017"/>
        <item x="1019"/>
        <item x="437"/>
        <item x="1018"/>
        <item x="1020"/>
        <item x="1706"/>
        <item x="1021"/>
        <item x="1705"/>
        <item x="2723"/>
        <item x="3223"/>
        <item x="2724"/>
        <item x="1062"/>
        <item x="1061"/>
        <item x="446"/>
        <item x="3203"/>
        <item x="1763"/>
        <item x="448"/>
        <item x="42"/>
        <item x="449"/>
        <item x="1045"/>
        <item x="455"/>
        <item x="1709"/>
        <item x="3013"/>
        <item x="3226"/>
        <item x="45"/>
        <item x="673"/>
        <item x="450"/>
        <item x="1760"/>
        <item x="2741"/>
        <item x="1965"/>
        <item x="2155"/>
        <item x="1051"/>
        <item x="1052"/>
        <item x="1050"/>
        <item x="1049"/>
        <item x="2769"/>
        <item x="43"/>
        <item x="1764"/>
        <item x="464"/>
        <item x="1053"/>
        <item x="2742"/>
        <item x="1762"/>
        <item x="1974"/>
        <item x="467"/>
        <item x="465"/>
        <item x="2229"/>
        <item x="1973"/>
        <item x="3267"/>
        <item x="49"/>
        <item x="1761"/>
        <item x="466"/>
        <item x="3228"/>
        <item x="1064"/>
        <item x="1975"/>
        <item x="1976"/>
        <item x="1068"/>
        <item x="1067"/>
        <item x="1069"/>
        <item x="2156"/>
        <item x="1065"/>
        <item x="1066"/>
        <item x="3232"/>
        <item x="2776"/>
        <item x="1070"/>
        <item x="2827"/>
        <item x="2774"/>
        <item x="2775"/>
        <item x="2777"/>
        <item x="2162"/>
        <item x="2163"/>
        <item x="2228"/>
        <item x="474"/>
        <item x="2160"/>
        <item x="2024"/>
        <item x="2778"/>
        <item x="2779"/>
        <item x="2780"/>
        <item x="2781"/>
        <item x="2782"/>
        <item x="2783"/>
        <item x="2811"/>
        <item x="2810"/>
        <item x="2809"/>
        <item x="476"/>
        <item x="2735"/>
        <item x="478"/>
        <item x="2230"/>
        <item x="1966"/>
        <item x="477"/>
        <item x="2736"/>
        <item x="2815"/>
        <item x="2164"/>
        <item x="60"/>
        <item x="475"/>
        <item x="2161"/>
        <item x="59"/>
        <item x="2808"/>
        <item x="1964"/>
        <item x="1963"/>
        <item x="1962"/>
        <item x="2231"/>
        <item x="2418"/>
        <item x="479"/>
        <item x="1783"/>
        <item x="2812"/>
        <item x="2238"/>
        <item x="1784"/>
        <item x="3234"/>
        <item x="67"/>
        <item x="68"/>
        <item x="1967"/>
        <item x="2233"/>
        <item x="2234"/>
        <item x="2232"/>
        <item x="739"/>
        <item x="522"/>
        <item x="2236"/>
        <item x="2235"/>
        <item x="1961"/>
        <item x="2237"/>
        <item x="1079"/>
        <item x="1958"/>
        <item x="1959"/>
        <item x="1957"/>
        <item x="1960"/>
        <item x="1080"/>
        <item x="2813"/>
        <item x="2239"/>
        <item x="2240"/>
        <item x="2814"/>
        <item x="70"/>
        <item x="71"/>
        <item x="1905"/>
        <item x="1906"/>
        <item x="1904"/>
        <item x="2700"/>
        <item x="2701"/>
        <item x="2650"/>
        <item x="1903"/>
        <item x="2651"/>
        <item x="2108"/>
        <item x="2643"/>
        <item x="2109"/>
        <item x="3166"/>
        <item x="3165"/>
        <item x="2110"/>
        <item x="1759"/>
        <item x="601"/>
        <item x="2111"/>
        <item x="2644"/>
        <item x="2201"/>
        <item x="2655"/>
        <item x="2654"/>
        <item x="2653"/>
        <item x="2656"/>
        <item x="1901"/>
        <item x="2202"/>
        <item x="2657"/>
        <item x="2658"/>
        <item x="1"/>
        <item x="1896"/>
        <item x="2642"/>
        <item x="1897"/>
        <item x="1862"/>
        <item x="1895"/>
        <item x="2107"/>
        <item x="1863"/>
        <item x="1894"/>
        <item x="3169"/>
        <item x="3170"/>
        <item x="1899"/>
        <item x="2652"/>
        <item x="2645"/>
        <item x="2646"/>
        <item x="1900"/>
        <item x="2647"/>
        <item x="3186"/>
        <item x="2648"/>
        <item x="2649"/>
        <item x="3173"/>
        <item x="3168"/>
        <item x="2616"/>
        <item x="3167"/>
        <item x="2620"/>
        <item x="2621"/>
        <item x="1902"/>
        <item x="2617"/>
        <item x="2622"/>
        <item x="1891"/>
        <item x="2618"/>
        <item x="2619"/>
        <item x="0"/>
        <item x="2624"/>
        <item x="2623"/>
        <item x="1845"/>
        <item x="3100"/>
        <item x="1844"/>
        <item x="1846"/>
        <item x="3102"/>
        <item x="2625"/>
        <item x="3101"/>
        <item x="1847"/>
        <item x="2626"/>
        <item x="2627"/>
        <item x="2628"/>
        <item x="3103"/>
        <item x="2629"/>
        <item x="3123"/>
        <item x="3111"/>
        <item x="3122"/>
        <item x="2630"/>
        <item x="3106"/>
        <item x="3127"/>
        <item x="3105"/>
        <item x="3104"/>
        <item x="3124"/>
        <item x="2631"/>
        <item x="3125"/>
        <item x="2632"/>
        <item x="3126"/>
        <item x="2633"/>
        <item x="3110"/>
        <item x="2634"/>
        <item x="3107"/>
        <item x="3184"/>
        <item x="3187"/>
        <item x="1892"/>
        <item x="2594"/>
        <item x="2595"/>
        <item x="3174"/>
        <item x="2596"/>
        <item x="2603"/>
        <item x="3175"/>
        <item x="2602"/>
        <item x="2601"/>
        <item x="2600"/>
        <item x="3176"/>
        <item x="3172"/>
        <item x="3171"/>
        <item x="2598"/>
        <item x="3164"/>
        <item x="2599"/>
        <item x="3177"/>
        <item x="2597"/>
        <item x="3128"/>
        <item x="2609"/>
        <item x="2610"/>
        <item x="2611"/>
        <item x="2612"/>
        <item x="1893"/>
        <item x="2613"/>
        <item x="2614"/>
        <item x="1890"/>
        <item x="2615"/>
        <item x="2592"/>
        <item x="1876"/>
        <item x="1877"/>
        <item x="2593"/>
        <item x="1874"/>
        <item x="2589"/>
        <item x="2173"/>
        <item x="1873"/>
        <item x="1875"/>
        <item x="3185"/>
        <item x="1872"/>
        <item x="2823"/>
        <item x="3112"/>
        <item x="2604"/>
        <item x="2605"/>
        <item x="2606"/>
        <item x="2607"/>
        <item x="2028"/>
        <item x="2584"/>
        <item x="3114"/>
        <item x="38"/>
        <item x="2585"/>
        <item x="2586"/>
        <item x="2587"/>
        <item x="2588"/>
        <item x="1819"/>
        <item x="3129"/>
        <item x="3130"/>
        <item x="2578"/>
        <item x="2579"/>
        <item x="2580"/>
        <item x="2198"/>
        <item x="2581"/>
        <item x="1820"/>
        <item x="2582"/>
        <item x="2583"/>
        <item x="1446"/>
        <item x="1833"/>
        <item x="2559"/>
        <item x="1831"/>
        <item x="3115"/>
        <item x="1834"/>
        <item x="1832"/>
        <item x="2560"/>
        <item x="2561"/>
        <item x="2562"/>
        <item x="2563"/>
        <item x="2564"/>
        <item x="2565"/>
        <item x="3113"/>
        <item x="3119"/>
        <item x="2566"/>
        <item x="2568"/>
        <item x="2567"/>
        <item x="3118"/>
        <item x="2569"/>
        <item x="2570"/>
        <item x="2571"/>
        <item x="2572"/>
        <item x="3120"/>
        <item x="1836"/>
        <item x="1835"/>
        <item x="1837"/>
        <item x="3116"/>
        <item x="3109"/>
        <item x="3108"/>
        <item x="2573"/>
        <item x="1439"/>
        <item x="1840"/>
        <item x="2574"/>
        <item x="3121"/>
        <item x="1843"/>
        <item x="471"/>
        <item x="470"/>
        <item x="469"/>
        <item x="3099"/>
        <item x="2575"/>
        <item x="3098"/>
        <item x="1839"/>
        <item x="3097"/>
        <item x="2576"/>
        <item x="1842"/>
        <item x="1838"/>
        <item x="3096"/>
        <item x="1841"/>
        <item x="2577"/>
        <item x="1304"/>
        <item x="2550"/>
        <item x="2549"/>
        <item x="1303"/>
        <item x="2551"/>
        <item x="2552"/>
        <item x="2197"/>
        <item x="3090"/>
        <item x="2554"/>
        <item x="2553"/>
        <item x="3091"/>
        <item x="2555"/>
        <item x="2821"/>
        <item x="1817"/>
        <item x="3092"/>
        <item x="2030"/>
        <item x="2031"/>
        <item x="2029"/>
        <item x="1818"/>
        <item x="3093"/>
        <item x="1443"/>
        <item x="2558"/>
        <item x="1444"/>
        <item x="2544"/>
        <item x="649"/>
        <item x="2556"/>
        <item x="1815"/>
        <item x="1814"/>
        <item x="1813"/>
        <item x="2542"/>
        <item x="1816"/>
        <item x="2543"/>
        <item x="2545"/>
        <item x="2546"/>
        <item x="369"/>
        <item x="1821"/>
        <item x="2547"/>
        <item x="2557"/>
        <item x="2548"/>
        <item x="368"/>
        <item x="1178"/>
        <item x="1176"/>
        <item x="1179"/>
        <item x="1177"/>
        <item x="3117"/>
        <item x="2493"/>
        <item x="2011"/>
        <item x="3188"/>
        <item x="1104"/>
        <item x="356"/>
        <item x="1168"/>
        <item x="2196"/>
        <item x="1166"/>
        <item x="1167"/>
        <item x="1768"/>
        <item x="1769"/>
        <item x="1786"/>
        <item x="1134"/>
        <item x="1132"/>
        <item x="1131"/>
        <item x="1787"/>
        <item x="1135"/>
        <item x="1788"/>
        <item x="2195"/>
        <item x="1130"/>
        <item x="2005"/>
        <item x="2007"/>
        <item x="2019"/>
        <item x="2002"/>
        <item x="2006"/>
        <item x="2004"/>
        <item x="2020"/>
        <item x="2003"/>
        <item x="2008"/>
        <item x="3089"/>
        <item x="1785"/>
        <item x="1770"/>
        <item x="1772"/>
        <item x="1771"/>
        <item x="1773"/>
        <item x="1317"/>
        <item x="597"/>
        <item x="1776"/>
        <item x="2016"/>
        <item x="2017"/>
        <item x="2014"/>
        <item x="2015"/>
        <item x="1781"/>
        <item x="1782"/>
        <item x="2013"/>
        <item x="2012"/>
        <item x="1775"/>
        <item x="1774"/>
        <item x="1780"/>
        <item x="1777"/>
        <item x="1778"/>
        <item x="1779"/>
        <item x="2537"/>
        <item x="2538"/>
        <item x="2539"/>
        <item x="1437"/>
        <item x="3057"/>
        <item x="362"/>
        <item x="3059"/>
        <item x="3056"/>
        <item x="3058"/>
        <item x="2526"/>
        <item x="2527"/>
        <item x="2528"/>
        <item x="2529"/>
        <item x="2530"/>
        <item x="1797"/>
        <item x="2532"/>
        <item x="2531"/>
        <item x="1796"/>
        <item x="2010"/>
        <item x="2009"/>
        <item x="2533"/>
        <item x="2534"/>
        <item x="363"/>
        <item x="2535"/>
        <item x="2536"/>
        <item x="1805"/>
        <item x="1806"/>
        <item x="1807"/>
        <item x="1808"/>
        <item x="2525"/>
        <item x="1427"/>
        <item x="1419"/>
        <item x="364"/>
        <item x="1800"/>
        <item x="1371"/>
        <item x="560"/>
        <item x="1370"/>
        <item x="1799"/>
        <item x="1798"/>
        <item x="1802"/>
        <item x="1803"/>
        <item x="1804"/>
        <item x="1801"/>
        <item x="1795"/>
        <item x="2192"/>
        <item x="2509"/>
        <item x="1436"/>
        <item x="1432"/>
        <item x="361"/>
        <item x="454"/>
        <item x="2193"/>
        <item x="1811"/>
        <item x="1812"/>
        <item x="1809"/>
        <item x="1810"/>
        <item x="3035"/>
        <item x="3036"/>
        <item x="3037"/>
        <item x="3038"/>
        <item x="3039"/>
        <item x="2501"/>
        <item x="2106"/>
        <item x="335"/>
        <item x="2502"/>
        <item x="3047"/>
        <item x="334"/>
        <item x="1755"/>
        <item x="2503"/>
        <item x="2105"/>
        <item x="337"/>
        <item x="1428"/>
        <item x="1306"/>
        <item x="1307"/>
        <item x="1309"/>
        <item x="1308"/>
        <item x="1310"/>
        <item x="1311"/>
        <item x="1263"/>
        <item x="1260"/>
        <item x="1261"/>
        <item x="1262"/>
        <item x="1305"/>
        <item x="1312"/>
        <item x="1758"/>
        <item x="3055"/>
        <item x="353"/>
        <item x="1369"/>
        <item x="2505"/>
        <item x="1756"/>
        <item x="3048"/>
        <item x="3049"/>
        <item x="2507"/>
        <item x="2506"/>
        <item x="1757"/>
        <item x="3050"/>
        <item x="2190"/>
        <item x="3051"/>
        <item x="1316"/>
        <item x="1314"/>
        <item x="1188"/>
        <item x="1315"/>
        <item x="1313"/>
        <item x="2508"/>
        <item x="1165"/>
        <item x="1040"/>
        <item x="2540"/>
        <item x="1009"/>
        <item x="1010"/>
        <item x="354"/>
        <item x="2194"/>
        <item x="1063"/>
        <item x="1075"/>
        <item x="1072"/>
        <item x="1086"/>
        <item x="1088"/>
        <item x="1087"/>
        <item x="1164"/>
        <item x="1160"/>
        <item x="3067"/>
        <item x="1183"/>
        <item x="3068"/>
        <item x="1152"/>
        <item x="1192"/>
        <item x="1190"/>
        <item x="1191"/>
        <item x="1194"/>
        <item x="1103"/>
        <item x="1102"/>
        <item x="1193"/>
        <item x="1254"/>
        <item x="1256"/>
        <item x="1118"/>
        <item x="1161"/>
        <item x="1114"/>
        <item x="1181"/>
        <item x="1173"/>
        <item x="1175"/>
        <item x="1182"/>
        <item x="2104"/>
        <item x="1180"/>
        <item x="630"/>
        <item x="1186"/>
        <item x="1187"/>
        <item x="1184"/>
        <item x="1189"/>
        <item x="1099"/>
        <item x="1765"/>
        <item x="1100"/>
        <item x="1257"/>
        <item x="1101"/>
        <item x="1098"/>
        <item x="1185"/>
        <item x="1133"/>
        <item x="1120"/>
        <item x="1766"/>
        <item x="1767"/>
        <item x="1107"/>
        <item x="1108"/>
        <item x="355"/>
        <item x="3088"/>
        <item x="1426"/>
        <item x="2987"/>
        <item x="2988"/>
        <item x="2989"/>
        <item x="2489"/>
        <item x="2969"/>
        <item x="2979"/>
        <item x="2970"/>
        <item x="2971"/>
        <item x="1438"/>
        <item x="2990"/>
        <item x="2972"/>
        <item x="2973"/>
        <item x="2974"/>
        <item x="2980"/>
        <item x="2991"/>
        <item x="2975"/>
        <item x="2976"/>
        <item x="2982"/>
        <item x="2981"/>
        <item x="2992"/>
        <item x="2983"/>
        <item x="2984"/>
        <item x="2985"/>
        <item x="2993"/>
        <item x="2986"/>
        <item x="2490"/>
        <item x="2994"/>
        <item x="2977"/>
        <item x="2978"/>
        <item x="314"/>
        <item x="313"/>
        <item x="312"/>
        <item x="1445"/>
        <item x="2481"/>
        <item x="293"/>
        <item x="468"/>
        <item x="281"/>
        <item x="279"/>
        <item x="280"/>
        <item x="282"/>
        <item x="2186"/>
        <item x="2484"/>
        <item x="1434"/>
        <item x="1689"/>
        <item x="2480"/>
        <item x="2488"/>
        <item x="315"/>
        <item x="1651"/>
        <item x="3012"/>
        <item x="2487"/>
        <item x="1649"/>
        <item x="503"/>
        <item x="2491"/>
        <item x="2483"/>
        <item x="3011"/>
        <item x="1557"/>
        <item x="1441"/>
        <item x="2486"/>
        <item x="1442"/>
        <item x="2485"/>
        <item x="1440"/>
        <item x="318"/>
        <item x="317"/>
        <item x="91"/>
        <item x="319"/>
        <item x="316"/>
        <item x="320"/>
        <item x="322"/>
        <item x="321"/>
        <item x="2853"/>
        <item x="3033"/>
        <item x="2498"/>
        <item x="2500"/>
        <item x="336"/>
        <item x="326"/>
        <item x="2188"/>
        <item x="629"/>
        <item x="1652"/>
        <item x="3034"/>
        <item x="325"/>
        <item x="2476"/>
        <item x="2477"/>
        <item x="1791"/>
        <item x="1793"/>
        <item x="1794"/>
        <item x="1792"/>
        <item x="3255"/>
        <item x="432"/>
        <item x="2165"/>
        <item x="932"/>
        <item x="931"/>
        <item x="284"/>
        <item x="1110"/>
        <item x="81"/>
        <item x="83"/>
        <item x="82"/>
        <item x="1111"/>
        <item x="1112"/>
        <item x="928"/>
        <item x="1153"/>
        <item x="1790"/>
        <item x="1154"/>
        <item x="430"/>
        <item x="1789"/>
        <item x="920"/>
        <item x="1155"/>
        <item x="1156"/>
        <item x="427"/>
        <item x="1158"/>
        <item x="2845"/>
        <item x="429"/>
        <item x="428"/>
        <item x="1157"/>
        <item x="1148"/>
        <item x="1149"/>
        <item x="1994"/>
        <item x="1992"/>
        <item x="925"/>
        <item x="1150"/>
        <item x="924"/>
        <item x="2830"/>
        <item x="1094"/>
        <item x="2417"/>
        <item x="1980"/>
        <item x="484"/>
        <item x="2824"/>
        <item x="2825"/>
        <item x="78"/>
        <item x="1109"/>
        <item x="823"/>
        <item x="445"/>
        <item x="3254"/>
        <item x="3253"/>
        <item x="1979"/>
        <item x="1978"/>
        <item x="1977"/>
        <item x="1090"/>
        <item x="79"/>
        <item x="80"/>
        <item x="1091"/>
        <item x="1092"/>
        <item x="1093"/>
        <item x="444"/>
        <item x="2836"/>
        <item x="3256"/>
        <item x="933"/>
        <item x="1117"/>
        <item x="2249"/>
        <item x="1698"/>
        <item x="2835"/>
        <item x="1116"/>
        <item x="3249"/>
        <item x="3250"/>
        <item x="2245"/>
        <item x="3248"/>
        <item x="1984"/>
        <item x="3251"/>
        <item x="1983"/>
        <item x="1259"/>
        <item x="1258"/>
        <item x="2244"/>
        <item x="2471"/>
        <item x="1982"/>
        <item x="3252"/>
        <item x="1981"/>
        <item x="2820"/>
        <item x="75"/>
        <item x="76"/>
        <item x="77"/>
        <item x="1081"/>
        <item x="1082"/>
        <item x="2834"/>
        <item x="2833"/>
        <item x="3040"/>
        <item x="2263"/>
        <item x="1141"/>
        <item x="1142"/>
        <item x="1147"/>
        <item x="2832"/>
        <item x="2264"/>
        <item x="1993"/>
        <item x="2831"/>
        <item x="930"/>
        <item x="824"/>
        <item x="827"/>
        <item x="825"/>
        <item x="826"/>
        <item x="832"/>
        <item x="52"/>
        <item x="828"/>
        <item x="829"/>
        <item x="830"/>
        <item x="929"/>
        <item x="831"/>
        <item x="1145"/>
        <item x="1146"/>
        <item x="87"/>
        <item x="54"/>
        <item x="1143"/>
        <item x="1144"/>
        <item x="1124"/>
        <item x="2840"/>
        <item x="1927"/>
        <item x="2189"/>
        <item x="921"/>
        <item x="1125"/>
        <item x="922"/>
        <item x="3257"/>
        <item x="2174"/>
        <item x="2841"/>
        <item x="923"/>
        <item x="1127"/>
        <item x="1126"/>
        <item x="2176"/>
        <item x="2258"/>
        <item x="1128"/>
        <item x="3258"/>
        <item x="2842"/>
        <item x="2175"/>
        <item x="3259"/>
        <item x="1129"/>
        <item x="2844"/>
        <item x="2843"/>
        <item x="1997"/>
        <item x="1995"/>
        <item x="2262"/>
        <item x="1996"/>
        <item x="92"/>
        <item x="2243"/>
        <item x="1007"/>
        <item x="2786"/>
        <item x="2784"/>
        <item x="2747"/>
        <item x="2756"/>
        <item x="1936"/>
        <item x="170"/>
        <item x="3163"/>
        <item x="2437"/>
        <item x="2436"/>
        <item x="1255"/>
        <item x="2000"/>
        <item x="2684"/>
        <item x="1390"/>
        <item x="2298"/>
        <item x="2308"/>
        <item x="2301"/>
        <item x="2051"/>
        <item x="2299"/>
        <item x="2686"/>
        <item x="2296"/>
        <item x="2297"/>
        <item x="2687"/>
        <item x="1391"/>
        <item x="2309"/>
        <item x="2688"/>
        <item x="2689"/>
        <item x="1999"/>
        <item x="1510"/>
        <item x="1998"/>
        <item x="1511"/>
        <item x="1392"/>
        <item x="1508"/>
        <item x="733"/>
        <item x="1509"/>
        <item x="2681"/>
        <item x="2303"/>
        <item x="1393"/>
        <item x="1394"/>
        <item x="1451"/>
        <item x="2420"/>
        <item x="2304"/>
        <item x="2305"/>
        <item x="2306"/>
        <item x="2307"/>
        <item x="2419"/>
        <item x="259"/>
        <item x="163"/>
        <item x="3041"/>
        <item x="3064"/>
        <item x="2267"/>
        <item x="98"/>
        <item x="3066"/>
        <item x="2265"/>
        <item x="3065"/>
        <item x="414"/>
        <item x="2266"/>
        <item x="2252"/>
        <item x="1417"/>
        <item x="1878"/>
        <item x="3063"/>
        <item x="412"/>
        <item x="2253"/>
        <item x="1174"/>
        <item x="2259"/>
        <item x="1008"/>
        <item x="2260"/>
        <item x="413"/>
        <item x="2179"/>
        <item x="2180"/>
        <item x="2251"/>
        <item x="1907"/>
        <item x="420"/>
        <item x="2660"/>
        <item x="635"/>
        <item x="416"/>
        <item x="2768"/>
        <item x="113"/>
        <item x="633"/>
        <item x="2248"/>
        <item x="2181"/>
        <item x="3054"/>
        <item x="1908"/>
        <item x="3053"/>
        <item x="637"/>
        <item x="2640"/>
        <item x="419"/>
        <item x="638"/>
        <item x="639"/>
        <item x="1648"/>
        <item x="2182"/>
        <item x="2247"/>
        <item x="3046"/>
        <item x="3045"/>
        <item x="418"/>
        <item x="142"/>
        <item x="122"/>
        <item x="129"/>
        <item x="426"/>
        <item x="2641"/>
        <item x="425"/>
        <item x="1694"/>
        <item x="650"/>
        <item x="2246"/>
        <item x="2225"/>
        <item x="124"/>
        <item x="2242"/>
        <item x="640"/>
        <item x="2637"/>
        <item x="641"/>
        <item x="2822"/>
        <item x="2638"/>
        <item x="423"/>
        <item x="642"/>
        <item x="643"/>
        <item x="644"/>
        <item x="2241"/>
        <item x="555"/>
        <item x="645"/>
        <item x="1695"/>
        <item x="646"/>
        <item x="2639"/>
        <item x="417"/>
        <item x="1749"/>
        <item x="2636"/>
        <item x="415"/>
        <item x="424"/>
        <item x="2183"/>
        <item x="123"/>
        <item x="126"/>
        <item x="130"/>
        <item x="127"/>
        <item x="125"/>
        <item x="128"/>
        <item x="2255"/>
        <item x="2254"/>
        <item x="2185"/>
        <item x="3029"/>
        <item x="2659"/>
        <item x="3052"/>
        <item x="566"/>
        <item x="422"/>
        <item x="2256"/>
        <item x="1910"/>
        <item x="1909"/>
        <item x="1911"/>
        <item x="2661"/>
        <item x="1912"/>
        <item x="2184"/>
        <item x="421"/>
        <item x="112"/>
        <item x="114"/>
        <item x="117"/>
        <item x="3060"/>
        <item x="3061"/>
        <item x="1005"/>
        <item x="636"/>
        <item x="2261"/>
        <item x="3062"/>
        <item x="1004"/>
        <item x="99"/>
        <item x="2669"/>
        <item x="2670"/>
        <item x="101"/>
        <item x="2268"/>
        <item x="1610"/>
        <item x="1003"/>
        <item x="903"/>
        <item x="904"/>
        <item x="902"/>
        <item x="901"/>
        <item x="1609"/>
        <item x="1001"/>
        <item x="276"/>
        <item x="283"/>
        <item x="277"/>
        <item x="1398"/>
        <item x="1397"/>
        <item x="1395"/>
        <item x="1396"/>
        <item x="1400"/>
        <item x="1402"/>
        <item x="1636"/>
        <item x="1399"/>
        <item x="1401"/>
        <item x="1403"/>
        <item x="1631"/>
        <item x="1629"/>
        <item x="1630"/>
        <item x="486"/>
        <item x="1628"/>
        <item x="1626"/>
        <item x="1624"/>
        <item x="1627"/>
        <item x="1625"/>
        <item x="1622"/>
        <item x="1431"/>
        <item x="1621"/>
        <item x="1430"/>
        <item x="1617"/>
        <item x="1618"/>
        <item x="1620"/>
        <item x="1616"/>
        <item x="1615"/>
        <item x="1619"/>
        <item x="899"/>
        <item x="1623"/>
        <item x="900"/>
        <item x="2482"/>
        <item x="1418"/>
        <item x="1614"/>
        <item x="485"/>
        <item x="1613"/>
        <item x="1611"/>
        <item x="1612"/>
        <item x="1637"/>
        <item x="89"/>
        <item x="266"/>
        <item x="109"/>
        <item x="90"/>
        <item x="88"/>
        <item x="1632"/>
        <item x="1633"/>
        <item x="1634"/>
        <item x="1635"/>
        <item x="892"/>
        <item x="1429"/>
        <item x="893"/>
        <item x="890"/>
        <item x="888"/>
        <item x="891"/>
        <item x="889"/>
        <item x="887"/>
        <item x="895"/>
        <item x="897"/>
        <item x="894"/>
        <item x="896"/>
        <item x="898"/>
        <item x="268"/>
        <item x="1480"/>
        <item x="1481"/>
        <item x="2206"/>
        <item x="1479"/>
        <item x="1425"/>
        <item x="1424"/>
        <item x="3236"/>
        <item x="822"/>
        <item x="821"/>
        <item x="2494"/>
        <item x="880"/>
        <item x="883"/>
        <item x="3270"/>
        <item x="885"/>
        <item x="882"/>
        <item x="881"/>
        <item x="884"/>
        <item x="886"/>
        <item x="2200"/>
        <item x="483"/>
        <item x="267"/>
        <item x="3268"/>
        <item x="2187"/>
        <item x="3269"/>
        <item x="2495"/>
        <item x="1423"/>
        <item x="1422"/>
        <item x="2069"/>
        <item x="482"/>
        <item x="520"/>
        <item x="260"/>
        <item x="1433"/>
        <item x="1898"/>
        <item x="1650"/>
        <item x="3087"/>
        <item x="3073"/>
        <item x="3074"/>
        <item x="2785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187"/>
        <item x="698"/>
        <item x="948"/>
        <item x="947"/>
        <item x="1159"/>
        <item x="699"/>
        <item x="3069"/>
        <item x="700"/>
        <item x="701"/>
        <item x="702"/>
        <item x="703"/>
        <item x="704"/>
        <item x="188"/>
        <item x="133"/>
        <item x="1699"/>
        <item x="706"/>
        <item x="705"/>
        <item x="707"/>
        <item x="708"/>
        <item x="709"/>
        <item x="710"/>
        <item x="711"/>
        <item x="712"/>
        <item x="713"/>
        <item x="397"/>
        <item x="714"/>
        <item x="945"/>
        <item x="944"/>
        <item x="946"/>
        <item x="189"/>
        <item x="943"/>
        <item x="2767"/>
        <item x="134"/>
        <item x="393"/>
        <item x="3070"/>
        <item x="3071"/>
        <item x="3072"/>
        <item x="1700"/>
        <item x="2766"/>
        <item x="942"/>
        <item x="941"/>
        <item x="136"/>
        <item x="139"/>
        <item x="190"/>
        <item x="937"/>
        <item x="935"/>
        <item x="934"/>
        <item x="1696"/>
        <item x="3082"/>
        <item x="3084"/>
        <item x="2745"/>
        <item x="1169"/>
        <item x="3086"/>
        <item x="2746"/>
        <item x="3085"/>
        <item x="2748"/>
        <item x="936"/>
        <item x="2743"/>
        <item x="2744"/>
        <item x="161"/>
        <item x="159"/>
        <item x="1170"/>
        <item x="3080"/>
        <item x="1171"/>
        <item x="3083"/>
        <item x="3081"/>
        <item x="2749"/>
        <item x="2750"/>
        <item x="2752"/>
        <item x="2755"/>
        <item x="2751"/>
        <item x="2757"/>
        <item x="2753"/>
        <item x="2754"/>
        <item x="1172"/>
        <item x="3079"/>
        <item x="2761"/>
        <item x="2764"/>
        <item x="2765"/>
        <item x="141"/>
        <item x="2759"/>
        <item x="2758"/>
        <item x="2760"/>
        <item x="2763"/>
        <item x="3078"/>
        <item x="2762"/>
        <item x="3076"/>
        <item x="3077"/>
        <item x="938"/>
        <item x="939"/>
        <item x="154"/>
        <item x="603"/>
        <item x="940"/>
        <item x="3075"/>
        <item x="160"/>
        <item x="143"/>
        <item x="144"/>
        <item x="152"/>
        <item x="610"/>
        <item x="396"/>
        <item x="1701"/>
        <item x="1195"/>
        <item x="3094"/>
        <item x="3135"/>
        <item x="3134"/>
        <item x="3133"/>
        <item x="3132"/>
        <item x="3131"/>
        <item x="1197"/>
        <item x="919"/>
        <item x="1196"/>
        <item x="162"/>
        <item x="240"/>
        <item x="608"/>
        <item x="611"/>
        <item x="2739"/>
        <item x="960"/>
        <item x="394"/>
        <item x="2740"/>
        <item x="3137"/>
        <item x="3136"/>
        <item x="392"/>
        <item x="3141"/>
        <item x="395"/>
        <item x="2452"/>
        <item x="3139"/>
        <item x="609"/>
        <item x="3138"/>
        <item x="3140"/>
        <item x="164"/>
        <item x="2738"/>
        <item x="1913"/>
        <item x="407"/>
        <item x="953"/>
        <item x="955"/>
        <item x="956"/>
        <item x="957"/>
        <item x="958"/>
        <item x="954"/>
        <item x="3144"/>
        <item x="959"/>
        <item x="3147"/>
        <item x="1121"/>
        <item x="3146"/>
        <item x="3145"/>
        <item x="1199"/>
        <item x="3142"/>
        <item x="3143"/>
        <item x="1198"/>
        <item x="3095"/>
        <item x="1702"/>
        <item x="961"/>
        <item x="1200"/>
        <item x="1201"/>
        <item x="962"/>
        <item x="607"/>
        <item x="606"/>
        <item x="963"/>
        <item x="624"/>
        <item x="168"/>
        <item x="969"/>
        <item x="3148"/>
        <item x="1937"/>
        <item x="2733"/>
        <item x="3157"/>
        <item x="2439"/>
        <item x="3154"/>
        <item x="3155"/>
        <item x="3156"/>
        <item x="2170"/>
        <item x="408"/>
        <item x="2171"/>
        <item x="3153"/>
        <item x="1006"/>
        <item x="1000"/>
        <item x="1202"/>
        <item x="2734"/>
        <item x="2731"/>
        <item x="1457"/>
        <item x="2168"/>
        <item x="2169"/>
        <item x="1455"/>
        <item x="3149"/>
        <item x="2725"/>
        <item x="1454"/>
        <item x="1456"/>
        <item x="674"/>
        <item x="966"/>
        <item x="1453"/>
        <item x="1452"/>
        <item x="965"/>
        <item x="1435"/>
        <item x="964"/>
        <item x="1204"/>
        <item x="1205"/>
        <item x="3150"/>
        <item x="2737"/>
        <item x="1203"/>
        <item x="169"/>
        <item x="1711"/>
        <item x="1710"/>
        <item x="1733"/>
        <item x="1734"/>
        <item x="1732"/>
        <item x="171"/>
        <item x="734"/>
        <item x="2726"/>
        <item x="970"/>
        <item x="735"/>
        <item x="1462"/>
        <item x="1318"/>
        <item x="172"/>
        <item x="1322"/>
        <item x="1319"/>
        <item x="1458"/>
        <item x="2732"/>
        <item x="1320"/>
        <item x="3159"/>
        <item x="1323"/>
        <item x="2730"/>
        <item x="3158"/>
        <item x="2438"/>
        <item x="1459"/>
        <item x="1321"/>
        <item x="1938"/>
        <item x="1460"/>
        <item x="971"/>
        <item x="1461"/>
        <item x="619"/>
        <item x="1302"/>
        <item x="1329"/>
        <item x="1324"/>
        <item x="1326"/>
        <item x="1328"/>
        <item x="1332"/>
        <item x="1333"/>
        <item x="621"/>
        <item x="972"/>
        <item x="1325"/>
        <item x="620"/>
        <item x="1327"/>
        <item x="736"/>
        <item x="1334"/>
        <item x="973"/>
        <item x="985"/>
        <item x="1940"/>
        <item x="986"/>
        <item x="1330"/>
        <item x="1331"/>
        <item x="1464"/>
        <item x="1335"/>
        <item x="974"/>
        <item x="1939"/>
        <item x="3161"/>
        <item x="987"/>
        <item x="1463"/>
        <item x="1339"/>
        <item x="3160"/>
        <item x="981"/>
        <item x="1336"/>
        <item x="982"/>
        <item x="737"/>
        <item x="977"/>
        <item x="738"/>
        <item x="975"/>
        <item x="984"/>
        <item x="1341"/>
        <item x="980"/>
        <item x="979"/>
        <item x="1340"/>
        <item x="976"/>
        <item x="1337"/>
        <item x="983"/>
        <item x="1151"/>
        <item x="978"/>
        <item x="173"/>
        <item x="1731"/>
        <item x="178"/>
        <item x="1712"/>
        <item x="1713"/>
        <item x="1729"/>
        <item x="1714"/>
        <item x="1730"/>
        <item x="1721"/>
        <item x="1720"/>
        <item x="1742"/>
        <item x="1741"/>
        <item x="191"/>
        <item x="1736"/>
        <item x="1716"/>
        <item x="1737"/>
        <item x="1717"/>
        <item x="1715"/>
        <item x="1738"/>
        <item x="1739"/>
        <item x="1740"/>
        <item x="1719"/>
        <item x="1718"/>
        <item x="990"/>
        <item x="991"/>
        <item x="996"/>
        <item x="989"/>
        <item x="988"/>
        <item x="993"/>
        <item x="2729"/>
        <item x="995"/>
        <item x="994"/>
        <item x="2727"/>
        <item x="625"/>
        <item x="992"/>
        <item x="2728"/>
        <item x="2172"/>
        <item x="179"/>
        <item x="1344"/>
        <item x="1343"/>
        <item x="1346"/>
        <item x="1751"/>
        <item x="1342"/>
        <item x="1753"/>
        <item x="409"/>
        <item x="1752"/>
        <item x="1345"/>
        <item x="1349"/>
        <item x="2435"/>
        <item x="1347"/>
        <item x="1350"/>
        <item x="1351"/>
        <item x="2719"/>
        <item x="1348"/>
        <item x="1353"/>
        <item x="1354"/>
        <item x="2416"/>
        <item x="2718"/>
        <item x="1352"/>
        <item x="3162"/>
        <item x="1743"/>
        <item x="1744"/>
        <item x="1722"/>
        <item x="1724"/>
        <item x="1723"/>
        <item x="1725"/>
        <item x="1726"/>
        <item x="1745"/>
        <item x="1746"/>
        <item x="1727"/>
        <item x="1735"/>
        <item x="1471"/>
        <item x="967"/>
        <item x="1472"/>
        <item x="1473"/>
        <item x="968"/>
        <item x="1475"/>
        <item x="203"/>
        <item x="1208"/>
        <item x="1207"/>
        <item x="1206"/>
        <item x="1476"/>
        <item x="1477"/>
        <item x="1209"/>
        <item x="1211"/>
        <item x="410"/>
        <item x="1213"/>
        <item x="2415"/>
        <item x="1212"/>
        <item x="1215"/>
        <item x="3182"/>
        <item x="3178"/>
        <item x="2721"/>
        <item x="1216"/>
        <item x="1214"/>
        <item x="1474"/>
        <item x="2720"/>
        <item x="1210"/>
        <item x="3179"/>
        <item x="951"/>
        <item x="2722"/>
        <item x="952"/>
        <item x="1265"/>
        <item x="1264"/>
        <item x="1266"/>
        <item x="1267"/>
        <item x="1954"/>
        <item x="1269"/>
        <item x="1271"/>
        <item x="1270"/>
        <item x="1272"/>
        <item x="1268"/>
        <item x="1273"/>
        <item x="1274"/>
        <item x="3183"/>
        <item x="950"/>
        <item x="1276"/>
        <item x="1277"/>
        <item x="1278"/>
        <item x="1279"/>
        <item x="1280"/>
        <item x="1284"/>
        <item x="1282"/>
        <item x="1281"/>
        <item x="1283"/>
        <item x="949"/>
        <item x="1275"/>
        <item x="205"/>
        <item x="623"/>
        <item x="1355"/>
        <item x="2707"/>
        <item x="2199"/>
        <item x="2710"/>
        <item x="622"/>
        <item x="1357"/>
        <item x="1359"/>
        <item x="2321"/>
        <item x="2177"/>
        <item x="2709"/>
        <item x="1358"/>
        <item x="219"/>
        <item x="1748"/>
        <item x="1728"/>
        <item x="216"/>
        <item x="1747"/>
        <item x="222"/>
        <item x="215"/>
        <item x="226"/>
        <item x="3189"/>
        <item x="1754"/>
        <item x="3190"/>
        <item x="3191"/>
        <item x="3192"/>
        <item x="1360"/>
        <item x="2320"/>
        <item x="1361"/>
        <item x="1362"/>
        <item x="1363"/>
        <item x="1478"/>
        <item x="1372"/>
        <item x="2302"/>
        <item x="3207"/>
        <item x="3206"/>
        <item x="3213"/>
        <item x="2683"/>
        <item x="2850"/>
        <item x="2300"/>
        <item x="258"/>
        <item x="2682"/>
        <item x="1830"/>
        <item x="1377"/>
        <item x="1385"/>
        <item x="1378"/>
        <item x="1381"/>
        <item x="1373"/>
        <item x="1375"/>
        <item x="1379"/>
        <item x="1380"/>
        <item x="3217"/>
        <item x="1827"/>
        <item x="1386"/>
        <item x="3215"/>
        <item x="1829"/>
        <item x="1828"/>
        <item x="1376"/>
        <item x="1383"/>
        <item x="1374"/>
        <item x="1382"/>
        <item x="1384"/>
        <item x="1387"/>
        <item x="2049"/>
        <item x="3263"/>
        <item x="3212"/>
        <item x="3216"/>
        <item x="3209"/>
        <item x="3210"/>
        <item x="1388"/>
        <item x="3214"/>
        <item x="1389"/>
        <item x="3208"/>
        <item x="2050"/>
        <item x="2685"/>
        <item x="2052"/>
        <item x="631"/>
        <item x="3211"/>
        <item x="574"/>
        <item x="2159"/>
        <item x="602"/>
        <item x="261"/>
        <item x="1949"/>
        <item x="2212"/>
        <item x="2112"/>
        <item x="65"/>
        <item x="400"/>
        <item x="399"/>
        <item x="592"/>
        <item x="2496"/>
        <item x="294"/>
        <item x="295"/>
        <item x="296"/>
        <item x="107"/>
        <item x="299"/>
        <item x="300"/>
        <item x="297"/>
        <item x="298"/>
        <item x="301"/>
        <item x="303"/>
        <item x="305"/>
        <item x="304"/>
        <item x="302"/>
        <item x="323"/>
        <item x="324"/>
        <item x="1122"/>
        <item x="1123"/>
        <item x="439"/>
        <item x="86"/>
        <item x="2257"/>
        <item x="119"/>
        <item x="73"/>
        <item x="3239"/>
        <item x="3240"/>
        <item x="3245"/>
        <item x="3244"/>
        <item x="3242"/>
        <item x="480"/>
        <item x="3246"/>
        <item x="3243"/>
        <item x="3247"/>
        <item x="1697"/>
        <item x="3235"/>
        <item x="3241"/>
        <item x="72"/>
        <item x="74"/>
        <item x="1115"/>
        <item x="2250"/>
        <item x="447"/>
        <item x="85"/>
        <item x="118"/>
        <item x="405"/>
        <item x="3180"/>
        <item x="3181"/>
        <item x="411"/>
        <item x="398"/>
        <item x="2414"/>
        <item x="204"/>
        <item x="2339"/>
        <item x="2421"/>
        <item x="2422"/>
        <item x="2178"/>
        <item x="2324"/>
        <item x="2338"/>
        <item x="1482"/>
        <item x="2340"/>
        <item x="2355"/>
        <item x="2354"/>
        <item x="2352"/>
        <item x="2353"/>
        <item x="2341"/>
        <item x="2322"/>
        <item x="2323"/>
        <item x="2344"/>
        <item x="2343"/>
        <item x="2342"/>
        <item x="1483"/>
        <item x="2350"/>
        <item x="2347"/>
        <item x="2346"/>
        <item x="2351"/>
        <item x="2348"/>
        <item x="2349"/>
        <item x="2359"/>
        <item x="2345"/>
        <item x="2356"/>
        <item x="2357"/>
        <item x="2358"/>
        <item x="2360"/>
        <item x="2364"/>
        <item x="2361"/>
        <item x="2362"/>
        <item x="2363"/>
        <item x="2367"/>
        <item x="2366"/>
        <item x="2365"/>
        <item x="2708"/>
        <item x="1285"/>
        <item x="2383"/>
        <item x="2384"/>
        <item x="2385"/>
        <item x="2386"/>
        <item x="2382"/>
        <item x="2380"/>
        <item x="2381"/>
        <item x="2379"/>
        <item x="2370"/>
        <item x="2371"/>
        <item x="2368"/>
        <item x="2369"/>
        <item x="2372"/>
        <item x="2373"/>
        <item x="2374"/>
        <item x="2376"/>
        <item x="2377"/>
        <item x="2375"/>
        <item x="1286"/>
        <item x="2387"/>
        <item x="2378"/>
        <item x="2402"/>
        <item x="2403"/>
        <item x="2406"/>
        <item x="2404"/>
        <item x="2405"/>
        <item x="2389"/>
        <item x="2388"/>
        <item x="243"/>
        <item x="2398"/>
        <item x="2407"/>
        <item x="2409"/>
        <item x="2399"/>
        <item x="2408"/>
        <item x="244"/>
        <item x="2400"/>
        <item x="245"/>
        <item x="2401"/>
        <item x="2392"/>
        <item x="2390"/>
        <item x="2391"/>
        <item x="246"/>
        <item x="2413"/>
        <item x="247"/>
        <item x="2411"/>
        <item x="2412"/>
        <item x="2410"/>
        <item x="2397"/>
        <item x="2393"/>
        <item x="2395"/>
        <item x="2394"/>
        <item x="249"/>
        <item x="2396"/>
        <item x="248"/>
        <item x="66"/>
        <item x="241"/>
        <item x="217"/>
        <item x="218"/>
        <item x="220"/>
        <item x="234"/>
        <item x="221"/>
        <item x="235"/>
        <item x="223"/>
        <item x="225"/>
        <item x="237"/>
        <item x="227"/>
        <item x="224"/>
        <item x="242"/>
        <item x="278"/>
        <item x="265"/>
        <item x="2434"/>
        <item x="2666"/>
        <item x="2667"/>
        <item x="8"/>
        <item x="13"/>
        <item x="14"/>
        <item x="3202"/>
        <item x="3200"/>
        <item x="62"/>
        <item x="2671"/>
        <item x="658"/>
        <item x="462"/>
        <item x="390"/>
        <item x="391"/>
        <item x="18"/>
        <item x="19"/>
        <item x="17"/>
        <item x="659"/>
        <item x="523"/>
        <item x="524"/>
        <item x="20"/>
        <item x="21"/>
        <item x="459"/>
        <item x="660"/>
        <item x="457"/>
        <item x="2693"/>
        <item x="460"/>
        <item x="453"/>
        <item x="456"/>
        <item x="458"/>
        <item x="463"/>
        <item x="452"/>
        <item x="1690"/>
        <item x="1691"/>
        <item x="3204"/>
        <item x="461"/>
        <item x="32"/>
        <item x="44"/>
        <item x="26"/>
        <item x="31"/>
        <item x="63"/>
        <item x="30"/>
        <item x="29"/>
        <item x="28"/>
        <item x="27"/>
        <item x="64"/>
        <item x="25"/>
        <item x="33"/>
        <item x="2213"/>
        <item x="3205"/>
        <item x="35"/>
        <item x="34"/>
        <item x="158"/>
        <item x="998"/>
        <item x="997"/>
        <item x="999"/>
        <item x="1338"/>
        <item x="1356"/>
        <item x="719"/>
        <item x="100"/>
        <item x="634"/>
        <item x="150"/>
        <item x="2883"/>
        <item x="2882"/>
        <item x="2884"/>
        <item x="9"/>
        <item x="653"/>
        <item x="406"/>
        <item x="105"/>
        <item x="110"/>
        <item x="103"/>
        <item x="104"/>
        <item x="917"/>
        <item x="2711"/>
        <item x="3218"/>
        <item x="36"/>
        <item x="436"/>
        <item x="37"/>
        <item x="102"/>
        <item x="3224"/>
        <item x="3225"/>
        <item x="451"/>
        <item x="1046"/>
        <item x="1047"/>
        <item x="1048"/>
        <item x="47"/>
        <item x="53"/>
        <item x="48"/>
        <item x="46"/>
        <item x="95"/>
        <item x="50"/>
        <item x="165"/>
        <item x="3229"/>
        <item x="3230"/>
        <item x="3231"/>
        <item x="51"/>
        <item x="2772"/>
        <item x="2770"/>
        <item x="2771"/>
        <item x="2773"/>
        <item x="472"/>
        <item x="473"/>
        <item x="97"/>
        <item x="56"/>
        <item x="57"/>
        <item x="58"/>
        <item x="3233"/>
        <item x="61"/>
        <item x="96"/>
        <item x="93"/>
        <item x="94"/>
        <item x="69"/>
        <item x="135"/>
        <item x="3271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144">
        <item x="129"/>
        <item x="26"/>
        <item sd="0" x="16"/>
        <item x="61"/>
        <item sd="0" x="14"/>
        <item x="131"/>
        <item x="1"/>
        <item x="30"/>
        <item x="25"/>
        <item x="111"/>
        <item x="7"/>
        <item x="71"/>
        <item x="121"/>
        <item x="8"/>
        <item x="28"/>
        <item x="78"/>
        <item x="21"/>
        <item x="58"/>
        <item x="44"/>
        <item x="85"/>
        <item x="139"/>
        <item x="36"/>
        <item x="42"/>
        <item x="75"/>
        <item x="31"/>
        <item x="52"/>
        <item x="37"/>
        <item x="70"/>
        <item x="38"/>
        <item x="114"/>
        <item x="55"/>
        <item x="80"/>
        <item x="48"/>
        <item x="62"/>
        <item x="65"/>
        <item x="19"/>
        <item x="5"/>
        <item x="122"/>
        <item x="17"/>
        <item x="63"/>
        <item x="3"/>
        <item x="67"/>
        <item x="96"/>
        <item x="88"/>
        <item x="40"/>
        <item x="127"/>
        <item x="126"/>
        <item x="0"/>
        <item x="101"/>
        <item x="86"/>
        <item x="73"/>
        <item x="137"/>
        <item x="47"/>
        <item x="6"/>
        <item x="51"/>
        <item x="112"/>
        <item x="34"/>
        <item x="94"/>
        <item x="12"/>
        <item x="98"/>
        <item x="105"/>
        <item x="46"/>
        <item x="107"/>
        <item x="108"/>
        <item x="82"/>
        <item x="109"/>
        <item x="69"/>
        <item x="54"/>
        <item x="83"/>
        <item x="92"/>
        <item x="97"/>
        <item x="84"/>
        <item x="59"/>
        <item x="116"/>
        <item x="10"/>
        <item x="9"/>
        <item x="68"/>
        <item x="132"/>
        <item x="93"/>
        <item x="141"/>
        <item x="76"/>
        <item x="29"/>
        <item x="72"/>
        <item x="138"/>
        <item x="60"/>
        <item x="125"/>
        <item x="99"/>
        <item x="90"/>
        <item x="95"/>
        <item x="135"/>
        <item x="50"/>
        <item x="128"/>
        <item x="33"/>
        <item x="133"/>
        <item x="91"/>
        <item x="66"/>
        <item x="117"/>
        <item x="23"/>
        <item x="11"/>
        <item x="134"/>
        <item x="20"/>
        <item x="119"/>
        <item x="81"/>
        <item x="15"/>
        <item x="77"/>
        <item x="27"/>
        <item x="118"/>
        <item x="18"/>
        <item x="124"/>
        <item x="113"/>
        <item x="104"/>
        <item x="106"/>
        <item x="24"/>
        <item x="130"/>
        <item x="74"/>
        <item x="89"/>
        <item x="56"/>
        <item x="4"/>
        <item x="53"/>
        <item x="41"/>
        <item x="110"/>
        <item x="142"/>
        <item x="43"/>
        <item x="64"/>
        <item x="79"/>
        <item x="136"/>
        <item x="13"/>
        <item x="57"/>
        <item x="103"/>
        <item x="102"/>
        <item x="87"/>
        <item x="49"/>
        <item x="39"/>
        <item x="100"/>
        <item x="35"/>
        <item x="22"/>
        <item x="115"/>
        <item x="45"/>
        <item x="32"/>
        <item x="2"/>
        <item x="140"/>
        <item x="123"/>
        <item x="12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122">
        <item x="24"/>
        <item x="99"/>
        <item x="97"/>
        <item x="63"/>
        <item x="103"/>
        <item x="20"/>
        <item x="46"/>
        <item x="54"/>
        <item x="40"/>
        <item x="4"/>
        <item x="22"/>
        <item x="70"/>
        <item x="73"/>
        <item x="113"/>
        <item x="12"/>
        <item x="106"/>
        <item x="17"/>
        <item x="105"/>
        <item x="86"/>
        <item x="71"/>
        <item x="82"/>
        <item x="101"/>
        <item x="61"/>
        <item x="19"/>
        <item x="31"/>
        <item x="114"/>
        <item x="66"/>
        <item x="65"/>
        <item x="112"/>
        <item x="69"/>
        <item x="33"/>
        <item x="8"/>
        <item x="67"/>
        <item x="45"/>
        <item x="104"/>
        <item x="110"/>
        <item x="96"/>
        <item x="75"/>
        <item x="32"/>
        <item x="95"/>
        <item x="43"/>
        <item x="107"/>
        <item x="68"/>
        <item x="80"/>
        <item x="18"/>
        <item x="11"/>
        <item x="89"/>
        <item x="21"/>
        <item x="116"/>
        <item x="49"/>
        <item x="60"/>
        <item x="117"/>
        <item x="1"/>
        <item x="119"/>
        <item x="108"/>
        <item x="84"/>
        <item x="76"/>
        <item x="100"/>
        <item x="88"/>
        <item x="2"/>
        <item x="9"/>
        <item x="55"/>
        <item x="51"/>
        <item x="0"/>
        <item x="111"/>
        <item x="5"/>
        <item x="15"/>
        <item x="44"/>
        <item x="48"/>
        <item x="74"/>
        <item x="42"/>
        <item x="98"/>
        <item x="38"/>
        <item x="41"/>
        <item x="47"/>
        <item x="85"/>
        <item x="92"/>
        <item x="14"/>
        <item x="52"/>
        <item x="37"/>
        <item x="35"/>
        <item x="50"/>
        <item x="13"/>
        <item x="56"/>
        <item x="23"/>
        <item x="25"/>
        <item x="91"/>
        <item x="102"/>
        <item x="27"/>
        <item x="26"/>
        <item x="115"/>
        <item x="34"/>
        <item x="58"/>
        <item x="16"/>
        <item x="36"/>
        <item x="28"/>
        <item x="72"/>
        <item x="94"/>
        <item x="79"/>
        <item x="59"/>
        <item x="30"/>
        <item x="57"/>
        <item x="53"/>
        <item x="62"/>
        <item x="118"/>
        <item x="93"/>
        <item x="29"/>
        <item x="77"/>
        <item x="90"/>
        <item x="7"/>
        <item x="81"/>
        <item x="3"/>
        <item x="6"/>
        <item x="10"/>
        <item x="39"/>
        <item x="87"/>
        <item x="83"/>
        <item x="78"/>
        <item x="109"/>
        <item x="64"/>
        <item x="1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2">
    <field x="4"/>
    <field x="10"/>
  </colFields>
  <colItems count="911">
    <i>
      <x/>
      <x/>
    </i>
    <i r="1">
      <x v="13"/>
    </i>
    <i r="1">
      <x v="34"/>
    </i>
    <i r="1">
      <x v="52"/>
    </i>
    <i t="default">
      <x/>
    </i>
    <i>
      <x v="1"/>
      <x/>
    </i>
    <i r="1">
      <x v="12"/>
    </i>
    <i r="1">
      <x v="16"/>
    </i>
    <i r="1">
      <x v="17"/>
    </i>
    <i r="1">
      <x v="34"/>
    </i>
    <i r="1">
      <x v="35"/>
    </i>
    <i r="1">
      <x v="52"/>
    </i>
    <i r="1">
      <x v="63"/>
    </i>
    <i r="1">
      <x v="70"/>
    </i>
    <i r="1">
      <x v="88"/>
    </i>
    <i r="1">
      <x v="93"/>
    </i>
    <i r="1">
      <x v="109"/>
    </i>
    <i r="1">
      <x v="116"/>
    </i>
    <i t="default">
      <x v="1"/>
    </i>
    <i>
      <x v="2"/>
    </i>
    <i>
      <x v="3"/>
      <x v="88"/>
    </i>
    <i t="default">
      <x v="3"/>
    </i>
    <i>
      <x v="4"/>
    </i>
    <i>
      <x v="5"/>
      <x/>
    </i>
    <i r="1">
      <x v="13"/>
    </i>
    <i r="1">
      <x v="17"/>
    </i>
    <i r="1">
      <x v="34"/>
    </i>
    <i r="1">
      <x v="52"/>
    </i>
    <i r="1">
      <x v="65"/>
    </i>
    <i t="default">
      <x v="5"/>
    </i>
    <i>
      <x v="6"/>
      <x/>
    </i>
    <i r="1">
      <x v="7"/>
    </i>
    <i r="1">
      <x v="12"/>
    </i>
    <i r="1">
      <x v="13"/>
    </i>
    <i r="1">
      <x v="28"/>
    </i>
    <i r="1">
      <x v="30"/>
    </i>
    <i r="1">
      <x v="34"/>
    </i>
    <i r="1">
      <x v="35"/>
    </i>
    <i r="1">
      <x v="38"/>
    </i>
    <i r="1">
      <x v="39"/>
    </i>
    <i r="1">
      <x v="41"/>
    </i>
    <i r="1">
      <x v="45"/>
    </i>
    <i r="1">
      <x v="52"/>
    </i>
    <i r="1">
      <x v="58"/>
    </i>
    <i r="1">
      <x v="61"/>
    </i>
    <i r="1">
      <x v="63"/>
    </i>
    <i r="1">
      <x v="70"/>
    </i>
    <i r="1">
      <x v="75"/>
    </i>
    <i r="1">
      <x v="82"/>
    </i>
    <i r="1">
      <x v="85"/>
    </i>
    <i r="1">
      <x v="87"/>
    </i>
    <i r="1">
      <x v="88"/>
    </i>
    <i r="1">
      <x v="89"/>
    </i>
    <i r="1">
      <x v="93"/>
    </i>
    <i r="1">
      <x v="96"/>
    </i>
    <i r="1">
      <x v="109"/>
    </i>
    <i r="1">
      <x v="111"/>
    </i>
    <i r="1">
      <x v="116"/>
    </i>
    <i t="default">
      <x v="6"/>
    </i>
    <i>
      <x v="7"/>
      <x v="12"/>
    </i>
    <i r="1">
      <x v="28"/>
    </i>
    <i r="1">
      <x v="30"/>
    </i>
    <i r="1">
      <x v="45"/>
    </i>
    <i r="1">
      <x v="52"/>
    </i>
    <i r="1">
      <x v="55"/>
    </i>
    <i r="1">
      <x v="61"/>
    </i>
    <i r="1">
      <x v="63"/>
    </i>
    <i r="1">
      <x v="69"/>
    </i>
    <i r="1">
      <x v="102"/>
    </i>
    <i r="1">
      <x v="111"/>
    </i>
    <i r="1">
      <x v="116"/>
    </i>
    <i t="default">
      <x v="7"/>
    </i>
    <i>
      <x v="8"/>
      <x/>
    </i>
    <i r="1">
      <x v="13"/>
    </i>
    <i r="1">
      <x v="52"/>
    </i>
    <i r="1">
      <x v="88"/>
    </i>
    <i r="1">
      <x v="109"/>
    </i>
    <i t="default">
      <x v="8"/>
    </i>
    <i>
      <x v="9"/>
      <x v="18"/>
    </i>
    <i t="default">
      <x v="9"/>
    </i>
    <i>
      <x v="10"/>
      <x/>
    </i>
    <i r="1">
      <x v="12"/>
    </i>
    <i r="1">
      <x v="34"/>
    </i>
    <i r="1">
      <x v="39"/>
    </i>
    <i r="1">
      <x v="52"/>
    </i>
    <i r="1">
      <x v="54"/>
    </i>
    <i r="1">
      <x v="62"/>
    </i>
    <i r="1">
      <x v="88"/>
    </i>
    <i r="1">
      <x v="111"/>
    </i>
    <i t="default">
      <x v="10"/>
    </i>
    <i>
      <x v="11"/>
      <x v="18"/>
    </i>
    <i r="1">
      <x v="52"/>
    </i>
    <i r="1">
      <x v="80"/>
    </i>
    <i t="default">
      <x v="11"/>
    </i>
    <i>
      <x v="12"/>
      <x/>
    </i>
    <i r="1">
      <x v="21"/>
    </i>
    <i r="1">
      <x v="34"/>
    </i>
    <i r="1">
      <x v="52"/>
    </i>
    <i r="1">
      <x v="112"/>
    </i>
    <i t="default">
      <x v="12"/>
    </i>
    <i>
      <x v="13"/>
      <x v="52"/>
    </i>
    <i r="1">
      <x v="63"/>
    </i>
    <i r="1">
      <x v="99"/>
    </i>
    <i r="1">
      <x v="111"/>
    </i>
    <i r="1">
      <x v="112"/>
    </i>
    <i t="default">
      <x v="13"/>
    </i>
    <i>
      <x v="14"/>
      <x/>
    </i>
    <i r="1">
      <x v="12"/>
    </i>
    <i r="1">
      <x v="52"/>
    </i>
    <i t="default">
      <x v="14"/>
    </i>
    <i>
      <x v="15"/>
      <x v="12"/>
    </i>
    <i r="1">
      <x v="46"/>
    </i>
    <i r="1">
      <x v="52"/>
    </i>
    <i t="default">
      <x v="15"/>
    </i>
    <i>
      <x v="16"/>
      <x/>
    </i>
    <i r="1">
      <x v="4"/>
    </i>
    <i r="1">
      <x v="12"/>
    </i>
    <i r="1">
      <x v="14"/>
    </i>
    <i r="1">
      <x v="18"/>
    </i>
    <i r="1">
      <x v="21"/>
    </i>
    <i r="1">
      <x v="45"/>
    </i>
    <i r="1">
      <x v="52"/>
    </i>
    <i r="1">
      <x v="77"/>
    </i>
    <i r="1">
      <x v="78"/>
    </i>
    <i r="1">
      <x v="82"/>
    </i>
    <i r="1">
      <x v="83"/>
    </i>
    <i r="1">
      <x v="92"/>
    </i>
    <i r="1">
      <x v="93"/>
    </i>
    <i r="1">
      <x v="99"/>
    </i>
    <i r="1">
      <x v="101"/>
    </i>
    <i t="default">
      <x v="16"/>
    </i>
    <i>
      <x v="17"/>
      <x/>
    </i>
    <i r="1">
      <x v="52"/>
    </i>
    <i r="1">
      <x v="74"/>
    </i>
    <i r="1">
      <x v="88"/>
    </i>
    <i r="1">
      <x v="93"/>
    </i>
    <i t="default">
      <x v="17"/>
    </i>
    <i>
      <x v="18"/>
      <x/>
    </i>
    <i r="1">
      <x v="12"/>
    </i>
    <i r="1">
      <x v="21"/>
    </i>
    <i r="1">
      <x v="23"/>
    </i>
    <i r="1">
      <x v="52"/>
    </i>
    <i r="1">
      <x v="65"/>
    </i>
    <i r="1">
      <x v="88"/>
    </i>
    <i r="1">
      <x v="93"/>
    </i>
    <i r="1">
      <x v="104"/>
    </i>
    <i t="default">
      <x v="18"/>
    </i>
    <i>
      <x v="19"/>
      <x v="50"/>
    </i>
    <i t="default">
      <x v="19"/>
    </i>
    <i>
      <x v="20"/>
      <x v="52"/>
    </i>
    <i r="1">
      <x v="112"/>
    </i>
    <i t="default">
      <x v="20"/>
    </i>
    <i>
      <x v="21"/>
      <x/>
    </i>
    <i r="1">
      <x v="2"/>
    </i>
    <i r="1">
      <x v="10"/>
    </i>
    <i r="1">
      <x v="12"/>
    </i>
    <i r="1">
      <x v="46"/>
    </i>
    <i r="1">
      <x v="52"/>
    </i>
    <i r="1">
      <x v="63"/>
    </i>
    <i r="1">
      <x v="88"/>
    </i>
    <i r="1">
      <x v="93"/>
    </i>
    <i r="1">
      <x v="107"/>
    </i>
    <i t="default">
      <x v="21"/>
    </i>
    <i>
      <x v="22"/>
      <x v="52"/>
    </i>
    <i r="1">
      <x v="88"/>
    </i>
    <i r="1">
      <x v="93"/>
    </i>
    <i t="default">
      <x v="22"/>
    </i>
    <i>
      <x v="23"/>
      <x v="12"/>
    </i>
    <i r="1">
      <x v="39"/>
    </i>
    <i r="1">
      <x v="52"/>
    </i>
    <i r="1">
      <x v="70"/>
    </i>
    <i r="1">
      <x v="74"/>
    </i>
    <i r="1">
      <x v="88"/>
    </i>
    <i t="default">
      <x v="23"/>
    </i>
    <i>
      <x v="24"/>
      <x/>
    </i>
    <i r="1">
      <x v="12"/>
    </i>
    <i r="1">
      <x v="45"/>
    </i>
    <i r="1">
      <x v="52"/>
    </i>
    <i r="1">
      <x v="88"/>
    </i>
    <i r="1">
      <x v="96"/>
    </i>
    <i r="1">
      <x v="112"/>
    </i>
    <i r="1">
      <x v="116"/>
    </i>
    <i t="default">
      <x v="24"/>
    </i>
    <i>
      <x v="25"/>
      <x/>
    </i>
    <i r="1">
      <x v="12"/>
    </i>
    <i r="1">
      <x v="32"/>
    </i>
    <i r="1">
      <x v="46"/>
    </i>
    <i r="1">
      <x v="52"/>
    </i>
    <i r="1">
      <x v="68"/>
    </i>
    <i r="1">
      <x v="70"/>
    </i>
    <i r="1">
      <x v="86"/>
    </i>
    <i r="1">
      <x v="93"/>
    </i>
    <i t="default">
      <x v="25"/>
    </i>
    <i>
      <x v="26"/>
      <x/>
    </i>
    <i r="1">
      <x v="12"/>
    </i>
    <i r="1">
      <x v="13"/>
    </i>
    <i r="1">
      <x v="28"/>
    </i>
    <i r="1">
      <x v="34"/>
    </i>
    <i r="1">
      <x v="35"/>
    </i>
    <i r="1">
      <x v="52"/>
    </i>
    <i r="1">
      <x v="65"/>
    </i>
    <i t="default">
      <x v="26"/>
    </i>
    <i>
      <x v="27"/>
      <x v="72"/>
    </i>
    <i r="1">
      <x v="88"/>
    </i>
    <i r="1">
      <x v="93"/>
    </i>
    <i t="default">
      <x v="27"/>
    </i>
    <i>
      <x v="28"/>
      <x/>
    </i>
    <i r="1">
      <x v="12"/>
    </i>
    <i r="1">
      <x v="13"/>
    </i>
    <i r="1">
      <x v="19"/>
    </i>
    <i r="1">
      <x v="31"/>
    </i>
    <i r="1">
      <x v="34"/>
    </i>
    <i r="1">
      <x v="35"/>
    </i>
    <i r="1">
      <x v="51"/>
    </i>
    <i r="1">
      <x v="52"/>
    </i>
    <i r="1">
      <x v="63"/>
    </i>
    <i r="1">
      <x v="65"/>
    </i>
    <i r="1">
      <x v="70"/>
    </i>
    <i r="1">
      <x v="75"/>
    </i>
    <i r="1">
      <x v="82"/>
    </i>
    <i r="1">
      <x v="88"/>
    </i>
    <i r="1">
      <x v="109"/>
    </i>
    <i r="1">
      <x v="111"/>
    </i>
    <i r="1">
      <x v="116"/>
    </i>
    <i t="default">
      <x v="28"/>
    </i>
    <i>
      <x v="29"/>
      <x/>
    </i>
    <i r="1">
      <x v="12"/>
    </i>
    <i r="1">
      <x v="17"/>
    </i>
    <i r="1">
      <x v="34"/>
    </i>
    <i r="1">
      <x v="52"/>
    </i>
    <i r="1">
      <x v="65"/>
    </i>
    <i r="1">
      <x v="102"/>
    </i>
    <i t="default">
      <x v="29"/>
    </i>
    <i>
      <x v="30"/>
      <x v="93"/>
    </i>
    <i t="default">
      <x v="30"/>
    </i>
    <i>
      <x v="31"/>
      <x v="33"/>
    </i>
    <i r="1">
      <x v="37"/>
    </i>
    <i r="1">
      <x v="52"/>
    </i>
    <i r="1">
      <x v="98"/>
    </i>
    <i r="1">
      <x v="117"/>
    </i>
    <i t="default">
      <x v="31"/>
    </i>
    <i>
      <x v="32"/>
      <x v="52"/>
    </i>
    <i r="1">
      <x v="93"/>
    </i>
    <i t="default">
      <x v="32"/>
    </i>
    <i>
      <x v="33"/>
      <x v="12"/>
    </i>
    <i r="1">
      <x v="70"/>
    </i>
    <i r="1">
      <x v="85"/>
    </i>
    <i r="1">
      <x v="88"/>
    </i>
    <i t="default">
      <x v="33"/>
    </i>
    <i>
      <x v="34"/>
      <x v="63"/>
    </i>
    <i r="1">
      <x v="93"/>
    </i>
    <i t="default">
      <x v="34"/>
    </i>
    <i>
      <x v="35"/>
      <x/>
    </i>
    <i r="1">
      <x v="6"/>
    </i>
    <i r="1">
      <x v="12"/>
    </i>
    <i r="1">
      <x v="17"/>
    </i>
    <i r="1">
      <x v="30"/>
    </i>
    <i r="1">
      <x v="31"/>
    </i>
    <i r="1">
      <x v="34"/>
    </i>
    <i r="1">
      <x v="35"/>
    </i>
    <i r="1">
      <x v="38"/>
    </i>
    <i r="1">
      <x v="39"/>
    </i>
    <i r="1">
      <x v="41"/>
    </i>
    <i r="1">
      <x v="52"/>
    </i>
    <i r="1">
      <x v="60"/>
    </i>
    <i r="1">
      <x v="65"/>
    </i>
    <i r="1">
      <x v="70"/>
    </i>
    <i r="1">
      <x v="88"/>
    </i>
    <i r="1">
      <x v="96"/>
    </i>
    <i r="1">
      <x v="100"/>
    </i>
    <i r="1">
      <x v="102"/>
    </i>
    <i r="1">
      <x v="113"/>
    </i>
    <i t="default">
      <x v="35"/>
    </i>
    <i>
      <x v="36"/>
      <x/>
    </i>
    <i r="1">
      <x v="8"/>
    </i>
    <i r="1">
      <x v="12"/>
    </i>
    <i r="1">
      <x v="16"/>
    </i>
    <i r="1">
      <x v="17"/>
    </i>
    <i r="1">
      <x v="34"/>
    </i>
    <i r="1">
      <x v="35"/>
    </i>
    <i r="1">
      <x v="38"/>
    </i>
    <i r="1">
      <x v="52"/>
    </i>
    <i r="1">
      <x v="63"/>
    </i>
    <i r="1">
      <x v="70"/>
    </i>
    <i r="1">
      <x v="72"/>
    </i>
    <i r="1">
      <x v="75"/>
    </i>
    <i r="1">
      <x v="77"/>
    </i>
    <i r="1">
      <x v="88"/>
    </i>
    <i r="1">
      <x v="97"/>
    </i>
    <i r="1">
      <x v="109"/>
    </i>
    <i r="1">
      <x v="111"/>
    </i>
    <i r="1">
      <x v="114"/>
    </i>
    <i r="1">
      <x v="116"/>
    </i>
    <i t="default">
      <x v="36"/>
    </i>
    <i>
      <x v="37"/>
      <x v="34"/>
    </i>
    <i r="1">
      <x v="52"/>
    </i>
    <i t="default">
      <x v="37"/>
    </i>
    <i>
      <x v="38"/>
      <x/>
    </i>
    <i r="1">
      <x v="12"/>
    </i>
    <i r="1">
      <x v="30"/>
    </i>
    <i r="1">
      <x v="31"/>
    </i>
    <i r="1">
      <x v="33"/>
    </i>
    <i r="1">
      <x v="34"/>
    </i>
    <i r="1">
      <x v="35"/>
    </i>
    <i r="1">
      <x v="38"/>
    </i>
    <i r="1">
      <x v="52"/>
    </i>
    <i r="1">
      <x v="63"/>
    </i>
    <i r="1">
      <x v="81"/>
    </i>
    <i r="1">
      <x v="93"/>
    </i>
    <i r="1">
      <x v="111"/>
    </i>
    <i t="default">
      <x v="38"/>
    </i>
    <i>
      <x v="39"/>
      <x v="63"/>
    </i>
    <i r="1">
      <x v="88"/>
    </i>
    <i r="1">
      <x v="93"/>
    </i>
    <i t="default">
      <x v="39"/>
    </i>
    <i>
      <x v="40"/>
      <x v="63"/>
    </i>
    <i r="1">
      <x v="111"/>
    </i>
    <i t="default">
      <x v="40"/>
    </i>
    <i>
      <x v="41"/>
      <x/>
    </i>
    <i r="1">
      <x v="12"/>
    </i>
    <i r="1">
      <x v="23"/>
    </i>
    <i r="1">
      <x v="30"/>
    </i>
    <i r="1">
      <x v="31"/>
    </i>
    <i r="1">
      <x v="34"/>
    </i>
    <i r="1">
      <x v="52"/>
    </i>
    <i r="1">
      <x v="70"/>
    </i>
    <i r="1">
      <x v="74"/>
    </i>
    <i r="1">
      <x v="88"/>
    </i>
    <i t="default">
      <x v="41"/>
    </i>
    <i>
      <x v="42"/>
      <x/>
    </i>
    <i r="1">
      <x v="31"/>
    </i>
    <i r="1">
      <x v="52"/>
    </i>
    <i t="default">
      <x v="42"/>
    </i>
    <i>
      <x v="43"/>
      <x/>
    </i>
    <i r="1">
      <x v="12"/>
    </i>
    <i r="1">
      <x v="34"/>
    </i>
    <i r="1">
      <x v="35"/>
    </i>
    <i r="1">
      <x v="38"/>
    </i>
    <i r="1">
      <x v="52"/>
    </i>
    <i r="1">
      <x v="70"/>
    </i>
    <i t="default">
      <x v="43"/>
    </i>
    <i>
      <x v="44"/>
      <x v="93"/>
    </i>
    <i t="default">
      <x v="44"/>
    </i>
    <i>
      <x v="45"/>
      <x/>
    </i>
    <i r="1">
      <x v="13"/>
    </i>
    <i r="1">
      <x v="17"/>
    </i>
    <i r="1">
      <x v="34"/>
    </i>
    <i r="1">
      <x v="52"/>
    </i>
    <i r="1">
      <x v="65"/>
    </i>
    <i t="default">
      <x v="45"/>
    </i>
    <i>
      <x v="46"/>
      <x v="34"/>
    </i>
    <i r="1">
      <x v="35"/>
    </i>
    <i t="default">
      <x v="46"/>
    </i>
    <i>
      <x v="47"/>
      <x/>
    </i>
    <i r="1">
      <x v="12"/>
    </i>
    <i r="1">
      <x v="13"/>
    </i>
    <i r="1">
      <x v="28"/>
    </i>
    <i r="1">
      <x v="34"/>
    </i>
    <i r="1">
      <x v="52"/>
    </i>
    <i r="1">
      <x v="63"/>
    </i>
    <i r="1">
      <x v="105"/>
    </i>
    <i t="default">
      <x v="47"/>
    </i>
    <i>
      <x v="48"/>
      <x v="12"/>
    </i>
    <i t="default">
      <x v="48"/>
    </i>
    <i>
      <x v="49"/>
      <x v="12"/>
    </i>
    <i r="1">
      <x v="22"/>
    </i>
    <i r="1">
      <x v="37"/>
    </i>
    <i r="1">
      <x v="46"/>
    </i>
    <i r="1">
      <x v="52"/>
    </i>
    <i t="default">
      <x v="49"/>
    </i>
    <i>
      <x v="50"/>
      <x v="88"/>
    </i>
    <i t="default">
      <x v="50"/>
    </i>
    <i>
      <x v="51"/>
      <x v="52"/>
    </i>
    <i r="1">
      <x v="104"/>
    </i>
    <i t="default">
      <x v="51"/>
    </i>
    <i>
      <x v="52"/>
      <x/>
    </i>
    <i r="1">
      <x v="38"/>
    </i>
    <i r="1">
      <x v="42"/>
    </i>
    <i r="1">
      <x v="63"/>
    </i>
    <i r="1">
      <x v="67"/>
    </i>
    <i r="1">
      <x v="85"/>
    </i>
    <i r="1">
      <x v="93"/>
    </i>
    <i t="default">
      <x v="52"/>
    </i>
    <i>
      <x v="53"/>
      <x/>
    </i>
    <i r="1">
      <x v="12"/>
    </i>
    <i r="1">
      <x v="13"/>
    </i>
    <i r="1">
      <x v="15"/>
    </i>
    <i r="1">
      <x v="16"/>
    </i>
    <i r="1">
      <x v="28"/>
    </i>
    <i r="1">
      <x v="34"/>
    </i>
    <i r="1">
      <x v="39"/>
    </i>
    <i r="1">
      <x v="52"/>
    </i>
    <i r="1">
      <x v="57"/>
    </i>
    <i r="1">
      <x v="63"/>
    </i>
    <i r="1">
      <x v="70"/>
    </i>
    <i r="1">
      <x v="88"/>
    </i>
    <i t="default">
      <x v="53"/>
    </i>
    <i>
      <x v="54"/>
      <x/>
    </i>
    <i r="1">
      <x v="12"/>
    </i>
    <i r="1">
      <x v="23"/>
    </i>
    <i r="1">
      <x v="46"/>
    </i>
    <i r="1">
      <x v="52"/>
    </i>
    <i r="1">
      <x v="85"/>
    </i>
    <i r="1">
      <x v="88"/>
    </i>
    <i r="1">
      <x v="93"/>
    </i>
    <i r="1">
      <x v="104"/>
    </i>
    <i t="default">
      <x v="54"/>
    </i>
    <i>
      <x v="55"/>
      <x v="12"/>
    </i>
    <i t="default">
      <x v="55"/>
    </i>
    <i>
      <x v="56"/>
      <x v="23"/>
    </i>
    <i r="1">
      <x v="52"/>
    </i>
    <i r="1">
      <x v="66"/>
    </i>
    <i r="1">
      <x v="88"/>
    </i>
    <i r="1">
      <x v="93"/>
    </i>
    <i r="1">
      <x v="111"/>
    </i>
    <i t="default">
      <x v="56"/>
    </i>
    <i>
      <x v="57"/>
      <x/>
    </i>
    <i r="1">
      <x v="12"/>
    </i>
    <i r="1">
      <x v="34"/>
    </i>
    <i r="1">
      <x v="35"/>
    </i>
    <i r="1">
      <x v="52"/>
    </i>
    <i r="1">
      <x v="64"/>
    </i>
    <i r="1">
      <x v="65"/>
    </i>
    <i r="1">
      <x v="96"/>
    </i>
    <i t="default">
      <x v="57"/>
    </i>
    <i>
      <x v="58"/>
      <x v="88"/>
    </i>
    <i r="1">
      <x v="111"/>
    </i>
    <i t="default">
      <x v="58"/>
    </i>
    <i>
      <x v="59"/>
      <x v="12"/>
    </i>
    <i t="default">
      <x v="59"/>
    </i>
    <i>
      <x v="60"/>
      <x v="12"/>
    </i>
    <i t="default">
      <x v="60"/>
    </i>
    <i>
      <x v="61"/>
      <x v="18"/>
    </i>
    <i r="1">
      <x v="25"/>
    </i>
    <i r="1">
      <x v="34"/>
    </i>
    <i r="1">
      <x v="52"/>
    </i>
    <i r="1">
      <x v="84"/>
    </i>
    <i t="default">
      <x v="61"/>
    </i>
    <i>
      <x v="62"/>
      <x v="12"/>
    </i>
    <i r="1">
      <x v="52"/>
    </i>
    <i r="1">
      <x v="65"/>
    </i>
    <i t="default">
      <x v="62"/>
    </i>
    <i>
      <x v="63"/>
      <x v="12"/>
    </i>
    <i r="1">
      <x v="52"/>
    </i>
    <i t="default">
      <x v="63"/>
    </i>
    <i>
      <x v="64"/>
      <x/>
    </i>
    <i r="1">
      <x v="1"/>
    </i>
    <i r="1">
      <x v="2"/>
    </i>
    <i r="1">
      <x v="12"/>
    </i>
    <i r="1">
      <x v="29"/>
    </i>
    <i r="1">
      <x v="52"/>
    </i>
    <i r="1">
      <x v="56"/>
    </i>
    <i t="default">
      <x v="64"/>
    </i>
    <i>
      <x v="65"/>
      <x/>
    </i>
    <i r="1">
      <x v="12"/>
    </i>
    <i r="1">
      <x v="52"/>
    </i>
    <i t="default">
      <x v="65"/>
    </i>
    <i>
      <x v="66"/>
      <x/>
    </i>
    <i r="1">
      <x v="12"/>
    </i>
    <i r="1">
      <x v="26"/>
    </i>
    <i r="1">
      <x v="52"/>
    </i>
    <i r="1">
      <x v="76"/>
    </i>
    <i r="1">
      <x v="88"/>
    </i>
    <i r="1">
      <x v="98"/>
    </i>
    <i r="1">
      <x v="119"/>
    </i>
    <i t="default">
      <x v="66"/>
    </i>
    <i>
      <x v="67"/>
      <x/>
    </i>
    <i r="1">
      <x v="3"/>
    </i>
    <i r="1">
      <x v="12"/>
    </i>
    <i r="1">
      <x v="34"/>
    </i>
    <i r="1">
      <x v="37"/>
    </i>
    <i r="1">
      <x v="46"/>
    </i>
    <i r="1">
      <x v="52"/>
    </i>
    <i r="1">
      <x v="93"/>
    </i>
    <i r="1">
      <x v="103"/>
    </i>
    <i t="default">
      <x v="67"/>
    </i>
    <i>
      <x v="68"/>
      <x/>
    </i>
    <i r="1">
      <x v="52"/>
    </i>
    <i t="default">
      <x v="68"/>
    </i>
    <i>
      <x v="69"/>
      <x v="2"/>
    </i>
    <i r="1">
      <x v="12"/>
    </i>
    <i r="1">
      <x v="37"/>
    </i>
    <i r="1">
      <x v="43"/>
    </i>
    <i r="1">
      <x v="46"/>
    </i>
    <i r="1">
      <x v="74"/>
    </i>
    <i r="1">
      <x v="76"/>
    </i>
    <i r="1">
      <x v="86"/>
    </i>
    <i t="default">
      <x v="69"/>
    </i>
    <i>
      <x v="70"/>
      <x v="12"/>
    </i>
    <i r="1">
      <x v="46"/>
    </i>
    <i t="default">
      <x v="70"/>
    </i>
    <i>
      <x v="71"/>
      <x v="52"/>
    </i>
    <i t="default">
      <x v="71"/>
    </i>
    <i>
      <x v="72"/>
      <x/>
    </i>
    <i r="1">
      <x v="13"/>
    </i>
    <i r="1">
      <x v="15"/>
    </i>
    <i r="1">
      <x v="17"/>
    </i>
    <i r="1">
      <x v="34"/>
    </i>
    <i r="1">
      <x v="41"/>
    </i>
    <i r="1">
      <x v="52"/>
    </i>
    <i r="1">
      <x v="88"/>
    </i>
    <i r="1">
      <x v="106"/>
    </i>
    <i r="1">
      <x v="109"/>
    </i>
    <i t="default">
      <x v="72"/>
    </i>
    <i>
      <x v="73"/>
      <x v="12"/>
    </i>
    <i t="default">
      <x v="73"/>
    </i>
    <i>
      <x v="74"/>
      <x v="16"/>
    </i>
    <i r="1">
      <x v="38"/>
    </i>
    <i r="1">
      <x v="52"/>
    </i>
    <i r="1">
      <x v="63"/>
    </i>
    <i t="default">
      <x v="74"/>
    </i>
    <i>
      <x v="75"/>
      <x/>
    </i>
    <i r="1">
      <x v="12"/>
    </i>
    <i r="1">
      <x v="30"/>
    </i>
    <i r="1">
      <x v="52"/>
    </i>
    <i r="1">
      <x v="74"/>
    </i>
    <i r="1">
      <x v="111"/>
    </i>
    <i t="default">
      <x v="75"/>
    </i>
    <i>
      <x v="76"/>
      <x/>
    </i>
    <i r="1">
      <x v="16"/>
    </i>
    <i r="1">
      <x v="24"/>
    </i>
    <i r="1">
      <x v="34"/>
    </i>
    <i r="1">
      <x v="38"/>
    </i>
    <i r="1">
      <x v="52"/>
    </i>
    <i r="1">
      <x v="63"/>
    </i>
    <i r="1">
      <x v="73"/>
    </i>
    <i r="1">
      <x v="88"/>
    </i>
    <i r="1">
      <x v="90"/>
    </i>
    <i r="1">
      <x v="93"/>
    </i>
    <i r="1">
      <x v="112"/>
    </i>
    <i t="default">
      <x v="76"/>
    </i>
    <i>
      <x v="77"/>
      <x/>
    </i>
    <i r="1">
      <x v="31"/>
    </i>
    <i r="1">
      <x v="52"/>
    </i>
    <i r="1">
      <x v="65"/>
    </i>
    <i t="default">
      <x v="77"/>
    </i>
    <i>
      <x v="78"/>
      <x/>
    </i>
    <i r="1">
      <x v="12"/>
    </i>
    <i r="1">
      <x v="13"/>
    </i>
    <i r="1">
      <x v="15"/>
    </i>
    <i r="1">
      <x v="34"/>
    </i>
    <i r="1">
      <x v="35"/>
    </i>
    <i r="1">
      <x v="49"/>
    </i>
    <i r="1">
      <x v="52"/>
    </i>
    <i r="1">
      <x v="65"/>
    </i>
    <i r="1">
      <x v="70"/>
    </i>
    <i r="1">
      <x v="90"/>
    </i>
    <i t="default">
      <x v="78"/>
    </i>
    <i>
      <x v="79"/>
      <x v="53"/>
    </i>
    <i t="default">
      <x v="79"/>
    </i>
    <i>
      <x v="80"/>
      <x v="52"/>
    </i>
    <i t="default">
      <x v="80"/>
    </i>
    <i>
      <x v="81"/>
      <x/>
    </i>
    <i r="1">
      <x v="12"/>
    </i>
    <i r="1">
      <x v="34"/>
    </i>
    <i r="1">
      <x v="38"/>
    </i>
    <i r="1">
      <x v="52"/>
    </i>
    <i r="1">
      <x v="88"/>
    </i>
    <i r="1">
      <x v="94"/>
    </i>
    <i r="1">
      <x v="96"/>
    </i>
    <i r="1">
      <x v="98"/>
    </i>
    <i r="1">
      <x v="111"/>
    </i>
    <i r="1">
      <x v="112"/>
    </i>
    <i t="default">
      <x v="81"/>
    </i>
    <i>
      <x v="82"/>
      <x/>
    </i>
    <i r="1">
      <x v="12"/>
    </i>
    <i r="1">
      <x v="27"/>
    </i>
    <i r="1">
      <x v="31"/>
    </i>
    <i r="1">
      <x v="34"/>
    </i>
    <i r="1">
      <x v="37"/>
    </i>
    <i r="1">
      <x v="52"/>
    </i>
    <i r="1">
      <x v="63"/>
    </i>
    <i r="1">
      <x v="70"/>
    </i>
    <i r="1">
      <x v="71"/>
    </i>
    <i r="1">
      <x v="79"/>
    </i>
    <i r="1">
      <x v="88"/>
    </i>
    <i r="1">
      <x v="110"/>
    </i>
    <i t="default">
      <x v="82"/>
    </i>
    <i>
      <x v="83"/>
      <x v="52"/>
    </i>
    <i t="default">
      <x v="83"/>
    </i>
    <i>
      <x v="84"/>
      <x v="88"/>
    </i>
    <i r="1">
      <x v="93"/>
    </i>
    <i t="default">
      <x v="84"/>
    </i>
    <i>
      <x v="85"/>
      <x/>
    </i>
    <i r="1">
      <x v="13"/>
    </i>
    <i r="1">
      <x v="52"/>
    </i>
    <i t="default">
      <x v="85"/>
    </i>
    <i>
      <x v="86"/>
      <x v="12"/>
    </i>
    <i t="default">
      <x v="86"/>
    </i>
    <i>
      <x v="87"/>
      <x/>
    </i>
    <i r="1">
      <x v="2"/>
    </i>
    <i r="1">
      <x v="12"/>
    </i>
    <i r="1">
      <x v="20"/>
    </i>
    <i r="1">
      <x v="37"/>
    </i>
    <i r="1">
      <x v="52"/>
    </i>
    <i r="1">
      <x v="69"/>
    </i>
    <i r="1">
      <x v="77"/>
    </i>
    <i t="default">
      <x v="87"/>
    </i>
    <i>
      <x v="88"/>
      <x/>
    </i>
    <i r="1">
      <x v="12"/>
    </i>
    <i r="1">
      <x v="31"/>
    </i>
    <i r="1">
      <x v="35"/>
    </i>
    <i r="1">
      <x v="41"/>
    </i>
    <i r="1">
      <x v="52"/>
    </i>
    <i r="1">
      <x v="57"/>
    </i>
    <i t="default">
      <x v="88"/>
    </i>
    <i>
      <x v="89"/>
      <x v="17"/>
    </i>
    <i t="default">
      <x v="89"/>
    </i>
    <i>
      <x v="90"/>
      <x v="12"/>
    </i>
    <i r="1">
      <x v="57"/>
    </i>
    <i r="1">
      <x v="65"/>
    </i>
    <i r="1">
      <x v="88"/>
    </i>
    <i r="1">
      <x v="93"/>
    </i>
    <i t="default">
      <x v="90"/>
    </i>
    <i>
      <x v="91"/>
      <x/>
    </i>
    <i r="1">
      <x v="52"/>
    </i>
    <i t="default">
      <x v="91"/>
    </i>
    <i>
      <x v="92"/>
      <x/>
    </i>
    <i r="1">
      <x v="12"/>
    </i>
    <i r="1">
      <x v="30"/>
    </i>
    <i r="1">
      <x v="31"/>
    </i>
    <i r="1">
      <x v="34"/>
    </i>
    <i r="1">
      <x v="36"/>
    </i>
    <i r="1">
      <x v="38"/>
    </i>
    <i r="1">
      <x v="48"/>
    </i>
    <i r="1">
      <x v="52"/>
    </i>
    <i r="1">
      <x v="70"/>
    </i>
    <i r="1">
      <x v="77"/>
    </i>
    <i r="1">
      <x v="88"/>
    </i>
    <i r="1">
      <x v="93"/>
    </i>
    <i r="1">
      <x v="96"/>
    </i>
    <i r="1">
      <x v="109"/>
    </i>
    <i r="1">
      <x v="111"/>
    </i>
    <i t="default">
      <x v="92"/>
    </i>
    <i>
      <x v="93"/>
      <x v="13"/>
    </i>
    <i r="1">
      <x v="17"/>
    </i>
    <i t="default">
      <x v="93"/>
    </i>
    <i>
      <x v="94"/>
      <x/>
    </i>
    <i r="1">
      <x v="12"/>
    </i>
    <i r="1">
      <x v="13"/>
    </i>
    <i r="1">
      <x v="28"/>
    </i>
    <i r="1">
      <x v="34"/>
    </i>
    <i r="1">
      <x v="48"/>
    </i>
    <i r="1">
      <x v="52"/>
    </i>
    <i r="1">
      <x v="65"/>
    </i>
    <i r="1">
      <x v="75"/>
    </i>
    <i r="1">
      <x v="98"/>
    </i>
    <i r="1">
      <x v="115"/>
    </i>
    <i t="default">
      <x v="94"/>
    </i>
    <i>
      <x v="95"/>
      <x/>
    </i>
    <i r="1">
      <x v="12"/>
    </i>
    <i r="1">
      <x v="17"/>
    </i>
    <i r="1">
      <x v="23"/>
    </i>
    <i r="1">
      <x v="34"/>
    </i>
    <i r="1">
      <x v="35"/>
    </i>
    <i r="1">
      <x v="38"/>
    </i>
    <i r="1">
      <x v="39"/>
    </i>
    <i r="1">
      <x v="52"/>
    </i>
    <i r="1">
      <x v="88"/>
    </i>
    <i r="1">
      <x v="112"/>
    </i>
    <i r="1">
      <x v="116"/>
    </i>
    <i t="default">
      <x v="95"/>
    </i>
    <i>
      <x v="96"/>
      <x v="12"/>
    </i>
    <i r="1">
      <x v="34"/>
    </i>
    <i t="default">
      <x v="96"/>
    </i>
    <i>
      <x v="97"/>
      <x/>
    </i>
    <i r="1">
      <x v="12"/>
    </i>
    <i r="1">
      <x v="30"/>
    </i>
    <i r="1">
      <x v="52"/>
    </i>
    <i t="default">
      <x v="97"/>
    </i>
    <i>
      <x v="98"/>
      <x v="9"/>
    </i>
    <i r="1">
      <x v="52"/>
    </i>
    <i r="1">
      <x v="63"/>
    </i>
    <i r="1">
      <x v="77"/>
    </i>
    <i t="default">
      <x v="98"/>
    </i>
    <i>
      <x v="99"/>
      <x/>
    </i>
    <i r="1">
      <x v="13"/>
    </i>
    <i r="1">
      <x v="34"/>
    </i>
    <i r="1">
      <x v="52"/>
    </i>
    <i r="1">
      <x v="65"/>
    </i>
    <i t="default">
      <x v="99"/>
    </i>
    <i>
      <x v="100"/>
      <x v="45"/>
    </i>
    <i r="1">
      <x v="48"/>
    </i>
    <i r="1">
      <x v="83"/>
    </i>
    <i r="1">
      <x v="113"/>
    </i>
    <i t="default">
      <x v="100"/>
    </i>
    <i>
      <x v="101"/>
      <x/>
    </i>
    <i r="1">
      <x v="13"/>
    </i>
    <i r="1">
      <x v="30"/>
    </i>
    <i r="1">
      <x v="34"/>
    </i>
    <i r="1">
      <x v="35"/>
    </i>
    <i r="1">
      <x v="52"/>
    </i>
    <i t="default">
      <x v="101"/>
    </i>
    <i>
      <x v="102"/>
      <x/>
    </i>
    <i r="1">
      <x v="34"/>
    </i>
    <i r="1">
      <x v="35"/>
    </i>
    <i r="1">
      <x v="52"/>
    </i>
    <i r="1">
      <x v="61"/>
    </i>
    <i r="1">
      <x v="65"/>
    </i>
    <i r="1">
      <x v="70"/>
    </i>
    <i r="1">
      <x v="93"/>
    </i>
    <i r="1">
      <x v="109"/>
    </i>
    <i t="default">
      <x v="102"/>
    </i>
    <i>
      <x v="103"/>
      <x/>
    </i>
    <i r="1">
      <x v="52"/>
    </i>
    <i t="default">
      <x v="103"/>
    </i>
    <i>
      <x v="104"/>
      <x/>
    </i>
    <i r="1">
      <x v="16"/>
    </i>
    <i r="1">
      <x v="33"/>
    </i>
    <i r="1">
      <x v="45"/>
    </i>
    <i r="1">
      <x v="49"/>
    </i>
    <i r="1">
      <x v="52"/>
    </i>
    <i r="1">
      <x v="88"/>
    </i>
    <i t="default">
      <x v="104"/>
    </i>
    <i>
      <x v="105"/>
      <x v="5"/>
    </i>
    <i r="1">
      <x v="12"/>
    </i>
    <i r="1">
      <x v="24"/>
    </i>
    <i r="1">
      <x v="40"/>
    </i>
    <i r="1">
      <x v="52"/>
    </i>
    <i r="1">
      <x v="93"/>
    </i>
    <i t="default">
      <x v="105"/>
    </i>
    <i>
      <x v="106"/>
      <x v="34"/>
    </i>
    <i r="1">
      <x v="52"/>
    </i>
    <i t="default">
      <x v="106"/>
    </i>
    <i>
      <x v="107"/>
      <x/>
    </i>
    <i r="1">
      <x v="16"/>
    </i>
    <i r="1">
      <x v="34"/>
    </i>
    <i r="1">
      <x v="44"/>
    </i>
    <i r="1">
      <x v="45"/>
    </i>
    <i r="1">
      <x v="52"/>
    </i>
    <i r="1">
      <x v="59"/>
    </i>
    <i r="1">
      <x v="63"/>
    </i>
    <i r="1">
      <x v="93"/>
    </i>
    <i r="1">
      <x v="111"/>
    </i>
    <i r="1">
      <x v="116"/>
    </i>
    <i t="default">
      <x v="107"/>
    </i>
    <i>
      <x v="108"/>
      <x/>
    </i>
    <i r="1">
      <x v="34"/>
    </i>
    <i r="1">
      <x v="52"/>
    </i>
    <i r="1">
      <x v="65"/>
    </i>
    <i r="1">
      <x v="118"/>
    </i>
    <i t="default">
      <x v="108"/>
    </i>
    <i>
      <x v="109"/>
      <x v="12"/>
    </i>
    <i t="default">
      <x v="109"/>
    </i>
    <i>
      <x v="110"/>
      <x v="12"/>
    </i>
    <i t="default">
      <x v="110"/>
    </i>
    <i>
      <x v="111"/>
      <x v="12"/>
    </i>
    <i t="default">
      <x v="111"/>
    </i>
    <i>
      <x v="112"/>
      <x v="38"/>
    </i>
    <i r="1">
      <x v="45"/>
    </i>
    <i r="1">
      <x v="52"/>
    </i>
    <i r="1">
      <x v="88"/>
    </i>
    <i r="1">
      <x v="89"/>
    </i>
    <i r="1">
      <x v="95"/>
    </i>
    <i r="1">
      <x v="111"/>
    </i>
    <i r="1">
      <x v="112"/>
    </i>
    <i t="default">
      <x v="112"/>
    </i>
    <i>
      <x v="113"/>
      <x/>
    </i>
    <i r="1">
      <x v="13"/>
    </i>
    <i r="1">
      <x v="34"/>
    </i>
    <i r="1">
      <x v="48"/>
    </i>
    <i r="1">
      <x v="52"/>
    </i>
    <i t="default">
      <x v="113"/>
    </i>
    <i>
      <x v="114"/>
      <x v="88"/>
    </i>
    <i t="default">
      <x v="114"/>
    </i>
    <i>
      <x v="115"/>
      <x v="12"/>
    </i>
    <i r="1">
      <x v="36"/>
    </i>
    <i r="1">
      <x v="46"/>
    </i>
    <i r="1">
      <x v="52"/>
    </i>
    <i r="1">
      <x v="76"/>
    </i>
    <i r="1">
      <x v="86"/>
    </i>
    <i r="1">
      <x v="117"/>
    </i>
    <i t="default">
      <x v="115"/>
    </i>
    <i>
      <x v="116"/>
      <x v="93"/>
    </i>
    <i t="default">
      <x v="116"/>
    </i>
    <i>
      <x v="117"/>
      <x/>
    </i>
    <i r="1">
      <x v="12"/>
    </i>
    <i r="1">
      <x v="38"/>
    </i>
    <i r="1">
      <x v="51"/>
    </i>
    <i r="1">
      <x v="52"/>
    </i>
    <i r="1">
      <x v="59"/>
    </i>
    <i r="1">
      <x v="63"/>
    </i>
    <i r="1">
      <x v="88"/>
    </i>
    <i r="1">
      <x v="106"/>
    </i>
    <i r="1">
      <x v="109"/>
    </i>
    <i r="1">
      <x v="111"/>
    </i>
    <i r="1">
      <x v="116"/>
    </i>
    <i t="default">
      <x v="117"/>
    </i>
    <i>
      <x v="118"/>
      <x/>
    </i>
    <i r="1">
      <x v="12"/>
    </i>
    <i r="1">
      <x v="17"/>
    </i>
    <i r="1">
      <x v="34"/>
    </i>
    <i r="1">
      <x v="52"/>
    </i>
    <i r="1">
      <x v="70"/>
    </i>
    <i r="1">
      <x v="109"/>
    </i>
    <i r="1">
      <x v="112"/>
    </i>
    <i t="default">
      <x v="118"/>
    </i>
    <i>
      <x v="119"/>
      <x/>
    </i>
    <i r="1">
      <x v="12"/>
    </i>
    <i r="1">
      <x v="34"/>
    </i>
    <i r="1">
      <x v="52"/>
    </i>
    <i r="1">
      <x v="70"/>
    </i>
    <i r="1">
      <x v="88"/>
    </i>
    <i r="1">
      <x v="91"/>
    </i>
    <i r="1">
      <x v="93"/>
    </i>
    <i r="1">
      <x v="116"/>
    </i>
    <i t="default">
      <x v="119"/>
    </i>
    <i>
      <x v="120"/>
      <x v="52"/>
    </i>
    <i r="1">
      <x v="74"/>
    </i>
    <i t="default">
      <x v="120"/>
    </i>
    <i>
      <x v="121"/>
      <x v="65"/>
    </i>
    <i t="default">
      <x v="121"/>
    </i>
    <i>
      <x v="122"/>
      <x v="12"/>
    </i>
    <i r="1">
      <x v="88"/>
    </i>
    <i r="1">
      <x v="93"/>
    </i>
    <i t="default">
      <x v="122"/>
    </i>
    <i>
      <x v="123"/>
      <x v="88"/>
    </i>
    <i r="1">
      <x v="93"/>
    </i>
    <i t="default">
      <x v="123"/>
    </i>
    <i>
      <x v="124"/>
      <x/>
    </i>
    <i r="1">
      <x v="13"/>
    </i>
    <i r="1">
      <x v="31"/>
    </i>
    <i r="1">
      <x v="52"/>
    </i>
    <i r="1">
      <x v="65"/>
    </i>
    <i r="1">
      <x v="104"/>
    </i>
    <i t="default">
      <x v="124"/>
    </i>
    <i>
      <x v="125"/>
      <x v="52"/>
    </i>
    <i t="default">
      <x v="125"/>
    </i>
    <i>
      <x v="126"/>
      <x v="9"/>
    </i>
    <i r="1">
      <x v="52"/>
    </i>
    <i t="default">
      <x v="126"/>
    </i>
    <i>
      <x v="127"/>
      <x v="88"/>
    </i>
    <i r="1">
      <x v="93"/>
    </i>
    <i t="default">
      <x v="127"/>
    </i>
    <i>
      <x v="128"/>
      <x v="12"/>
    </i>
    <i t="default">
      <x v="128"/>
    </i>
    <i>
      <x v="129"/>
      <x/>
    </i>
    <i r="1">
      <x v="2"/>
    </i>
    <i r="1">
      <x v="12"/>
    </i>
    <i r="1">
      <x v="18"/>
    </i>
    <i r="1">
      <x v="52"/>
    </i>
    <i r="1">
      <x v="74"/>
    </i>
    <i t="default">
      <x v="129"/>
    </i>
    <i>
      <x v="130"/>
      <x/>
    </i>
    <i r="1">
      <x v="8"/>
    </i>
    <i r="1">
      <x v="11"/>
    </i>
    <i r="1">
      <x v="12"/>
    </i>
    <i r="1">
      <x v="37"/>
    </i>
    <i r="1">
      <x v="46"/>
    </i>
    <i r="1">
      <x v="52"/>
    </i>
    <i r="1">
      <x v="77"/>
    </i>
    <i r="1">
      <x v="108"/>
    </i>
    <i r="1">
      <x v="119"/>
    </i>
    <i t="default">
      <x v="130"/>
    </i>
    <i>
      <x v="131"/>
      <x v="31"/>
    </i>
    <i r="1">
      <x v="93"/>
    </i>
    <i t="default">
      <x v="131"/>
    </i>
    <i>
      <x v="132"/>
      <x v="18"/>
    </i>
    <i r="1">
      <x v="31"/>
    </i>
    <i r="1">
      <x v="47"/>
    </i>
    <i r="1">
      <x v="85"/>
    </i>
    <i r="1">
      <x v="88"/>
    </i>
    <i r="1">
      <x v="93"/>
    </i>
    <i r="1">
      <x v="111"/>
    </i>
    <i t="default">
      <x v="132"/>
    </i>
    <i>
      <x v="133"/>
      <x v="12"/>
    </i>
    <i r="1">
      <x v="18"/>
    </i>
    <i t="default">
      <x v="133"/>
    </i>
    <i>
      <x v="134"/>
      <x v="12"/>
    </i>
    <i r="1">
      <x v="63"/>
    </i>
    <i t="default">
      <x v="134"/>
    </i>
    <i>
      <x v="135"/>
      <x v="12"/>
    </i>
    <i r="1">
      <x v="52"/>
    </i>
    <i r="1">
      <x v="63"/>
    </i>
    <i r="1">
      <x v="111"/>
    </i>
    <i t="default">
      <x v="135"/>
    </i>
    <i>
      <x v="136"/>
      <x/>
    </i>
    <i r="1">
      <x v="12"/>
    </i>
    <i r="1">
      <x v="13"/>
    </i>
    <i r="1">
      <x v="17"/>
    </i>
    <i r="1">
      <x v="34"/>
    </i>
    <i r="1">
      <x v="52"/>
    </i>
    <i r="1">
      <x v="116"/>
    </i>
    <i t="default">
      <x v="136"/>
    </i>
    <i>
      <x v="137"/>
      <x v="52"/>
    </i>
    <i r="1">
      <x v="88"/>
    </i>
    <i r="1">
      <x v="93"/>
    </i>
    <i t="default">
      <x v="137"/>
    </i>
    <i>
      <x v="138"/>
      <x v="12"/>
    </i>
    <i r="1">
      <x v="52"/>
    </i>
    <i r="1">
      <x v="57"/>
    </i>
    <i r="1">
      <x v="88"/>
    </i>
    <i r="1">
      <x v="93"/>
    </i>
    <i t="default">
      <x v="138"/>
    </i>
    <i>
      <x v="139"/>
      <x v="52"/>
    </i>
    <i r="1">
      <x v="59"/>
    </i>
    <i r="1">
      <x v="63"/>
    </i>
    <i r="1">
      <x v="111"/>
    </i>
    <i t="default">
      <x v="139"/>
    </i>
    <i>
      <x v="140"/>
      <x v="65"/>
    </i>
    <i t="default">
      <x v="140"/>
    </i>
    <i>
      <x v="141"/>
      <x/>
    </i>
    <i r="1">
      <x v="13"/>
    </i>
    <i r="1">
      <x v="34"/>
    </i>
    <i r="1">
      <x v="35"/>
    </i>
    <i r="1">
      <x v="52"/>
    </i>
    <i t="default">
      <x v="141"/>
    </i>
    <i>
      <x v="142"/>
      <x v="34"/>
    </i>
    <i r="1">
      <x v="120"/>
    </i>
    <i t="default">
      <x v="142"/>
    </i>
    <i t="grand">
      <x/>
    </i>
  </colItems>
  <dataFields count="1">
    <dataField name="Count of كود النخلة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6023E-319A-4EC9-8A77-E41DAF246226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20" firstHeaderRow="1" firstDataRow="1" firstDataCol="0"/>
  <pivotFields count="25">
    <pivotField showAll="0"/>
    <pivotField showAll="0"/>
    <pivotField showAll="0">
      <items count="11">
        <item x="0"/>
        <item x="2"/>
        <item x="3"/>
        <item x="4"/>
        <item x="5"/>
        <item x="6"/>
        <item x="7"/>
        <item x="8"/>
        <item x="1"/>
        <item x="9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6">
        <item h="1"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63D096-9ABE-410D-9D18-529532BCF3A7}" name="Table2" displayName="Table2" ref="A1:X354" totalsRowShown="0">
  <autoFilter ref="A1:X354" xr:uid="{9363D096-9ABE-410D-9D18-529532BCF3A7}"/>
  <tableColumns count="24">
    <tableColumn id="1" xr3:uid="{781B6A8C-23BF-4C3D-BEC6-F855D851FFBA}" name="م"/>
    <tableColumn id="2" xr3:uid="{25F54A03-A4F4-49AA-8BF8-0833052BA8F7}" name="كود النخلة"/>
    <tableColumn id="3" xr3:uid="{203269BA-8527-4138-A078-8AD09E6E62F4}" name="كود دورة الفحص"/>
    <tableColumn id="4" xr3:uid="{C530675A-92C2-4652-BCFB-8D61572ECF70}" name="تاريخ الفحص" dataDxfId="32"/>
    <tableColumn id="5" xr3:uid="{2532FDFC-16AF-496E-97C4-974E244A3C2A}" name="الفاحص"/>
    <tableColumn id="6" xr3:uid="{240F0AD6-0A84-4E71-987B-780C92C09E04}" name="مهندس المكافحة"/>
    <tableColumn id="7" xr3:uid="{7C57BDD3-3D9F-4994-AB9D-C00B24E7DC70}" name="مشرف عام"/>
    <tableColumn id="8" xr3:uid="{7F3F2D58-9E69-4A21-B719-779D4ED70331}" name="مشرف أساسي"/>
    <tableColumn id="9" xr3:uid="{0415BC23-DF6B-47CD-AB7B-357690B0B1F1}" name="مشرف مساعد"/>
    <tableColumn id="10" xr3:uid="{6ACEF491-B9C4-4728-BC61-B2CFE2CAB296}" name="القائم بالتسجيل"/>
    <tableColumn id="11" xr3:uid="{E92A3910-B1FD-4205-A997-64A3DF288F15}" name="وصف الافة"/>
    <tableColumn id="12" xr3:uid="{CECB3C23-7806-4F9D-A239-8716773C6334}" name="تصنيف الافة"/>
    <tableColumn id="13" xr3:uid="{853C4136-BF3B-488F-84DC-7D4AE5E20E85}" name="التشخيص"/>
    <tableColumn id="14" xr3:uid="{89460302-9048-4F66-95FA-12D77069E567}" name="المسبب"/>
    <tableColumn id="15" xr3:uid="{AC27DEB2-27DB-498D-BA71-426752D71111}" name="التوصية"/>
    <tableColumn id="16" xr3:uid="{249F8214-C6AF-4D2A-BAF4-F60CC6372374}" name="المبيد 1"/>
    <tableColumn id="17" xr3:uid="{69AD65FA-318D-4914-BCF7-8E89898C2E08}" name="المبيد 2"/>
    <tableColumn id="18" xr3:uid="{3441D7DF-D8A0-4C19-AAF9-E82C122CA8F4}" name="المبيد 3"/>
    <tableColumn id="19" xr3:uid="{9EE4E0CA-307C-4CC6-B8D1-7D73DF8711CD}" name="المبيد 4"/>
    <tableColumn id="20" xr3:uid="{EA216E37-747E-47E3-86C3-EB683694BE68}" name="المبيد 5"/>
    <tableColumn id="21" xr3:uid="{CE59B0D2-3C36-47FA-88FF-0F60E3619AD3}" name="تاريخ المعاملة" dataDxfId="31"/>
    <tableColumn id="22" xr3:uid="{5DF8B60F-C282-4890-BC85-B96FB06F2E49}" name="ملاحظات"/>
    <tableColumn id="23" xr3:uid="{1C2A043E-44F1-45E4-A66D-63E7CDFE9D0C}" name="القطاع"/>
    <tableColumn id="24" xr3:uid="{1E61F7FD-8115-4E62-BFAC-F7F137C38C89}" name="المحبس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7CA81F-D8C1-4853-BAF0-A64F8E703893}" name="Table1" displayName="Table1" ref="A1:X5178" totalsRowShown="0" headerRowBorderDxfId="28" tableBorderDxfId="27">
  <autoFilter ref="A1:X5178" xr:uid="{EC7CA81F-D8C1-4853-BAF0-A64F8E703893}"/>
  <tableColumns count="24">
    <tableColumn id="1" xr3:uid="{84BCBE79-DDC6-4189-8E93-10E85BB4EDE8}" name="م" dataDxfId="26"/>
    <tableColumn id="2" xr3:uid="{159F87D8-B70F-4CC0-B0F1-A155ABA39BBD}" name="كود النخلة" dataDxfId="25"/>
    <tableColumn id="3" xr3:uid="{2E0B7553-56BA-4088-BA15-16776B5CBE64}" name="كود دورة الفحص" dataDxfId="24"/>
    <tableColumn id="4" xr3:uid="{694AD56C-E510-489F-8CA6-45DB3B2D16A0}" name="تاريخ الفحص" dataDxfId="23"/>
    <tableColumn id="5" xr3:uid="{A0B29A15-2FA7-4182-8CA6-0329B0DA97D9}" name="الفاحص" dataDxfId="22"/>
    <tableColumn id="6" xr3:uid="{E9640237-E945-40B5-8B44-A859B419EEA5}" name="مهندس المكافحة" dataDxfId="21"/>
    <tableColumn id="7" xr3:uid="{C76D2F24-EF42-4D87-BC4F-53E55183F6DC}" name="مشرف عام" dataDxfId="20"/>
    <tableColumn id="8" xr3:uid="{1D44CD96-7E13-465B-8E6C-18C2027A09E0}" name="مشرف أساسي" dataDxfId="19"/>
    <tableColumn id="9" xr3:uid="{7ED10674-18DC-4C7D-88B4-A8D284C8404F}" name="مشرف مساعد" dataDxfId="18"/>
    <tableColumn id="10" xr3:uid="{C9C4C69A-2AF2-4705-AA34-65698DF21199}" name="القائم بالتسجيل" dataDxfId="17"/>
    <tableColumn id="11" xr3:uid="{B56D755C-0FC4-45CB-A08F-86C2C2A864A9}" name="وصف الافة" dataDxfId="16"/>
    <tableColumn id="12" xr3:uid="{5ACAFAEB-A3F7-43D3-B037-3C40C158D7EE}" name="تصنيف الافة" dataDxfId="15"/>
    <tableColumn id="13" xr3:uid="{21E05206-397C-40FC-875E-ECB740D46CC4}" name="التشخيص" dataDxfId="14"/>
    <tableColumn id="14" xr3:uid="{9CCC32F7-71FB-4062-8D4F-1C4AF34512BB}" name="المسبب" dataDxfId="13"/>
    <tableColumn id="15" xr3:uid="{13D576C7-552A-4EA2-BDEC-B3840F0B152C}" name="التوصية" dataDxfId="12"/>
    <tableColumn id="16" xr3:uid="{B2BFC4D5-4495-4E1F-ADDC-C50698153091}" name="المبيد 1" dataDxfId="11"/>
    <tableColumn id="17" xr3:uid="{A35AEFED-392E-4942-A858-98E9D76C9A3D}" name="المبيد 2" dataDxfId="10"/>
    <tableColumn id="18" xr3:uid="{72A19082-D732-46E8-9996-C56705830F34}" name="المبيد 3" dataDxfId="9"/>
    <tableColumn id="19" xr3:uid="{E86D2186-9EBB-4E1A-BC99-AC8D5E5799E1}" name="المبيد 4" dataDxfId="8"/>
    <tableColumn id="20" xr3:uid="{380E6732-5D4F-45DB-92A5-E1949AFC6E54}" name="المبيد 5" dataDxfId="7"/>
    <tableColumn id="21" xr3:uid="{0BAAFEA1-0AA9-4E44-993D-1B58D95CCA75}" name="تاريخ المعاملة" dataDxfId="6"/>
    <tableColumn id="22" xr3:uid="{6E1BB2DF-95B2-45B1-A2CC-C93B5155998A}" name="ملاحظات" dataDxfId="5"/>
    <tableColumn id="23" xr3:uid="{2678F72C-2E66-4BFF-885D-75EB47098366}" name="القطاع" dataDxfId="4">
      <calculatedColumnFormula>MID(B2,4,2)</calculatedColumnFormula>
    </tableColumn>
    <tableColumn id="24" xr3:uid="{D6EA565E-1A97-4F32-AF12-09430CE81467}" name="المحبس" dataDxfId="3">
      <calculatedColumnFormula>MID(B2,7,3)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79EB-E450-4BDC-A2D6-A53D130EE804}">
  <dimension ref="A1:X354"/>
  <sheetViews>
    <sheetView topLeftCell="A223" workbookViewId="0">
      <selection sqref="A1:X354"/>
    </sheetView>
  </sheetViews>
  <sheetFormatPr defaultRowHeight="13.8" x14ac:dyDescent="0.25"/>
  <cols>
    <col min="3" max="3" width="12.59765625" customWidth="1"/>
    <col min="4" max="4" width="10.5" customWidth="1"/>
    <col min="6" max="6" width="11.8984375" customWidth="1"/>
    <col min="7" max="7" width="9.09765625" customWidth="1"/>
    <col min="8" max="8" width="11.09765625" customWidth="1"/>
    <col min="9" max="9" width="10.8984375" customWidth="1"/>
    <col min="10" max="10" width="11.09765625" customWidth="1"/>
    <col min="11" max="11" width="9.19921875" customWidth="1"/>
    <col min="12" max="12" width="9.8984375" customWidth="1"/>
    <col min="21" max="21" width="10.59765625" customWidth="1"/>
  </cols>
  <sheetData>
    <row r="1" spans="1:24" x14ac:dyDescent="0.25">
      <c r="A1" t="s">
        <v>8</v>
      </c>
      <c r="B1" t="s">
        <v>47</v>
      </c>
      <c r="C1" t="s">
        <v>48</v>
      </c>
      <c r="D1" t="s">
        <v>180</v>
      </c>
      <c r="E1" t="s">
        <v>4</v>
      </c>
      <c r="F1" t="s">
        <v>227</v>
      </c>
      <c r="G1" t="s">
        <v>224</v>
      </c>
      <c r="H1" t="s">
        <v>28</v>
      </c>
      <c r="I1" t="s">
        <v>29</v>
      </c>
      <c r="J1" t="s">
        <v>852</v>
      </c>
      <c r="K1" t="s">
        <v>5</v>
      </c>
      <c r="L1" t="s">
        <v>9</v>
      </c>
      <c r="M1" t="s">
        <v>6</v>
      </c>
      <c r="N1" t="s">
        <v>17</v>
      </c>
      <c r="O1" t="s">
        <v>10</v>
      </c>
      <c r="P1" t="s">
        <v>23</v>
      </c>
      <c r="Q1" t="s">
        <v>24</v>
      </c>
      <c r="R1" t="s">
        <v>25</v>
      </c>
      <c r="S1" t="s">
        <v>26</v>
      </c>
      <c r="T1" t="s">
        <v>607</v>
      </c>
      <c r="U1" t="s">
        <v>181</v>
      </c>
      <c r="V1" t="s">
        <v>7</v>
      </c>
      <c r="W1" t="s">
        <v>1193</v>
      </c>
      <c r="X1" t="s">
        <v>1194</v>
      </c>
    </row>
    <row r="2" spans="1:24" x14ac:dyDescent="0.25">
      <c r="A2">
        <v>3648</v>
      </c>
      <c r="B2" t="s">
        <v>3893</v>
      </c>
      <c r="C2" t="s">
        <v>230</v>
      </c>
      <c r="D2" s="122">
        <v>45988</v>
      </c>
      <c r="E2" t="s">
        <v>250</v>
      </c>
      <c r="F2" t="s">
        <v>229</v>
      </c>
      <c r="G2" t="s">
        <v>251</v>
      </c>
      <c r="H2" t="s">
        <v>216</v>
      </c>
      <c r="I2" t="s">
        <v>216</v>
      </c>
      <c r="J2" t="s">
        <v>854</v>
      </c>
      <c r="K2" t="s">
        <v>2685</v>
      </c>
      <c r="W2" t="s">
        <v>3936</v>
      </c>
      <c r="X2" t="s">
        <v>3937</v>
      </c>
    </row>
    <row r="3" spans="1:24" x14ac:dyDescent="0.25">
      <c r="A3">
        <v>3301</v>
      </c>
      <c r="B3" t="s">
        <v>3660</v>
      </c>
      <c r="C3" t="s">
        <v>230</v>
      </c>
      <c r="D3" s="122">
        <v>45974</v>
      </c>
      <c r="E3" t="s">
        <v>250</v>
      </c>
      <c r="F3" t="s">
        <v>228</v>
      </c>
      <c r="G3" t="s">
        <v>251</v>
      </c>
      <c r="H3" t="s">
        <v>216</v>
      </c>
      <c r="I3" t="s">
        <v>216</v>
      </c>
      <c r="J3" t="s">
        <v>854</v>
      </c>
      <c r="K3" t="s">
        <v>1</v>
      </c>
      <c r="L3" t="s">
        <v>11</v>
      </c>
      <c r="M3" t="s">
        <v>1</v>
      </c>
      <c r="N3" t="s">
        <v>1</v>
      </c>
      <c r="O3" t="s">
        <v>20</v>
      </c>
      <c r="P3" t="s">
        <v>3072</v>
      </c>
      <c r="Q3" t="s">
        <v>105</v>
      </c>
      <c r="R3" t="s">
        <v>171</v>
      </c>
      <c r="S3" t="s">
        <v>216</v>
      </c>
      <c r="T3" t="s">
        <v>216</v>
      </c>
      <c r="U3" s="122">
        <v>45980</v>
      </c>
      <c r="W3" t="s">
        <v>3938</v>
      </c>
      <c r="X3" t="s">
        <v>3939</v>
      </c>
    </row>
    <row r="4" spans="1:24" x14ac:dyDescent="0.25">
      <c r="A4">
        <v>3224</v>
      </c>
      <c r="B4" t="s">
        <v>3610</v>
      </c>
      <c r="C4" t="s">
        <v>230</v>
      </c>
      <c r="D4" s="122">
        <v>45971</v>
      </c>
      <c r="E4" t="s">
        <v>250</v>
      </c>
      <c r="F4" t="s">
        <v>228</v>
      </c>
      <c r="G4" t="s">
        <v>226</v>
      </c>
      <c r="H4" t="s">
        <v>216</v>
      </c>
      <c r="I4" t="s">
        <v>216</v>
      </c>
      <c r="J4" t="s">
        <v>854</v>
      </c>
      <c r="K4" t="s">
        <v>1</v>
      </c>
      <c r="L4" t="s">
        <v>11</v>
      </c>
      <c r="M4" t="s">
        <v>1</v>
      </c>
      <c r="N4" t="s">
        <v>1</v>
      </c>
      <c r="O4" t="s">
        <v>20</v>
      </c>
      <c r="P4" t="s">
        <v>3072</v>
      </c>
      <c r="Q4" t="s">
        <v>105</v>
      </c>
      <c r="R4" t="s">
        <v>171</v>
      </c>
      <c r="S4" t="s">
        <v>216</v>
      </c>
      <c r="T4" t="s">
        <v>216</v>
      </c>
      <c r="U4" s="122">
        <v>45979</v>
      </c>
      <c r="W4" t="s">
        <v>3940</v>
      </c>
      <c r="X4" t="s">
        <v>3941</v>
      </c>
    </row>
    <row r="5" spans="1:24" x14ac:dyDescent="0.25">
      <c r="A5">
        <v>3117</v>
      </c>
      <c r="B5" t="s">
        <v>3510</v>
      </c>
      <c r="C5" t="s">
        <v>230</v>
      </c>
      <c r="D5" s="122">
        <v>45965</v>
      </c>
      <c r="E5" t="s">
        <v>250</v>
      </c>
      <c r="F5" t="s">
        <v>228</v>
      </c>
      <c r="G5" t="s">
        <v>251</v>
      </c>
      <c r="H5" t="s">
        <v>251</v>
      </c>
      <c r="I5" t="s">
        <v>251</v>
      </c>
      <c r="J5" t="s">
        <v>1192</v>
      </c>
      <c r="K5" t="s">
        <v>1</v>
      </c>
      <c r="L5" t="s">
        <v>11</v>
      </c>
      <c r="M5" t="s">
        <v>1</v>
      </c>
      <c r="N5" t="s">
        <v>1</v>
      </c>
      <c r="O5" t="s">
        <v>20</v>
      </c>
      <c r="P5" t="s">
        <v>3072</v>
      </c>
      <c r="Q5" t="s">
        <v>105</v>
      </c>
      <c r="R5" t="s">
        <v>216</v>
      </c>
      <c r="S5" t="s">
        <v>216</v>
      </c>
      <c r="T5" t="s">
        <v>216</v>
      </c>
      <c r="U5" s="122">
        <v>45967</v>
      </c>
      <c r="W5" t="s">
        <v>3942</v>
      </c>
      <c r="X5" t="s">
        <v>3943</v>
      </c>
    </row>
    <row r="6" spans="1:24" x14ac:dyDescent="0.25">
      <c r="A6">
        <v>3097</v>
      </c>
      <c r="B6" t="s">
        <v>3493</v>
      </c>
      <c r="C6" t="s">
        <v>230</v>
      </c>
      <c r="D6" s="122">
        <v>45962</v>
      </c>
      <c r="E6" t="s">
        <v>250</v>
      </c>
      <c r="F6" t="s">
        <v>228</v>
      </c>
      <c r="G6" t="s">
        <v>251</v>
      </c>
      <c r="H6" t="s">
        <v>251</v>
      </c>
      <c r="I6" t="s">
        <v>251</v>
      </c>
      <c r="J6" t="s">
        <v>1192</v>
      </c>
      <c r="K6" t="s">
        <v>1</v>
      </c>
      <c r="L6" t="s">
        <v>11</v>
      </c>
      <c r="M6" t="s">
        <v>1</v>
      </c>
      <c r="N6" t="s">
        <v>1</v>
      </c>
      <c r="O6" t="s">
        <v>20</v>
      </c>
      <c r="P6" t="s">
        <v>3072</v>
      </c>
      <c r="Q6" t="s">
        <v>105</v>
      </c>
      <c r="R6" t="s">
        <v>216</v>
      </c>
      <c r="S6" t="s">
        <v>216</v>
      </c>
      <c r="T6" t="s">
        <v>216</v>
      </c>
      <c r="U6" s="122">
        <v>45964</v>
      </c>
      <c r="W6" t="s">
        <v>3944</v>
      </c>
      <c r="X6" t="s">
        <v>3945</v>
      </c>
    </row>
    <row r="7" spans="1:24" x14ac:dyDescent="0.25">
      <c r="A7">
        <v>2294</v>
      </c>
      <c r="B7" t="s">
        <v>2785</v>
      </c>
      <c r="C7" t="s">
        <v>230</v>
      </c>
      <c r="D7" s="122">
        <v>45874</v>
      </c>
      <c r="E7" t="s">
        <v>250</v>
      </c>
      <c r="F7" t="s">
        <v>229</v>
      </c>
      <c r="G7" t="s">
        <v>251</v>
      </c>
      <c r="H7" t="s">
        <v>216</v>
      </c>
      <c r="I7" t="s">
        <v>216</v>
      </c>
      <c r="J7" t="s">
        <v>854</v>
      </c>
      <c r="K7" t="s">
        <v>215</v>
      </c>
      <c r="W7" t="s">
        <v>3946</v>
      </c>
      <c r="X7" t="s">
        <v>3947</v>
      </c>
    </row>
    <row r="8" spans="1:24" x14ac:dyDescent="0.25">
      <c r="A8">
        <v>2287</v>
      </c>
      <c r="B8" t="s">
        <v>2779</v>
      </c>
      <c r="C8" t="s">
        <v>230</v>
      </c>
      <c r="D8" s="122">
        <v>45872</v>
      </c>
      <c r="E8" t="s">
        <v>250</v>
      </c>
      <c r="F8" t="s">
        <v>229</v>
      </c>
      <c r="G8" t="s">
        <v>251</v>
      </c>
      <c r="H8" t="s">
        <v>216</v>
      </c>
      <c r="I8" t="s">
        <v>216</v>
      </c>
      <c r="J8" t="s">
        <v>854</v>
      </c>
      <c r="K8" t="s">
        <v>2778</v>
      </c>
      <c r="L8" t="s">
        <v>216</v>
      </c>
      <c r="M8" t="s">
        <v>16</v>
      </c>
      <c r="N8" t="s">
        <v>216</v>
      </c>
      <c r="O8" t="s">
        <v>21</v>
      </c>
      <c r="P8" t="s">
        <v>103</v>
      </c>
      <c r="Q8" t="s">
        <v>216</v>
      </c>
      <c r="R8" t="s">
        <v>216</v>
      </c>
      <c r="S8" t="s">
        <v>216</v>
      </c>
      <c r="T8" t="s">
        <v>216</v>
      </c>
      <c r="U8" s="122">
        <v>45880</v>
      </c>
      <c r="W8" t="s">
        <v>3942</v>
      </c>
      <c r="X8" t="s">
        <v>3948</v>
      </c>
    </row>
    <row r="9" spans="1:24" x14ac:dyDescent="0.25">
      <c r="A9">
        <v>2286</v>
      </c>
      <c r="B9" t="s">
        <v>2777</v>
      </c>
      <c r="C9" t="s">
        <v>230</v>
      </c>
      <c r="D9" s="122">
        <v>45872</v>
      </c>
      <c r="E9" t="s">
        <v>250</v>
      </c>
      <c r="F9" t="s">
        <v>229</v>
      </c>
      <c r="G9" t="s">
        <v>251</v>
      </c>
      <c r="H9" t="s">
        <v>216</v>
      </c>
      <c r="I9" t="s">
        <v>216</v>
      </c>
      <c r="J9" t="s">
        <v>854</v>
      </c>
      <c r="K9" t="s">
        <v>2778</v>
      </c>
      <c r="L9" t="s">
        <v>216</v>
      </c>
      <c r="M9" t="s">
        <v>16</v>
      </c>
      <c r="N9" t="s">
        <v>216</v>
      </c>
      <c r="O9" t="s">
        <v>21</v>
      </c>
      <c r="P9" t="s">
        <v>103</v>
      </c>
      <c r="Q9" t="s">
        <v>216</v>
      </c>
      <c r="R9" t="s">
        <v>216</v>
      </c>
      <c r="S9" t="s">
        <v>216</v>
      </c>
      <c r="T9" t="s">
        <v>216</v>
      </c>
      <c r="U9" s="122">
        <v>45880</v>
      </c>
      <c r="W9" t="s">
        <v>3942</v>
      </c>
      <c r="X9" t="s">
        <v>3949</v>
      </c>
    </row>
    <row r="10" spans="1:24" x14ac:dyDescent="0.25">
      <c r="A10">
        <v>2207</v>
      </c>
      <c r="B10" t="s">
        <v>2696</v>
      </c>
      <c r="C10" t="s">
        <v>230</v>
      </c>
      <c r="D10" s="122">
        <v>45850</v>
      </c>
      <c r="E10" t="s">
        <v>250</v>
      </c>
      <c r="F10" t="s">
        <v>228</v>
      </c>
      <c r="G10" t="s">
        <v>251</v>
      </c>
      <c r="H10" t="s">
        <v>216</v>
      </c>
      <c r="I10" t="s">
        <v>216</v>
      </c>
      <c r="J10" t="s">
        <v>854</v>
      </c>
      <c r="K10" t="s">
        <v>215</v>
      </c>
      <c r="W10" t="s">
        <v>3940</v>
      </c>
      <c r="X10" t="s">
        <v>3950</v>
      </c>
    </row>
    <row r="11" spans="1:24" x14ac:dyDescent="0.25">
      <c r="A11">
        <v>2206</v>
      </c>
      <c r="B11" t="s">
        <v>2695</v>
      </c>
      <c r="C11" t="s">
        <v>230</v>
      </c>
      <c r="D11" s="122">
        <v>45850</v>
      </c>
      <c r="E11" t="s">
        <v>250</v>
      </c>
      <c r="F11" t="s">
        <v>228</v>
      </c>
      <c r="G11" t="s">
        <v>251</v>
      </c>
      <c r="H11" t="s">
        <v>216</v>
      </c>
      <c r="I11" t="s">
        <v>216</v>
      </c>
      <c r="J11" t="s">
        <v>854</v>
      </c>
      <c r="K11" t="s">
        <v>215</v>
      </c>
      <c r="W11" t="s">
        <v>3940</v>
      </c>
      <c r="X11" t="s">
        <v>3950</v>
      </c>
    </row>
    <row r="12" spans="1:24" x14ac:dyDescent="0.25">
      <c r="A12">
        <v>2205</v>
      </c>
      <c r="B12" t="s">
        <v>2694</v>
      </c>
      <c r="C12" t="s">
        <v>230</v>
      </c>
      <c r="D12" s="122">
        <v>45850</v>
      </c>
      <c r="E12" t="s">
        <v>250</v>
      </c>
      <c r="F12" t="s">
        <v>228</v>
      </c>
      <c r="G12" t="s">
        <v>251</v>
      </c>
      <c r="H12" t="s">
        <v>216</v>
      </c>
      <c r="I12" t="s">
        <v>216</v>
      </c>
      <c r="J12" t="s">
        <v>854</v>
      </c>
      <c r="K12" t="s">
        <v>215</v>
      </c>
      <c r="W12" t="s">
        <v>3940</v>
      </c>
      <c r="X12" t="s">
        <v>3951</v>
      </c>
    </row>
    <row r="13" spans="1:24" x14ac:dyDescent="0.25">
      <c r="A13">
        <v>2204</v>
      </c>
      <c r="B13" t="s">
        <v>2693</v>
      </c>
      <c r="C13" t="s">
        <v>230</v>
      </c>
      <c r="D13" s="122">
        <v>45850</v>
      </c>
      <c r="E13" t="s">
        <v>250</v>
      </c>
      <c r="F13" t="s">
        <v>228</v>
      </c>
      <c r="G13" t="s">
        <v>251</v>
      </c>
      <c r="H13" t="s">
        <v>216</v>
      </c>
      <c r="I13" t="s">
        <v>216</v>
      </c>
      <c r="J13" t="s">
        <v>854</v>
      </c>
      <c r="K13" t="s">
        <v>215</v>
      </c>
      <c r="W13" t="s">
        <v>3940</v>
      </c>
      <c r="X13" t="s">
        <v>3952</v>
      </c>
    </row>
    <row r="14" spans="1:24" x14ac:dyDescent="0.25">
      <c r="A14">
        <v>2203</v>
      </c>
      <c r="B14" t="s">
        <v>2645</v>
      </c>
      <c r="C14" t="s">
        <v>230</v>
      </c>
      <c r="D14" s="122">
        <v>45850</v>
      </c>
      <c r="E14" t="s">
        <v>250</v>
      </c>
      <c r="F14" t="s">
        <v>228</v>
      </c>
      <c r="G14" t="s">
        <v>251</v>
      </c>
      <c r="H14" t="s">
        <v>216</v>
      </c>
      <c r="I14" t="s">
        <v>216</v>
      </c>
      <c r="J14" t="s">
        <v>854</v>
      </c>
      <c r="K14" t="s">
        <v>215</v>
      </c>
      <c r="W14" t="s">
        <v>3940</v>
      </c>
      <c r="X14" t="s">
        <v>3952</v>
      </c>
    </row>
    <row r="15" spans="1:24" x14ac:dyDescent="0.25">
      <c r="A15">
        <v>2202</v>
      </c>
      <c r="B15" t="s">
        <v>2692</v>
      </c>
      <c r="C15" t="s">
        <v>230</v>
      </c>
      <c r="D15" s="122">
        <v>45850</v>
      </c>
      <c r="E15" t="s">
        <v>250</v>
      </c>
      <c r="F15" t="s">
        <v>228</v>
      </c>
      <c r="G15" t="s">
        <v>251</v>
      </c>
      <c r="H15" t="s">
        <v>216</v>
      </c>
      <c r="I15" t="s">
        <v>216</v>
      </c>
      <c r="J15" t="s">
        <v>854</v>
      </c>
      <c r="K15" t="s">
        <v>215</v>
      </c>
      <c r="W15" t="s">
        <v>3940</v>
      </c>
      <c r="X15" t="s">
        <v>3953</v>
      </c>
    </row>
    <row r="16" spans="1:24" x14ac:dyDescent="0.25">
      <c r="A16">
        <v>2180</v>
      </c>
      <c r="B16" t="s">
        <v>2668</v>
      </c>
      <c r="C16" t="s">
        <v>230</v>
      </c>
      <c r="D16" s="122">
        <v>45848</v>
      </c>
      <c r="E16" t="s">
        <v>250</v>
      </c>
      <c r="F16" t="s">
        <v>228</v>
      </c>
      <c r="G16" t="s">
        <v>251</v>
      </c>
      <c r="H16" t="s">
        <v>216</v>
      </c>
      <c r="I16" t="s">
        <v>216</v>
      </c>
      <c r="J16" t="s">
        <v>854</v>
      </c>
      <c r="K16" t="s">
        <v>1718</v>
      </c>
      <c r="W16" t="s">
        <v>3936</v>
      </c>
      <c r="X16" t="s">
        <v>3954</v>
      </c>
    </row>
    <row r="17" spans="1:24" x14ac:dyDescent="0.25">
      <c r="A17">
        <v>2179</v>
      </c>
      <c r="B17" t="s">
        <v>2667</v>
      </c>
      <c r="C17" t="s">
        <v>230</v>
      </c>
      <c r="D17" s="122">
        <v>45848</v>
      </c>
      <c r="E17" t="s">
        <v>250</v>
      </c>
      <c r="F17" t="s">
        <v>228</v>
      </c>
      <c r="G17" t="s">
        <v>251</v>
      </c>
      <c r="H17" t="s">
        <v>216</v>
      </c>
      <c r="I17" t="s">
        <v>216</v>
      </c>
      <c r="J17" t="s">
        <v>854</v>
      </c>
      <c r="K17" t="s">
        <v>1718</v>
      </c>
      <c r="W17" t="s">
        <v>3955</v>
      </c>
      <c r="X17" t="s">
        <v>3956</v>
      </c>
    </row>
    <row r="18" spans="1:24" x14ac:dyDescent="0.25">
      <c r="A18">
        <v>2140</v>
      </c>
      <c r="B18" t="s">
        <v>2630</v>
      </c>
      <c r="C18" t="s">
        <v>230</v>
      </c>
      <c r="D18" s="122">
        <v>45845</v>
      </c>
      <c r="E18" t="s">
        <v>250</v>
      </c>
      <c r="F18" t="s">
        <v>228</v>
      </c>
      <c r="G18" t="s">
        <v>251</v>
      </c>
      <c r="H18" t="s">
        <v>216</v>
      </c>
      <c r="I18" t="s">
        <v>216</v>
      </c>
      <c r="J18" t="s">
        <v>854</v>
      </c>
      <c r="K18" t="s">
        <v>1718</v>
      </c>
      <c r="W18" t="s">
        <v>3946</v>
      </c>
      <c r="X18" t="s">
        <v>3957</v>
      </c>
    </row>
    <row r="19" spans="1:24" x14ac:dyDescent="0.25">
      <c r="A19">
        <v>2139</v>
      </c>
      <c r="B19" t="s">
        <v>2629</v>
      </c>
      <c r="C19" t="s">
        <v>230</v>
      </c>
      <c r="D19" s="122">
        <v>45845</v>
      </c>
      <c r="E19" t="s">
        <v>250</v>
      </c>
      <c r="F19" t="s">
        <v>228</v>
      </c>
      <c r="G19" t="s">
        <v>251</v>
      </c>
      <c r="H19" t="s">
        <v>216</v>
      </c>
      <c r="I19" t="s">
        <v>216</v>
      </c>
      <c r="J19" t="s">
        <v>854</v>
      </c>
      <c r="K19" t="s">
        <v>1718</v>
      </c>
      <c r="W19" t="s">
        <v>3946</v>
      </c>
      <c r="X19" t="s">
        <v>3957</v>
      </c>
    </row>
    <row r="20" spans="1:24" x14ac:dyDescent="0.25">
      <c r="A20">
        <v>2138</v>
      </c>
      <c r="B20" t="s">
        <v>2628</v>
      </c>
      <c r="C20" t="s">
        <v>230</v>
      </c>
      <c r="D20" s="122">
        <v>45845</v>
      </c>
      <c r="E20" t="s">
        <v>250</v>
      </c>
      <c r="F20" t="s">
        <v>228</v>
      </c>
      <c r="G20" t="s">
        <v>251</v>
      </c>
      <c r="H20" t="s">
        <v>216</v>
      </c>
      <c r="I20" t="s">
        <v>216</v>
      </c>
      <c r="J20" t="s">
        <v>854</v>
      </c>
      <c r="K20" t="s">
        <v>1718</v>
      </c>
      <c r="W20" t="s">
        <v>3946</v>
      </c>
      <c r="X20" t="s">
        <v>3957</v>
      </c>
    </row>
    <row r="21" spans="1:24" x14ac:dyDescent="0.25">
      <c r="A21">
        <v>2137</v>
      </c>
      <c r="B21" t="s">
        <v>2590</v>
      </c>
      <c r="C21" t="s">
        <v>230</v>
      </c>
      <c r="D21" s="122">
        <v>45845</v>
      </c>
      <c r="E21" t="s">
        <v>250</v>
      </c>
      <c r="F21" t="s">
        <v>228</v>
      </c>
      <c r="G21" t="s">
        <v>251</v>
      </c>
      <c r="H21" t="s">
        <v>216</v>
      </c>
      <c r="I21" t="s">
        <v>216</v>
      </c>
      <c r="J21" t="s">
        <v>854</v>
      </c>
      <c r="K21" t="s">
        <v>1718</v>
      </c>
      <c r="W21" t="s">
        <v>3958</v>
      </c>
      <c r="X21" t="s">
        <v>3959</v>
      </c>
    </row>
    <row r="22" spans="1:24" x14ac:dyDescent="0.25">
      <c r="A22">
        <v>2136</v>
      </c>
      <c r="B22" t="s">
        <v>2627</v>
      </c>
      <c r="C22" t="s">
        <v>230</v>
      </c>
      <c r="D22" s="122">
        <v>45845</v>
      </c>
      <c r="E22" t="s">
        <v>250</v>
      </c>
      <c r="F22" t="s">
        <v>228</v>
      </c>
      <c r="G22" t="s">
        <v>251</v>
      </c>
      <c r="H22" t="s">
        <v>216</v>
      </c>
      <c r="I22" t="s">
        <v>216</v>
      </c>
      <c r="J22" t="s">
        <v>854</v>
      </c>
      <c r="K22" t="s">
        <v>1718</v>
      </c>
      <c r="W22" t="s">
        <v>3946</v>
      </c>
      <c r="X22" t="s">
        <v>3960</v>
      </c>
    </row>
    <row r="23" spans="1:24" x14ac:dyDescent="0.25">
      <c r="A23">
        <v>2135</v>
      </c>
      <c r="B23" t="s">
        <v>2626</v>
      </c>
      <c r="C23" t="s">
        <v>230</v>
      </c>
      <c r="D23" s="122">
        <v>45845</v>
      </c>
      <c r="E23" t="s">
        <v>250</v>
      </c>
      <c r="F23" t="s">
        <v>228</v>
      </c>
      <c r="G23" t="s">
        <v>251</v>
      </c>
      <c r="H23" t="s">
        <v>216</v>
      </c>
      <c r="I23" t="s">
        <v>216</v>
      </c>
      <c r="J23" t="s">
        <v>854</v>
      </c>
      <c r="K23" t="s">
        <v>1718</v>
      </c>
      <c r="W23" t="s">
        <v>3958</v>
      </c>
      <c r="X23" t="s">
        <v>3961</v>
      </c>
    </row>
    <row r="24" spans="1:24" x14ac:dyDescent="0.25">
      <c r="A24">
        <v>2134</v>
      </c>
      <c r="B24" t="s">
        <v>2625</v>
      </c>
      <c r="C24" t="s">
        <v>230</v>
      </c>
      <c r="D24" s="122">
        <v>45845</v>
      </c>
      <c r="E24" t="s">
        <v>250</v>
      </c>
      <c r="F24" t="s">
        <v>228</v>
      </c>
      <c r="G24" t="s">
        <v>251</v>
      </c>
      <c r="H24" t="s">
        <v>216</v>
      </c>
      <c r="I24" t="s">
        <v>216</v>
      </c>
      <c r="J24" t="s">
        <v>854</v>
      </c>
      <c r="K24" t="s">
        <v>1718</v>
      </c>
      <c r="W24" t="s">
        <v>3958</v>
      </c>
      <c r="X24" t="s">
        <v>3961</v>
      </c>
    </row>
    <row r="25" spans="1:24" x14ac:dyDescent="0.25">
      <c r="A25">
        <v>2133</v>
      </c>
      <c r="B25" t="s">
        <v>2624</v>
      </c>
      <c r="C25" t="s">
        <v>230</v>
      </c>
      <c r="D25" s="122">
        <v>45845</v>
      </c>
      <c r="E25" t="s">
        <v>250</v>
      </c>
      <c r="F25" t="s">
        <v>228</v>
      </c>
      <c r="G25" t="s">
        <v>251</v>
      </c>
      <c r="H25" t="s">
        <v>216</v>
      </c>
      <c r="I25" t="s">
        <v>216</v>
      </c>
      <c r="J25" t="s">
        <v>854</v>
      </c>
      <c r="K25" t="s">
        <v>1718</v>
      </c>
      <c r="W25" t="s">
        <v>3958</v>
      </c>
      <c r="X25" t="s">
        <v>3961</v>
      </c>
    </row>
    <row r="26" spans="1:24" x14ac:dyDescent="0.25">
      <c r="A26">
        <v>2132</v>
      </c>
      <c r="B26" t="s">
        <v>2623</v>
      </c>
      <c r="C26" t="s">
        <v>230</v>
      </c>
      <c r="D26" s="122">
        <v>45845</v>
      </c>
      <c r="E26" t="s">
        <v>250</v>
      </c>
      <c r="F26" t="s">
        <v>228</v>
      </c>
      <c r="G26" t="s">
        <v>251</v>
      </c>
      <c r="H26" t="s">
        <v>216</v>
      </c>
      <c r="I26" t="s">
        <v>216</v>
      </c>
      <c r="J26" t="s">
        <v>854</v>
      </c>
      <c r="K26" t="s">
        <v>1718</v>
      </c>
      <c r="W26" t="s">
        <v>3938</v>
      </c>
      <c r="X26" t="s">
        <v>3962</v>
      </c>
    </row>
    <row r="27" spans="1:24" x14ac:dyDescent="0.25">
      <c r="A27">
        <v>2131</v>
      </c>
      <c r="B27" t="s">
        <v>2622</v>
      </c>
      <c r="C27" t="s">
        <v>230</v>
      </c>
      <c r="D27" s="122">
        <v>45845</v>
      </c>
      <c r="E27" t="s">
        <v>250</v>
      </c>
      <c r="F27" t="s">
        <v>228</v>
      </c>
      <c r="G27" t="s">
        <v>251</v>
      </c>
      <c r="H27" t="s">
        <v>216</v>
      </c>
      <c r="I27" t="s">
        <v>216</v>
      </c>
      <c r="J27" t="s">
        <v>854</v>
      </c>
      <c r="K27" t="s">
        <v>1718</v>
      </c>
      <c r="W27" t="s">
        <v>3958</v>
      </c>
      <c r="X27" t="s">
        <v>3961</v>
      </c>
    </row>
    <row r="28" spans="1:24" x14ac:dyDescent="0.25">
      <c r="A28">
        <v>2130</v>
      </c>
      <c r="B28" t="s">
        <v>1248</v>
      </c>
      <c r="C28" t="s">
        <v>230</v>
      </c>
      <c r="D28" s="122">
        <v>45845</v>
      </c>
      <c r="E28" t="s">
        <v>250</v>
      </c>
      <c r="F28" t="s">
        <v>228</v>
      </c>
      <c r="G28" t="s">
        <v>251</v>
      </c>
      <c r="H28" t="s">
        <v>216</v>
      </c>
      <c r="I28" t="s">
        <v>216</v>
      </c>
      <c r="J28" t="s">
        <v>854</v>
      </c>
      <c r="K28" t="s">
        <v>1718</v>
      </c>
      <c r="W28" t="s">
        <v>3963</v>
      </c>
      <c r="X28" t="s">
        <v>3964</v>
      </c>
    </row>
    <row r="29" spans="1:24" x14ac:dyDescent="0.25">
      <c r="A29">
        <v>2129</v>
      </c>
      <c r="B29" t="s">
        <v>2621</v>
      </c>
      <c r="C29" t="s">
        <v>230</v>
      </c>
      <c r="D29" s="122">
        <v>45845</v>
      </c>
      <c r="E29" t="s">
        <v>250</v>
      </c>
      <c r="F29" t="s">
        <v>228</v>
      </c>
      <c r="G29" t="s">
        <v>251</v>
      </c>
      <c r="H29" t="s">
        <v>216</v>
      </c>
      <c r="I29" t="s">
        <v>216</v>
      </c>
      <c r="J29" t="s">
        <v>854</v>
      </c>
      <c r="K29" t="s">
        <v>1718</v>
      </c>
      <c r="W29" t="s">
        <v>3958</v>
      </c>
      <c r="X29" t="s">
        <v>3965</v>
      </c>
    </row>
    <row r="30" spans="1:24" x14ac:dyDescent="0.25">
      <c r="A30">
        <v>2128</v>
      </c>
      <c r="B30" t="s">
        <v>2620</v>
      </c>
      <c r="C30" t="s">
        <v>230</v>
      </c>
      <c r="D30" s="122">
        <v>45845</v>
      </c>
      <c r="E30" t="s">
        <v>250</v>
      </c>
      <c r="F30" t="s">
        <v>228</v>
      </c>
      <c r="G30" t="s">
        <v>251</v>
      </c>
      <c r="H30" t="s">
        <v>216</v>
      </c>
      <c r="I30" t="s">
        <v>216</v>
      </c>
      <c r="J30" t="s">
        <v>854</v>
      </c>
      <c r="K30" t="s">
        <v>1718</v>
      </c>
      <c r="W30" t="s">
        <v>3958</v>
      </c>
      <c r="X30" t="s">
        <v>3961</v>
      </c>
    </row>
    <row r="31" spans="1:24" x14ac:dyDescent="0.25">
      <c r="A31">
        <v>2127</v>
      </c>
      <c r="B31" t="s">
        <v>2619</v>
      </c>
      <c r="C31" t="s">
        <v>230</v>
      </c>
      <c r="D31" s="122">
        <v>45845</v>
      </c>
      <c r="E31" t="s">
        <v>250</v>
      </c>
      <c r="F31" t="s">
        <v>228</v>
      </c>
      <c r="G31" t="s">
        <v>251</v>
      </c>
      <c r="H31" t="s">
        <v>216</v>
      </c>
      <c r="I31" t="s">
        <v>216</v>
      </c>
      <c r="J31" t="s">
        <v>854</v>
      </c>
      <c r="K31" t="s">
        <v>1718</v>
      </c>
      <c r="W31" t="s">
        <v>3966</v>
      </c>
      <c r="X31" t="s">
        <v>3967</v>
      </c>
    </row>
    <row r="32" spans="1:24" x14ac:dyDescent="0.25">
      <c r="A32">
        <v>2126</v>
      </c>
      <c r="B32" t="s">
        <v>2618</v>
      </c>
      <c r="C32" t="s">
        <v>230</v>
      </c>
      <c r="D32" s="122">
        <v>45845</v>
      </c>
      <c r="E32" t="s">
        <v>250</v>
      </c>
      <c r="F32" t="s">
        <v>228</v>
      </c>
      <c r="G32" t="s">
        <v>251</v>
      </c>
      <c r="H32" t="s">
        <v>216</v>
      </c>
      <c r="I32" t="s">
        <v>216</v>
      </c>
      <c r="J32" t="s">
        <v>854</v>
      </c>
      <c r="K32" t="s">
        <v>1718</v>
      </c>
      <c r="W32" t="s">
        <v>3966</v>
      </c>
      <c r="X32" t="s">
        <v>3967</v>
      </c>
    </row>
    <row r="33" spans="1:24" x14ac:dyDescent="0.25">
      <c r="A33">
        <v>2125</v>
      </c>
      <c r="B33" t="s">
        <v>2617</v>
      </c>
      <c r="C33" t="s">
        <v>230</v>
      </c>
      <c r="D33" s="122">
        <v>45845</v>
      </c>
      <c r="E33" t="s">
        <v>250</v>
      </c>
      <c r="F33" t="s">
        <v>228</v>
      </c>
      <c r="G33" t="s">
        <v>251</v>
      </c>
      <c r="H33" t="s">
        <v>216</v>
      </c>
      <c r="I33" t="s">
        <v>216</v>
      </c>
      <c r="J33" t="s">
        <v>854</v>
      </c>
      <c r="K33" t="s">
        <v>1718</v>
      </c>
      <c r="W33" t="s">
        <v>3958</v>
      </c>
      <c r="X33" t="s">
        <v>3968</v>
      </c>
    </row>
    <row r="34" spans="1:24" x14ac:dyDescent="0.25">
      <c r="A34">
        <v>2124</v>
      </c>
      <c r="B34" t="s">
        <v>2616</v>
      </c>
      <c r="C34" t="s">
        <v>230</v>
      </c>
      <c r="D34" s="122">
        <v>45845</v>
      </c>
      <c r="E34" t="s">
        <v>250</v>
      </c>
      <c r="F34" t="s">
        <v>228</v>
      </c>
      <c r="G34" t="s">
        <v>251</v>
      </c>
      <c r="H34" t="s">
        <v>216</v>
      </c>
      <c r="I34" t="s">
        <v>216</v>
      </c>
      <c r="J34" t="s">
        <v>854</v>
      </c>
      <c r="K34" t="s">
        <v>1718</v>
      </c>
      <c r="W34" t="s">
        <v>3966</v>
      </c>
      <c r="X34" t="s">
        <v>3969</v>
      </c>
    </row>
    <row r="35" spans="1:24" x14ac:dyDescent="0.25">
      <c r="A35">
        <v>2123</v>
      </c>
      <c r="B35" t="s">
        <v>2615</v>
      </c>
      <c r="C35" t="s">
        <v>230</v>
      </c>
      <c r="D35" s="122">
        <v>45845</v>
      </c>
      <c r="E35" t="s">
        <v>250</v>
      </c>
      <c r="F35" t="s">
        <v>228</v>
      </c>
      <c r="G35" t="s">
        <v>251</v>
      </c>
      <c r="H35" t="s">
        <v>216</v>
      </c>
      <c r="I35" t="s">
        <v>216</v>
      </c>
      <c r="J35" t="s">
        <v>854</v>
      </c>
      <c r="K35" t="s">
        <v>1718</v>
      </c>
      <c r="W35" t="s">
        <v>3966</v>
      </c>
      <c r="X35" t="s">
        <v>3969</v>
      </c>
    </row>
    <row r="36" spans="1:24" x14ac:dyDescent="0.25">
      <c r="A36">
        <v>2122</v>
      </c>
      <c r="B36" t="s">
        <v>2614</v>
      </c>
      <c r="C36" t="s">
        <v>230</v>
      </c>
      <c r="D36" s="122">
        <v>45845</v>
      </c>
      <c r="E36" t="s">
        <v>250</v>
      </c>
      <c r="F36" t="s">
        <v>228</v>
      </c>
      <c r="G36" t="s">
        <v>251</v>
      </c>
      <c r="H36" t="s">
        <v>216</v>
      </c>
      <c r="I36" t="s">
        <v>216</v>
      </c>
      <c r="J36" t="s">
        <v>854</v>
      </c>
      <c r="K36" t="s">
        <v>1718</v>
      </c>
      <c r="W36" t="s">
        <v>3966</v>
      </c>
      <c r="X36" t="s">
        <v>3969</v>
      </c>
    </row>
    <row r="37" spans="1:24" x14ac:dyDescent="0.25">
      <c r="A37">
        <v>2121</v>
      </c>
      <c r="B37" t="s">
        <v>2613</v>
      </c>
      <c r="C37" t="s">
        <v>230</v>
      </c>
      <c r="D37" s="122">
        <v>45845</v>
      </c>
      <c r="E37" t="s">
        <v>250</v>
      </c>
      <c r="F37" t="s">
        <v>228</v>
      </c>
      <c r="G37" t="s">
        <v>251</v>
      </c>
      <c r="H37" t="s">
        <v>216</v>
      </c>
      <c r="I37" t="s">
        <v>216</v>
      </c>
      <c r="J37" t="s">
        <v>854</v>
      </c>
      <c r="K37" t="s">
        <v>1718</v>
      </c>
      <c r="W37" t="s">
        <v>3966</v>
      </c>
      <c r="X37" t="s">
        <v>3969</v>
      </c>
    </row>
    <row r="38" spans="1:24" x14ac:dyDescent="0.25">
      <c r="A38">
        <v>2120</v>
      </c>
      <c r="B38" t="s">
        <v>2612</v>
      </c>
      <c r="C38" t="s">
        <v>230</v>
      </c>
      <c r="D38" s="122">
        <v>45845</v>
      </c>
      <c r="E38" t="s">
        <v>250</v>
      </c>
      <c r="F38" t="s">
        <v>228</v>
      </c>
      <c r="G38" t="s">
        <v>251</v>
      </c>
      <c r="H38" t="s">
        <v>216</v>
      </c>
      <c r="I38" t="s">
        <v>216</v>
      </c>
      <c r="J38" t="s">
        <v>854</v>
      </c>
      <c r="K38" t="s">
        <v>1718</v>
      </c>
      <c r="W38" t="s">
        <v>3966</v>
      </c>
      <c r="X38" t="s">
        <v>3969</v>
      </c>
    </row>
    <row r="39" spans="1:24" x14ac:dyDescent="0.25">
      <c r="A39">
        <v>2119</v>
      </c>
      <c r="B39" t="s">
        <v>2611</v>
      </c>
      <c r="C39" t="s">
        <v>230</v>
      </c>
      <c r="D39" s="122">
        <v>45845</v>
      </c>
      <c r="E39" t="s">
        <v>250</v>
      </c>
      <c r="F39" t="s">
        <v>228</v>
      </c>
      <c r="G39" t="s">
        <v>251</v>
      </c>
      <c r="H39" t="s">
        <v>216</v>
      </c>
      <c r="I39" t="s">
        <v>216</v>
      </c>
      <c r="J39" t="s">
        <v>854</v>
      </c>
      <c r="K39" t="s">
        <v>1718</v>
      </c>
      <c r="W39" t="s">
        <v>3966</v>
      </c>
      <c r="X39" t="s">
        <v>3969</v>
      </c>
    </row>
    <row r="40" spans="1:24" x14ac:dyDescent="0.25">
      <c r="A40">
        <v>2118</v>
      </c>
      <c r="B40" t="s">
        <v>2610</v>
      </c>
      <c r="C40" t="s">
        <v>230</v>
      </c>
      <c r="D40" s="122">
        <v>45845</v>
      </c>
      <c r="E40" t="s">
        <v>250</v>
      </c>
      <c r="F40" t="s">
        <v>228</v>
      </c>
      <c r="G40" t="s">
        <v>251</v>
      </c>
      <c r="H40" t="s">
        <v>216</v>
      </c>
      <c r="I40" t="s">
        <v>216</v>
      </c>
      <c r="J40" t="s">
        <v>854</v>
      </c>
      <c r="K40" t="s">
        <v>1718</v>
      </c>
      <c r="W40" t="s">
        <v>3966</v>
      </c>
      <c r="X40" t="s">
        <v>3970</v>
      </c>
    </row>
    <row r="41" spans="1:24" x14ac:dyDescent="0.25">
      <c r="A41">
        <v>2117</v>
      </c>
      <c r="B41" t="s">
        <v>2609</v>
      </c>
      <c r="C41" t="s">
        <v>230</v>
      </c>
      <c r="D41" s="122">
        <v>45845</v>
      </c>
      <c r="E41" t="s">
        <v>250</v>
      </c>
      <c r="F41" t="s">
        <v>228</v>
      </c>
      <c r="G41" t="s">
        <v>251</v>
      </c>
      <c r="H41" t="s">
        <v>216</v>
      </c>
      <c r="I41" t="s">
        <v>216</v>
      </c>
      <c r="J41" t="s">
        <v>854</v>
      </c>
      <c r="K41" t="s">
        <v>1718</v>
      </c>
      <c r="W41" t="s">
        <v>3966</v>
      </c>
      <c r="X41" t="s">
        <v>3971</v>
      </c>
    </row>
    <row r="42" spans="1:24" x14ac:dyDescent="0.25">
      <c r="A42">
        <v>2116</v>
      </c>
      <c r="B42" t="s">
        <v>2608</v>
      </c>
      <c r="C42" t="s">
        <v>230</v>
      </c>
      <c r="D42" s="122">
        <v>45845</v>
      </c>
      <c r="E42" t="s">
        <v>250</v>
      </c>
      <c r="F42" t="s">
        <v>228</v>
      </c>
      <c r="G42" t="s">
        <v>251</v>
      </c>
      <c r="H42" t="s">
        <v>216</v>
      </c>
      <c r="I42" t="s">
        <v>216</v>
      </c>
      <c r="J42" t="s">
        <v>854</v>
      </c>
      <c r="K42" t="s">
        <v>1718</v>
      </c>
      <c r="W42" t="s">
        <v>3966</v>
      </c>
      <c r="X42" t="s">
        <v>3971</v>
      </c>
    </row>
    <row r="43" spans="1:24" x14ac:dyDescent="0.25">
      <c r="A43">
        <v>2115</v>
      </c>
      <c r="B43" t="s">
        <v>2607</v>
      </c>
      <c r="C43" t="s">
        <v>230</v>
      </c>
      <c r="D43" s="122">
        <v>45845</v>
      </c>
      <c r="E43" t="s">
        <v>250</v>
      </c>
      <c r="F43" t="s">
        <v>228</v>
      </c>
      <c r="G43" t="s">
        <v>251</v>
      </c>
      <c r="H43" t="s">
        <v>216</v>
      </c>
      <c r="I43" t="s">
        <v>216</v>
      </c>
      <c r="J43" t="s">
        <v>854</v>
      </c>
      <c r="K43" t="s">
        <v>1718</v>
      </c>
      <c r="W43" t="s">
        <v>3966</v>
      </c>
      <c r="X43" t="s">
        <v>3967</v>
      </c>
    </row>
    <row r="44" spans="1:24" x14ac:dyDescent="0.25">
      <c r="A44">
        <v>2114</v>
      </c>
      <c r="B44" t="s">
        <v>2606</v>
      </c>
      <c r="C44" t="s">
        <v>230</v>
      </c>
      <c r="D44" s="122">
        <v>45845</v>
      </c>
      <c r="E44" t="s">
        <v>250</v>
      </c>
      <c r="F44" t="s">
        <v>228</v>
      </c>
      <c r="G44" t="s">
        <v>251</v>
      </c>
      <c r="H44" t="s">
        <v>216</v>
      </c>
      <c r="I44" t="s">
        <v>216</v>
      </c>
      <c r="J44" t="s">
        <v>854</v>
      </c>
      <c r="K44" t="s">
        <v>1718</v>
      </c>
      <c r="W44" t="s">
        <v>3966</v>
      </c>
      <c r="X44" t="s">
        <v>3967</v>
      </c>
    </row>
    <row r="45" spans="1:24" x14ac:dyDescent="0.25">
      <c r="A45">
        <v>2113</v>
      </c>
      <c r="B45" t="s">
        <v>2605</v>
      </c>
      <c r="C45" t="s">
        <v>230</v>
      </c>
      <c r="D45" s="122">
        <v>45845</v>
      </c>
      <c r="E45" t="s">
        <v>250</v>
      </c>
      <c r="F45" t="s">
        <v>228</v>
      </c>
      <c r="G45" t="s">
        <v>251</v>
      </c>
      <c r="H45" t="s">
        <v>216</v>
      </c>
      <c r="I45" t="s">
        <v>216</v>
      </c>
      <c r="J45" t="s">
        <v>854</v>
      </c>
      <c r="K45" t="s">
        <v>1718</v>
      </c>
      <c r="W45" t="s">
        <v>3966</v>
      </c>
      <c r="X45" t="s">
        <v>3967</v>
      </c>
    </row>
    <row r="46" spans="1:24" x14ac:dyDescent="0.25">
      <c r="A46">
        <v>2112</v>
      </c>
      <c r="B46" t="s">
        <v>2604</v>
      </c>
      <c r="C46" t="s">
        <v>230</v>
      </c>
      <c r="D46" s="122">
        <v>45845</v>
      </c>
      <c r="E46" t="s">
        <v>250</v>
      </c>
      <c r="F46" t="s">
        <v>228</v>
      </c>
      <c r="G46" t="s">
        <v>251</v>
      </c>
      <c r="H46" t="s">
        <v>216</v>
      </c>
      <c r="I46" t="s">
        <v>216</v>
      </c>
      <c r="J46" t="s">
        <v>854</v>
      </c>
      <c r="K46" t="s">
        <v>1718</v>
      </c>
      <c r="W46" t="s">
        <v>3966</v>
      </c>
      <c r="X46" t="s">
        <v>3967</v>
      </c>
    </row>
    <row r="47" spans="1:24" x14ac:dyDescent="0.25">
      <c r="A47">
        <v>2111</v>
      </c>
      <c r="B47" t="s">
        <v>2603</v>
      </c>
      <c r="C47" t="s">
        <v>230</v>
      </c>
      <c r="D47" s="122">
        <v>45845</v>
      </c>
      <c r="E47" t="s">
        <v>250</v>
      </c>
      <c r="F47" t="s">
        <v>228</v>
      </c>
      <c r="G47" t="s">
        <v>251</v>
      </c>
      <c r="H47" t="s">
        <v>216</v>
      </c>
      <c r="I47" t="s">
        <v>216</v>
      </c>
      <c r="J47" t="s">
        <v>854</v>
      </c>
      <c r="K47" t="s">
        <v>1718</v>
      </c>
      <c r="W47" t="s">
        <v>3966</v>
      </c>
      <c r="X47" t="s">
        <v>3967</v>
      </c>
    </row>
    <row r="48" spans="1:24" x14ac:dyDescent="0.25">
      <c r="A48">
        <v>2110</v>
      </c>
      <c r="B48" t="s">
        <v>2602</v>
      </c>
      <c r="C48" t="s">
        <v>230</v>
      </c>
      <c r="D48" s="122">
        <v>45845</v>
      </c>
      <c r="E48" t="s">
        <v>250</v>
      </c>
      <c r="F48" t="s">
        <v>228</v>
      </c>
      <c r="G48" t="s">
        <v>251</v>
      </c>
      <c r="H48" t="s">
        <v>216</v>
      </c>
      <c r="I48" t="s">
        <v>216</v>
      </c>
      <c r="J48" t="s">
        <v>854</v>
      </c>
      <c r="K48" t="s">
        <v>1718</v>
      </c>
      <c r="W48" t="s">
        <v>3966</v>
      </c>
      <c r="X48" t="s">
        <v>3967</v>
      </c>
    </row>
    <row r="49" spans="1:24" x14ac:dyDescent="0.25">
      <c r="A49">
        <v>2109</v>
      </c>
      <c r="B49" t="s">
        <v>2601</v>
      </c>
      <c r="C49" t="s">
        <v>230</v>
      </c>
      <c r="D49" s="122">
        <v>45845</v>
      </c>
      <c r="E49" t="s">
        <v>250</v>
      </c>
      <c r="F49" t="s">
        <v>228</v>
      </c>
      <c r="G49" t="s">
        <v>251</v>
      </c>
      <c r="H49" t="s">
        <v>216</v>
      </c>
      <c r="I49" t="s">
        <v>216</v>
      </c>
      <c r="J49" t="s">
        <v>854</v>
      </c>
      <c r="K49" t="s">
        <v>1718</v>
      </c>
      <c r="W49" t="s">
        <v>3966</v>
      </c>
      <c r="X49" t="s">
        <v>3967</v>
      </c>
    </row>
    <row r="50" spans="1:24" x14ac:dyDescent="0.25">
      <c r="A50">
        <v>2108</v>
      </c>
      <c r="B50" t="s">
        <v>2600</v>
      </c>
      <c r="C50" t="s">
        <v>230</v>
      </c>
      <c r="D50" s="122">
        <v>45845</v>
      </c>
      <c r="E50" t="s">
        <v>250</v>
      </c>
      <c r="F50" t="s">
        <v>228</v>
      </c>
      <c r="G50" t="s">
        <v>251</v>
      </c>
      <c r="H50" t="s">
        <v>216</v>
      </c>
      <c r="I50" t="s">
        <v>216</v>
      </c>
      <c r="J50" t="s">
        <v>854</v>
      </c>
      <c r="K50" t="s">
        <v>1718</v>
      </c>
      <c r="W50" t="s">
        <v>3958</v>
      </c>
      <c r="X50" t="s">
        <v>3961</v>
      </c>
    </row>
    <row r="51" spans="1:24" x14ac:dyDescent="0.25">
      <c r="A51">
        <v>2107</v>
      </c>
      <c r="B51" t="s">
        <v>2599</v>
      </c>
      <c r="C51" t="s">
        <v>230</v>
      </c>
      <c r="D51" s="122">
        <v>45845</v>
      </c>
      <c r="E51" t="s">
        <v>250</v>
      </c>
      <c r="F51" t="s">
        <v>228</v>
      </c>
      <c r="G51" t="s">
        <v>251</v>
      </c>
      <c r="H51" t="s">
        <v>216</v>
      </c>
      <c r="I51" t="s">
        <v>216</v>
      </c>
      <c r="J51" t="s">
        <v>854</v>
      </c>
      <c r="K51" t="s">
        <v>1718</v>
      </c>
      <c r="W51" t="s">
        <v>3972</v>
      </c>
      <c r="X51" t="s">
        <v>3973</v>
      </c>
    </row>
    <row r="52" spans="1:24" x14ac:dyDescent="0.25">
      <c r="A52">
        <v>2106</v>
      </c>
      <c r="B52" t="s">
        <v>2598</v>
      </c>
      <c r="C52" t="s">
        <v>230</v>
      </c>
      <c r="D52" s="122">
        <v>45845</v>
      </c>
      <c r="E52" t="s">
        <v>250</v>
      </c>
      <c r="F52" t="s">
        <v>228</v>
      </c>
      <c r="G52" t="s">
        <v>251</v>
      </c>
      <c r="H52" t="s">
        <v>216</v>
      </c>
      <c r="I52" t="s">
        <v>216</v>
      </c>
      <c r="J52" t="s">
        <v>854</v>
      </c>
      <c r="K52" t="s">
        <v>1718</v>
      </c>
      <c r="W52" t="s">
        <v>3972</v>
      </c>
      <c r="X52" t="s">
        <v>3974</v>
      </c>
    </row>
    <row r="53" spans="1:24" x14ac:dyDescent="0.25">
      <c r="A53">
        <v>2105</v>
      </c>
      <c r="B53" t="s">
        <v>2597</v>
      </c>
      <c r="C53" t="s">
        <v>230</v>
      </c>
      <c r="D53" s="122">
        <v>45845</v>
      </c>
      <c r="E53" t="s">
        <v>250</v>
      </c>
      <c r="F53" t="s">
        <v>228</v>
      </c>
      <c r="G53" t="s">
        <v>251</v>
      </c>
      <c r="H53" t="s">
        <v>216</v>
      </c>
      <c r="I53" t="s">
        <v>216</v>
      </c>
      <c r="J53" t="s">
        <v>854</v>
      </c>
      <c r="K53" t="s">
        <v>1718</v>
      </c>
      <c r="W53" t="s">
        <v>3972</v>
      </c>
      <c r="X53" t="s">
        <v>3974</v>
      </c>
    </row>
    <row r="54" spans="1:24" x14ac:dyDescent="0.25">
      <c r="A54">
        <v>2104</v>
      </c>
      <c r="B54" t="s">
        <v>2596</v>
      </c>
      <c r="C54" t="s">
        <v>230</v>
      </c>
      <c r="D54" s="122">
        <v>45845</v>
      </c>
      <c r="E54" t="s">
        <v>250</v>
      </c>
      <c r="F54" t="s">
        <v>228</v>
      </c>
      <c r="G54" t="s">
        <v>251</v>
      </c>
      <c r="H54" t="s">
        <v>216</v>
      </c>
      <c r="I54" t="s">
        <v>216</v>
      </c>
      <c r="J54" t="s">
        <v>854</v>
      </c>
      <c r="K54" t="s">
        <v>1718</v>
      </c>
      <c r="W54" t="s">
        <v>3975</v>
      </c>
      <c r="X54" t="s">
        <v>3976</v>
      </c>
    </row>
    <row r="55" spans="1:24" x14ac:dyDescent="0.25">
      <c r="A55">
        <v>2103</v>
      </c>
      <c r="B55" t="s">
        <v>2595</v>
      </c>
      <c r="C55" t="s">
        <v>230</v>
      </c>
      <c r="D55" s="122">
        <v>45845</v>
      </c>
      <c r="E55" t="s">
        <v>250</v>
      </c>
      <c r="F55" t="s">
        <v>228</v>
      </c>
      <c r="G55" t="s">
        <v>251</v>
      </c>
      <c r="H55" t="s">
        <v>216</v>
      </c>
      <c r="I55" t="s">
        <v>216</v>
      </c>
      <c r="J55" t="s">
        <v>854</v>
      </c>
      <c r="K55" t="s">
        <v>1718</v>
      </c>
      <c r="W55" t="s">
        <v>3975</v>
      </c>
      <c r="X55" t="s">
        <v>3976</v>
      </c>
    </row>
    <row r="56" spans="1:24" x14ac:dyDescent="0.25">
      <c r="A56">
        <v>2102</v>
      </c>
      <c r="B56" t="s">
        <v>2594</v>
      </c>
      <c r="C56" t="s">
        <v>230</v>
      </c>
      <c r="D56" s="122">
        <v>45845</v>
      </c>
      <c r="E56" t="s">
        <v>250</v>
      </c>
      <c r="F56" t="s">
        <v>228</v>
      </c>
      <c r="G56" t="s">
        <v>251</v>
      </c>
      <c r="H56" t="s">
        <v>216</v>
      </c>
      <c r="I56" t="s">
        <v>216</v>
      </c>
      <c r="J56" t="s">
        <v>854</v>
      </c>
      <c r="K56" t="s">
        <v>1718</v>
      </c>
      <c r="W56" t="s">
        <v>3975</v>
      </c>
      <c r="X56" t="s">
        <v>3976</v>
      </c>
    </row>
    <row r="57" spans="1:24" x14ac:dyDescent="0.25">
      <c r="A57">
        <v>2101</v>
      </c>
      <c r="B57" t="s">
        <v>2593</v>
      </c>
      <c r="C57" t="s">
        <v>230</v>
      </c>
      <c r="D57" s="122">
        <v>45845</v>
      </c>
      <c r="E57" t="s">
        <v>250</v>
      </c>
      <c r="F57" t="s">
        <v>228</v>
      </c>
      <c r="G57" t="s">
        <v>251</v>
      </c>
      <c r="H57" t="s">
        <v>216</v>
      </c>
      <c r="I57" t="s">
        <v>216</v>
      </c>
      <c r="J57" t="s">
        <v>854</v>
      </c>
      <c r="K57" t="s">
        <v>1718</v>
      </c>
      <c r="W57" t="s">
        <v>3975</v>
      </c>
      <c r="X57" t="s">
        <v>3977</v>
      </c>
    </row>
    <row r="58" spans="1:24" x14ac:dyDescent="0.25">
      <c r="A58">
        <v>2100</v>
      </c>
      <c r="B58" t="s">
        <v>2592</v>
      </c>
      <c r="C58" t="s">
        <v>230</v>
      </c>
      <c r="D58" s="122">
        <v>45845</v>
      </c>
      <c r="E58" t="s">
        <v>250</v>
      </c>
      <c r="F58" t="s">
        <v>228</v>
      </c>
      <c r="G58" t="s">
        <v>251</v>
      </c>
      <c r="H58" t="s">
        <v>216</v>
      </c>
      <c r="I58" t="s">
        <v>216</v>
      </c>
      <c r="J58" t="s">
        <v>854</v>
      </c>
      <c r="K58" t="s">
        <v>1718</v>
      </c>
      <c r="W58" t="s">
        <v>3975</v>
      </c>
      <c r="X58" t="s">
        <v>3978</v>
      </c>
    </row>
    <row r="59" spans="1:24" x14ac:dyDescent="0.25">
      <c r="A59">
        <v>2099</v>
      </c>
      <c r="B59" t="s">
        <v>2591</v>
      </c>
      <c r="C59" t="s">
        <v>230</v>
      </c>
      <c r="D59" s="122">
        <v>45845</v>
      </c>
      <c r="E59" t="s">
        <v>250</v>
      </c>
      <c r="F59" t="s">
        <v>228</v>
      </c>
      <c r="G59" t="s">
        <v>251</v>
      </c>
      <c r="H59" t="s">
        <v>216</v>
      </c>
      <c r="I59" t="s">
        <v>216</v>
      </c>
      <c r="J59" t="s">
        <v>854</v>
      </c>
      <c r="K59" t="s">
        <v>1718</v>
      </c>
      <c r="W59" t="s">
        <v>3975</v>
      </c>
      <c r="X59" t="s">
        <v>3977</v>
      </c>
    </row>
    <row r="60" spans="1:24" x14ac:dyDescent="0.25">
      <c r="A60">
        <v>2098</v>
      </c>
      <c r="B60" t="s">
        <v>2590</v>
      </c>
      <c r="C60" t="s">
        <v>230</v>
      </c>
      <c r="D60" s="122">
        <v>45845</v>
      </c>
      <c r="E60" t="s">
        <v>250</v>
      </c>
      <c r="F60" t="s">
        <v>228</v>
      </c>
      <c r="G60" t="s">
        <v>251</v>
      </c>
      <c r="H60" t="s">
        <v>216</v>
      </c>
      <c r="I60" t="s">
        <v>216</v>
      </c>
      <c r="J60" t="s">
        <v>854</v>
      </c>
      <c r="K60" t="s">
        <v>1718</v>
      </c>
      <c r="W60" t="s">
        <v>3958</v>
      </c>
      <c r="X60" t="s">
        <v>3959</v>
      </c>
    </row>
    <row r="61" spans="1:24" x14ac:dyDescent="0.25">
      <c r="A61">
        <v>2097</v>
      </c>
      <c r="B61" t="s">
        <v>2589</v>
      </c>
      <c r="C61" t="s">
        <v>230</v>
      </c>
      <c r="D61" s="122">
        <v>45845</v>
      </c>
      <c r="E61" t="s">
        <v>250</v>
      </c>
      <c r="F61" t="s">
        <v>228</v>
      </c>
      <c r="G61" t="s">
        <v>251</v>
      </c>
      <c r="H61" t="s">
        <v>216</v>
      </c>
      <c r="I61" t="s">
        <v>216</v>
      </c>
      <c r="J61" t="s">
        <v>854</v>
      </c>
      <c r="K61" t="s">
        <v>215</v>
      </c>
      <c r="W61" t="s">
        <v>3940</v>
      </c>
      <c r="X61" t="s">
        <v>3952</v>
      </c>
    </row>
    <row r="62" spans="1:24" x14ac:dyDescent="0.25">
      <c r="A62">
        <v>2096</v>
      </c>
      <c r="B62" t="s">
        <v>2588</v>
      </c>
      <c r="C62" t="s">
        <v>230</v>
      </c>
      <c r="D62" s="122">
        <v>45845</v>
      </c>
      <c r="E62" t="s">
        <v>250</v>
      </c>
      <c r="F62" t="s">
        <v>228</v>
      </c>
      <c r="G62" t="s">
        <v>251</v>
      </c>
      <c r="H62" t="s">
        <v>216</v>
      </c>
      <c r="I62" t="s">
        <v>216</v>
      </c>
      <c r="J62" t="s">
        <v>854</v>
      </c>
      <c r="K62" t="s">
        <v>215</v>
      </c>
      <c r="W62" t="s">
        <v>3940</v>
      </c>
      <c r="X62" t="s">
        <v>3952</v>
      </c>
    </row>
    <row r="63" spans="1:24" x14ac:dyDescent="0.25">
      <c r="A63">
        <v>2095</v>
      </c>
      <c r="B63" t="s">
        <v>2587</v>
      </c>
      <c r="C63" t="s">
        <v>230</v>
      </c>
      <c r="D63" s="122">
        <v>45845</v>
      </c>
      <c r="E63" t="s">
        <v>250</v>
      </c>
      <c r="F63" t="s">
        <v>228</v>
      </c>
      <c r="G63" t="s">
        <v>251</v>
      </c>
      <c r="H63" t="s">
        <v>216</v>
      </c>
      <c r="I63" t="s">
        <v>216</v>
      </c>
      <c r="J63" t="s">
        <v>854</v>
      </c>
      <c r="K63" t="s">
        <v>215</v>
      </c>
      <c r="W63" t="s">
        <v>3940</v>
      </c>
      <c r="X63" t="s">
        <v>3952</v>
      </c>
    </row>
    <row r="64" spans="1:24" x14ac:dyDescent="0.25">
      <c r="A64">
        <v>2094</v>
      </c>
      <c r="B64" t="s">
        <v>2586</v>
      </c>
      <c r="C64" t="s">
        <v>230</v>
      </c>
      <c r="D64" s="122">
        <v>45845</v>
      </c>
      <c r="E64" t="s">
        <v>250</v>
      </c>
      <c r="F64" t="s">
        <v>228</v>
      </c>
      <c r="G64" t="s">
        <v>251</v>
      </c>
      <c r="H64" t="s">
        <v>216</v>
      </c>
      <c r="I64" t="s">
        <v>216</v>
      </c>
      <c r="J64" t="s">
        <v>854</v>
      </c>
      <c r="K64" t="s">
        <v>215</v>
      </c>
      <c r="W64" t="s">
        <v>3940</v>
      </c>
      <c r="X64" t="s">
        <v>3952</v>
      </c>
    </row>
    <row r="65" spans="1:24" x14ac:dyDescent="0.25">
      <c r="A65">
        <v>2093</v>
      </c>
      <c r="B65" t="s">
        <v>2585</v>
      </c>
      <c r="C65" t="s">
        <v>230</v>
      </c>
      <c r="D65" s="122">
        <v>45845</v>
      </c>
      <c r="E65" t="s">
        <v>250</v>
      </c>
      <c r="F65" t="s">
        <v>228</v>
      </c>
      <c r="G65" t="s">
        <v>251</v>
      </c>
      <c r="H65" t="s">
        <v>216</v>
      </c>
      <c r="I65" t="s">
        <v>216</v>
      </c>
      <c r="J65" t="s">
        <v>854</v>
      </c>
      <c r="K65" t="s">
        <v>215</v>
      </c>
      <c r="W65" t="s">
        <v>3940</v>
      </c>
      <c r="X65" t="s">
        <v>3952</v>
      </c>
    </row>
    <row r="66" spans="1:24" x14ac:dyDescent="0.25">
      <c r="A66">
        <v>2092</v>
      </c>
      <c r="B66" t="s">
        <v>2584</v>
      </c>
      <c r="C66" t="s">
        <v>230</v>
      </c>
      <c r="D66" s="122">
        <v>45845</v>
      </c>
      <c r="E66" t="s">
        <v>250</v>
      </c>
      <c r="F66" t="s">
        <v>228</v>
      </c>
      <c r="G66" t="s">
        <v>251</v>
      </c>
      <c r="H66" t="s">
        <v>216</v>
      </c>
      <c r="I66" t="s">
        <v>216</v>
      </c>
      <c r="J66" t="s">
        <v>854</v>
      </c>
      <c r="K66" t="s">
        <v>215</v>
      </c>
      <c r="W66" t="s">
        <v>3940</v>
      </c>
      <c r="X66" t="s">
        <v>3952</v>
      </c>
    </row>
    <row r="67" spans="1:24" x14ac:dyDescent="0.25">
      <c r="A67">
        <v>66</v>
      </c>
      <c r="B67" t="s">
        <v>279</v>
      </c>
      <c r="C67" t="s">
        <v>230</v>
      </c>
      <c r="D67" s="122">
        <v>45697</v>
      </c>
      <c r="E67" t="s">
        <v>250</v>
      </c>
      <c r="F67" t="s">
        <v>229</v>
      </c>
      <c r="G67" t="s">
        <v>225</v>
      </c>
      <c r="H67" t="s">
        <v>216</v>
      </c>
      <c r="I67" t="s">
        <v>216</v>
      </c>
      <c r="K67" t="s">
        <v>280</v>
      </c>
      <c r="L67" t="s">
        <v>15</v>
      </c>
      <c r="M67" t="s">
        <v>16</v>
      </c>
      <c r="N67" t="s">
        <v>216</v>
      </c>
      <c r="O67" t="s">
        <v>22</v>
      </c>
      <c r="P67" t="s">
        <v>216</v>
      </c>
      <c r="Q67" t="s">
        <v>216</v>
      </c>
      <c r="R67" t="s">
        <v>216</v>
      </c>
      <c r="S67" t="s">
        <v>216</v>
      </c>
      <c r="T67" t="s">
        <v>216</v>
      </c>
      <c r="U67" s="122">
        <v>45704</v>
      </c>
      <c r="W67" t="s">
        <v>3979</v>
      </c>
      <c r="X67" t="s">
        <v>3980</v>
      </c>
    </row>
    <row r="68" spans="1:24" x14ac:dyDescent="0.25">
      <c r="A68">
        <v>67</v>
      </c>
      <c r="B68" t="s">
        <v>281</v>
      </c>
      <c r="C68" t="s">
        <v>230</v>
      </c>
      <c r="D68" s="122">
        <v>45697</v>
      </c>
      <c r="E68" t="s">
        <v>250</v>
      </c>
      <c r="F68" t="s">
        <v>229</v>
      </c>
      <c r="G68" t="s">
        <v>225</v>
      </c>
      <c r="H68" t="s">
        <v>216</v>
      </c>
      <c r="I68" t="s">
        <v>216</v>
      </c>
      <c r="K68" t="s">
        <v>1</v>
      </c>
      <c r="L68" t="s">
        <v>11</v>
      </c>
      <c r="M68" t="s">
        <v>1</v>
      </c>
      <c r="N68" t="s">
        <v>1</v>
      </c>
      <c r="O68" t="s">
        <v>20</v>
      </c>
      <c r="P68" t="s">
        <v>172</v>
      </c>
      <c r="Q68" t="s">
        <v>105</v>
      </c>
      <c r="R68" t="s">
        <v>171</v>
      </c>
      <c r="S68" t="s">
        <v>216</v>
      </c>
      <c r="T68" t="s">
        <v>216</v>
      </c>
      <c r="U68" s="122">
        <v>45704</v>
      </c>
      <c r="W68" t="s">
        <v>3972</v>
      </c>
      <c r="X68" t="s">
        <v>3981</v>
      </c>
    </row>
    <row r="69" spans="1:24" x14ac:dyDescent="0.25">
      <c r="A69">
        <v>2072</v>
      </c>
      <c r="B69" t="s">
        <v>2583</v>
      </c>
      <c r="C69" t="s">
        <v>230</v>
      </c>
      <c r="D69" s="122">
        <v>45842</v>
      </c>
      <c r="E69" t="s">
        <v>250</v>
      </c>
      <c r="F69" t="s">
        <v>228</v>
      </c>
      <c r="G69" t="s">
        <v>251</v>
      </c>
      <c r="H69" t="s">
        <v>216</v>
      </c>
      <c r="I69" t="s">
        <v>216</v>
      </c>
      <c r="J69" t="s">
        <v>854</v>
      </c>
      <c r="K69" t="s">
        <v>215</v>
      </c>
      <c r="W69" t="s">
        <v>3938</v>
      </c>
      <c r="X69" t="s">
        <v>3982</v>
      </c>
    </row>
    <row r="70" spans="1:24" x14ac:dyDescent="0.25">
      <c r="A70">
        <v>2071</v>
      </c>
      <c r="B70" t="s">
        <v>2582</v>
      </c>
      <c r="C70" t="s">
        <v>230</v>
      </c>
      <c r="D70" s="122">
        <v>45842</v>
      </c>
      <c r="E70" t="s">
        <v>250</v>
      </c>
      <c r="F70" t="s">
        <v>228</v>
      </c>
      <c r="G70" t="s">
        <v>251</v>
      </c>
      <c r="H70" t="s">
        <v>216</v>
      </c>
      <c r="I70" t="s">
        <v>216</v>
      </c>
      <c r="J70" t="s">
        <v>854</v>
      </c>
      <c r="K70" t="s">
        <v>215</v>
      </c>
      <c r="W70" t="s">
        <v>3938</v>
      </c>
      <c r="X70" t="s">
        <v>3983</v>
      </c>
    </row>
    <row r="71" spans="1:24" x14ac:dyDescent="0.25">
      <c r="A71">
        <v>2070</v>
      </c>
      <c r="B71" t="s">
        <v>2581</v>
      </c>
      <c r="C71" t="s">
        <v>230</v>
      </c>
      <c r="D71" s="122">
        <v>45842</v>
      </c>
      <c r="E71" t="s">
        <v>250</v>
      </c>
      <c r="F71" t="s">
        <v>228</v>
      </c>
      <c r="G71" t="s">
        <v>251</v>
      </c>
      <c r="H71" t="s">
        <v>216</v>
      </c>
      <c r="I71" t="s">
        <v>216</v>
      </c>
      <c r="J71" t="s">
        <v>854</v>
      </c>
      <c r="K71" t="s">
        <v>215</v>
      </c>
      <c r="W71" t="s">
        <v>3938</v>
      </c>
      <c r="X71" t="s">
        <v>3984</v>
      </c>
    </row>
    <row r="72" spans="1:24" x14ac:dyDescent="0.25">
      <c r="A72">
        <v>2069</v>
      </c>
      <c r="B72" t="s">
        <v>2580</v>
      </c>
      <c r="C72" t="s">
        <v>230</v>
      </c>
      <c r="D72" s="122">
        <v>45842</v>
      </c>
      <c r="E72" t="s">
        <v>250</v>
      </c>
      <c r="F72" t="s">
        <v>228</v>
      </c>
      <c r="G72" t="s">
        <v>251</v>
      </c>
      <c r="H72" t="s">
        <v>216</v>
      </c>
      <c r="I72" t="s">
        <v>216</v>
      </c>
      <c r="J72" t="s">
        <v>854</v>
      </c>
      <c r="K72" t="s">
        <v>215</v>
      </c>
      <c r="W72" t="s">
        <v>3938</v>
      </c>
      <c r="X72" t="s">
        <v>3985</v>
      </c>
    </row>
    <row r="73" spans="1:24" x14ac:dyDescent="0.25">
      <c r="A73">
        <v>2068</v>
      </c>
      <c r="B73" t="s">
        <v>2579</v>
      </c>
      <c r="C73" t="s">
        <v>230</v>
      </c>
      <c r="D73" s="122">
        <v>45842</v>
      </c>
      <c r="E73" t="s">
        <v>250</v>
      </c>
      <c r="F73" t="s">
        <v>228</v>
      </c>
      <c r="G73" t="s">
        <v>251</v>
      </c>
      <c r="H73" t="s">
        <v>216</v>
      </c>
      <c r="I73" t="s">
        <v>216</v>
      </c>
      <c r="J73" t="s">
        <v>854</v>
      </c>
      <c r="K73" t="s">
        <v>215</v>
      </c>
      <c r="W73" t="s">
        <v>3938</v>
      </c>
      <c r="X73" t="s">
        <v>3985</v>
      </c>
    </row>
    <row r="74" spans="1:24" x14ac:dyDescent="0.25">
      <c r="A74">
        <v>2067</v>
      </c>
      <c r="B74" t="s">
        <v>2578</v>
      </c>
      <c r="C74" t="s">
        <v>230</v>
      </c>
      <c r="D74" s="122">
        <v>45842</v>
      </c>
      <c r="E74" t="s">
        <v>250</v>
      </c>
      <c r="F74" t="s">
        <v>228</v>
      </c>
      <c r="G74" t="s">
        <v>251</v>
      </c>
      <c r="H74" t="s">
        <v>216</v>
      </c>
      <c r="I74" t="s">
        <v>216</v>
      </c>
      <c r="J74" t="s">
        <v>854</v>
      </c>
      <c r="K74" t="s">
        <v>215</v>
      </c>
      <c r="W74" t="s">
        <v>3938</v>
      </c>
      <c r="X74" t="s">
        <v>3985</v>
      </c>
    </row>
    <row r="75" spans="1:24" x14ac:dyDescent="0.25">
      <c r="A75">
        <v>2066</v>
      </c>
      <c r="B75" t="s">
        <v>2577</v>
      </c>
      <c r="C75" t="s">
        <v>230</v>
      </c>
      <c r="D75" s="122">
        <v>45842</v>
      </c>
      <c r="E75" t="s">
        <v>250</v>
      </c>
      <c r="F75" t="s">
        <v>228</v>
      </c>
      <c r="G75" t="s">
        <v>251</v>
      </c>
      <c r="H75" t="s">
        <v>216</v>
      </c>
      <c r="I75" t="s">
        <v>216</v>
      </c>
      <c r="J75" t="s">
        <v>854</v>
      </c>
      <c r="K75" t="s">
        <v>215</v>
      </c>
      <c r="W75" t="s">
        <v>3938</v>
      </c>
      <c r="X75" t="s">
        <v>3982</v>
      </c>
    </row>
    <row r="76" spans="1:24" x14ac:dyDescent="0.25">
      <c r="A76">
        <v>2065</v>
      </c>
      <c r="B76" t="s">
        <v>1230</v>
      </c>
      <c r="C76" t="s">
        <v>230</v>
      </c>
      <c r="D76" s="122">
        <v>45842</v>
      </c>
      <c r="E76" t="s">
        <v>250</v>
      </c>
      <c r="F76" t="s">
        <v>228</v>
      </c>
      <c r="G76" t="s">
        <v>251</v>
      </c>
      <c r="H76" t="s">
        <v>216</v>
      </c>
      <c r="I76" t="s">
        <v>216</v>
      </c>
      <c r="J76" t="s">
        <v>854</v>
      </c>
      <c r="K76" t="s">
        <v>215</v>
      </c>
      <c r="W76" t="s">
        <v>3938</v>
      </c>
      <c r="X76" t="s">
        <v>3982</v>
      </c>
    </row>
    <row r="77" spans="1:24" x14ac:dyDescent="0.25">
      <c r="A77">
        <v>2064</v>
      </c>
      <c r="B77" t="s">
        <v>2576</v>
      </c>
      <c r="C77" t="s">
        <v>230</v>
      </c>
      <c r="D77" s="122">
        <v>45842</v>
      </c>
      <c r="E77" t="s">
        <v>250</v>
      </c>
      <c r="F77" t="s">
        <v>228</v>
      </c>
      <c r="G77" t="s">
        <v>251</v>
      </c>
      <c r="H77" t="s">
        <v>216</v>
      </c>
      <c r="I77" t="s">
        <v>216</v>
      </c>
      <c r="J77" t="s">
        <v>854</v>
      </c>
      <c r="K77" t="s">
        <v>215</v>
      </c>
      <c r="W77" t="s">
        <v>3938</v>
      </c>
      <c r="X77" t="s">
        <v>3986</v>
      </c>
    </row>
    <row r="78" spans="1:24" x14ac:dyDescent="0.25">
      <c r="A78">
        <v>2063</v>
      </c>
      <c r="B78" t="s">
        <v>2575</v>
      </c>
      <c r="C78" t="s">
        <v>230</v>
      </c>
      <c r="D78" s="122">
        <v>45842</v>
      </c>
      <c r="E78" t="s">
        <v>250</v>
      </c>
      <c r="F78" t="s">
        <v>228</v>
      </c>
      <c r="G78" t="s">
        <v>251</v>
      </c>
      <c r="H78" t="s">
        <v>216</v>
      </c>
      <c r="I78" t="s">
        <v>216</v>
      </c>
      <c r="J78" t="s">
        <v>854</v>
      </c>
      <c r="K78" t="s">
        <v>215</v>
      </c>
      <c r="W78" t="s">
        <v>3938</v>
      </c>
      <c r="X78" t="s">
        <v>3986</v>
      </c>
    </row>
    <row r="79" spans="1:24" x14ac:dyDescent="0.25">
      <c r="A79">
        <v>2062</v>
      </c>
      <c r="B79" t="s">
        <v>2574</v>
      </c>
      <c r="C79" t="s">
        <v>230</v>
      </c>
      <c r="D79" s="122">
        <v>45842</v>
      </c>
      <c r="E79" t="s">
        <v>250</v>
      </c>
      <c r="F79" t="s">
        <v>228</v>
      </c>
      <c r="G79" t="s">
        <v>251</v>
      </c>
      <c r="H79" t="s">
        <v>216</v>
      </c>
      <c r="I79" t="s">
        <v>216</v>
      </c>
      <c r="J79" t="s">
        <v>854</v>
      </c>
      <c r="K79" t="s">
        <v>215</v>
      </c>
      <c r="W79" t="s">
        <v>3938</v>
      </c>
      <c r="X79" t="s">
        <v>3986</v>
      </c>
    </row>
    <row r="80" spans="1:24" x14ac:dyDescent="0.25">
      <c r="A80">
        <v>2061</v>
      </c>
      <c r="B80" t="s">
        <v>2573</v>
      </c>
      <c r="C80" t="s">
        <v>230</v>
      </c>
      <c r="D80" s="122">
        <v>45842</v>
      </c>
      <c r="E80" t="s">
        <v>250</v>
      </c>
      <c r="F80" t="s">
        <v>228</v>
      </c>
      <c r="G80" t="s">
        <v>251</v>
      </c>
      <c r="H80" t="s">
        <v>216</v>
      </c>
      <c r="I80" t="s">
        <v>216</v>
      </c>
      <c r="J80" t="s">
        <v>854</v>
      </c>
      <c r="K80" t="s">
        <v>215</v>
      </c>
      <c r="W80" t="s">
        <v>3938</v>
      </c>
      <c r="X80" t="s">
        <v>3986</v>
      </c>
    </row>
    <row r="81" spans="1:24" x14ac:dyDescent="0.25">
      <c r="A81">
        <v>2056</v>
      </c>
      <c r="B81" t="s">
        <v>2549</v>
      </c>
      <c r="C81" t="s">
        <v>230</v>
      </c>
      <c r="D81" s="122">
        <v>45841</v>
      </c>
      <c r="E81" t="s">
        <v>250</v>
      </c>
      <c r="F81" t="s">
        <v>228</v>
      </c>
      <c r="G81" t="s">
        <v>251</v>
      </c>
      <c r="H81" t="s">
        <v>216</v>
      </c>
      <c r="I81" t="s">
        <v>216</v>
      </c>
      <c r="J81" t="s">
        <v>854</v>
      </c>
      <c r="K81" t="s">
        <v>215</v>
      </c>
      <c r="W81" t="s">
        <v>3963</v>
      </c>
      <c r="X81" t="s">
        <v>3987</v>
      </c>
    </row>
    <row r="82" spans="1:24" x14ac:dyDescent="0.25">
      <c r="A82">
        <v>2030</v>
      </c>
      <c r="B82" t="s">
        <v>2525</v>
      </c>
      <c r="C82" t="s">
        <v>230</v>
      </c>
      <c r="D82" s="122">
        <v>45840</v>
      </c>
      <c r="E82" t="s">
        <v>250</v>
      </c>
      <c r="F82" t="s">
        <v>228</v>
      </c>
      <c r="G82" t="s">
        <v>226</v>
      </c>
      <c r="H82" t="s">
        <v>216</v>
      </c>
      <c r="I82" t="s">
        <v>216</v>
      </c>
      <c r="J82" t="s">
        <v>1192</v>
      </c>
      <c r="K82" t="s">
        <v>1</v>
      </c>
      <c r="L82" t="s">
        <v>11</v>
      </c>
      <c r="M82" t="s">
        <v>16</v>
      </c>
      <c r="N82" t="s">
        <v>1</v>
      </c>
      <c r="O82" t="s">
        <v>21</v>
      </c>
      <c r="P82" t="s">
        <v>103</v>
      </c>
      <c r="Q82" t="s">
        <v>216</v>
      </c>
      <c r="R82" t="s">
        <v>216</v>
      </c>
      <c r="S82" t="s">
        <v>216</v>
      </c>
      <c r="T82" t="s">
        <v>216</v>
      </c>
      <c r="U82" s="122">
        <v>45849</v>
      </c>
      <c r="W82" t="s">
        <v>3940</v>
      </c>
      <c r="X82" t="s">
        <v>3941</v>
      </c>
    </row>
    <row r="83" spans="1:24" x14ac:dyDescent="0.25">
      <c r="A83">
        <v>2029</v>
      </c>
      <c r="B83" t="s">
        <v>2524</v>
      </c>
      <c r="C83" t="s">
        <v>230</v>
      </c>
      <c r="D83" s="122">
        <v>45839</v>
      </c>
      <c r="E83" t="s">
        <v>250</v>
      </c>
      <c r="F83" t="s">
        <v>228</v>
      </c>
      <c r="G83" t="s">
        <v>226</v>
      </c>
      <c r="H83" t="s">
        <v>216</v>
      </c>
      <c r="I83" t="s">
        <v>216</v>
      </c>
      <c r="J83" t="s">
        <v>1192</v>
      </c>
      <c r="K83" t="s">
        <v>215</v>
      </c>
      <c r="L83" t="s">
        <v>15</v>
      </c>
      <c r="M83" t="s">
        <v>215</v>
      </c>
      <c r="N83" t="s">
        <v>217</v>
      </c>
      <c r="O83" t="s">
        <v>20</v>
      </c>
      <c r="P83" t="s">
        <v>114</v>
      </c>
      <c r="Q83" t="s">
        <v>216</v>
      </c>
      <c r="R83" t="s">
        <v>216</v>
      </c>
      <c r="S83" t="s">
        <v>216</v>
      </c>
      <c r="T83" t="s">
        <v>216</v>
      </c>
      <c r="U83" s="122">
        <v>45840</v>
      </c>
      <c r="W83" t="s">
        <v>3975</v>
      </c>
      <c r="X83" t="s">
        <v>3976</v>
      </c>
    </row>
    <row r="84" spans="1:24" x14ac:dyDescent="0.25">
      <c r="A84">
        <v>2018</v>
      </c>
      <c r="B84" t="s">
        <v>2499</v>
      </c>
      <c r="C84" t="s">
        <v>230</v>
      </c>
      <c r="D84" s="122">
        <v>45838</v>
      </c>
      <c r="E84" t="s">
        <v>250</v>
      </c>
      <c r="F84" t="s">
        <v>228</v>
      </c>
      <c r="G84" t="s">
        <v>226</v>
      </c>
      <c r="H84" t="s">
        <v>216</v>
      </c>
      <c r="I84" t="s">
        <v>216</v>
      </c>
      <c r="J84" t="s">
        <v>1192</v>
      </c>
      <c r="K84" t="s">
        <v>1</v>
      </c>
      <c r="L84" t="s">
        <v>11</v>
      </c>
      <c r="M84" t="s">
        <v>1</v>
      </c>
      <c r="N84" t="s">
        <v>1</v>
      </c>
      <c r="O84" t="s">
        <v>20</v>
      </c>
      <c r="P84" t="s">
        <v>158</v>
      </c>
      <c r="Q84" t="s">
        <v>105</v>
      </c>
      <c r="R84" t="s">
        <v>216</v>
      </c>
      <c r="S84" t="s">
        <v>216</v>
      </c>
      <c r="T84" t="s">
        <v>216</v>
      </c>
      <c r="U84" s="122">
        <v>45842</v>
      </c>
      <c r="W84" t="s">
        <v>3946</v>
      </c>
      <c r="X84" t="s">
        <v>3988</v>
      </c>
    </row>
    <row r="85" spans="1:24" x14ac:dyDescent="0.25">
      <c r="A85">
        <v>1967</v>
      </c>
      <c r="B85" t="s">
        <v>2001</v>
      </c>
      <c r="C85" t="s">
        <v>230</v>
      </c>
      <c r="D85" s="122">
        <v>45836</v>
      </c>
      <c r="E85" t="s">
        <v>250</v>
      </c>
      <c r="F85" t="s">
        <v>228</v>
      </c>
      <c r="G85" t="s">
        <v>225</v>
      </c>
      <c r="H85" t="s">
        <v>216</v>
      </c>
      <c r="I85" t="s">
        <v>216</v>
      </c>
      <c r="J85" t="s">
        <v>1192</v>
      </c>
      <c r="K85" t="s">
        <v>215</v>
      </c>
      <c r="L85" t="s">
        <v>15</v>
      </c>
      <c r="M85" t="s">
        <v>215</v>
      </c>
      <c r="N85" t="s">
        <v>217</v>
      </c>
      <c r="O85" t="s">
        <v>20</v>
      </c>
      <c r="P85" t="s">
        <v>118</v>
      </c>
      <c r="Q85" t="s">
        <v>216</v>
      </c>
      <c r="R85" t="s">
        <v>216</v>
      </c>
      <c r="S85" t="s">
        <v>216</v>
      </c>
      <c r="T85" t="s">
        <v>216</v>
      </c>
      <c r="U85" s="122">
        <v>45836</v>
      </c>
      <c r="W85" t="s">
        <v>3946</v>
      </c>
      <c r="X85" t="s">
        <v>3989</v>
      </c>
    </row>
    <row r="86" spans="1:24" x14ac:dyDescent="0.25">
      <c r="A86">
        <v>1957</v>
      </c>
      <c r="B86" t="s">
        <v>2460</v>
      </c>
      <c r="C86" t="s">
        <v>230</v>
      </c>
      <c r="D86" s="122">
        <v>45835</v>
      </c>
      <c r="E86" t="s">
        <v>250</v>
      </c>
      <c r="F86" t="s">
        <v>228</v>
      </c>
      <c r="G86" t="s">
        <v>225</v>
      </c>
      <c r="H86" t="s">
        <v>216</v>
      </c>
      <c r="I86" t="s">
        <v>216</v>
      </c>
      <c r="J86" t="s">
        <v>1192</v>
      </c>
      <c r="K86" t="s">
        <v>215</v>
      </c>
      <c r="L86" t="s">
        <v>15</v>
      </c>
      <c r="M86" t="s">
        <v>215</v>
      </c>
      <c r="N86" t="s">
        <v>217</v>
      </c>
      <c r="O86" t="s">
        <v>20</v>
      </c>
      <c r="P86" t="s">
        <v>118</v>
      </c>
      <c r="Q86" t="s">
        <v>216</v>
      </c>
      <c r="R86" t="s">
        <v>216</v>
      </c>
      <c r="S86" t="s">
        <v>216</v>
      </c>
      <c r="T86" t="s">
        <v>216</v>
      </c>
      <c r="U86" s="122">
        <v>45836</v>
      </c>
      <c r="W86" t="s">
        <v>3946</v>
      </c>
      <c r="X86" t="s">
        <v>3990</v>
      </c>
    </row>
    <row r="87" spans="1:24" x14ac:dyDescent="0.25">
      <c r="A87">
        <v>1956</v>
      </c>
      <c r="B87" t="s">
        <v>2459</v>
      </c>
      <c r="C87" t="s">
        <v>230</v>
      </c>
      <c r="D87" s="122">
        <v>45835</v>
      </c>
      <c r="E87" t="s">
        <v>250</v>
      </c>
      <c r="F87" t="s">
        <v>228</v>
      </c>
      <c r="G87" t="s">
        <v>225</v>
      </c>
      <c r="H87" t="s">
        <v>216</v>
      </c>
      <c r="I87" t="s">
        <v>216</v>
      </c>
      <c r="J87" t="s">
        <v>1192</v>
      </c>
      <c r="K87" t="s">
        <v>215</v>
      </c>
      <c r="L87" t="s">
        <v>15</v>
      </c>
      <c r="M87" t="s">
        <v>215</v>
      </c>
      <c r="N87" t="s">
        <v>217</v>
      </c>
      <c r="O87" t="s">
        <v>20</v>
      </c>
      <c r="P87" t="s">
        <v>118</v>
      </c>
      <c r="Q87" t="s">
        <v>216</v>
      </c>
      <c r="R87" t="s">
        <v>216</v>
      </c>
      <c r="S87" t="s">
        <v>216</v>
      </c>
      <c r="T87" t="s">
        <v>216</v>
      </c>
      <c r="U87" s="122">
        <v>45836</v>
      </c>
      <c r="W87" t="s">
        <v>3946</v>
      </c>
      <c r="X87" t="s">
        <v>3990</v>
      </c>
    </row>
    <row r="88" spans="1:24" x14ac:dyDescent="0.25">
      <c r="A88">
        <v>1922</v>
      </c>
      <c r="B88" t="s">
        <v>2427</v>
      </c>
      <c r="C88" t="s">
        <v>230</v>
      </c>
      <c r="D88" s="122">
        <v>45833</v>
      </c>
      <c r="E88" t="s">
        <v>250</v>
      </c>
      <c r="F88" t="s">
        <v>228</v>
      </c>
      <c r="G88" t="s">
        <v>225</v>
      </c>
      <c r="H88" t="s">
        <v>30</v>
      </c>
      <c r="I88" t="s">
        <v>216</v>
      </c>
      <c r="J88" t="s">
        <v>1192</v>
      </c>
      <c r="K88" t="s">
        <v>215</v>
      </c>
      <c r="L88" t="s">
        <v>15</v>
      </c>
      <c r="M88" t="s">
        <v>215</v>
      </c>
      <c r="N88" t="s">
        <v>217</v>
      </c>
      <c r="O88" t="s">
        <v>20</v>
      </c>
      <c r="P88" t="s">
        <v>118</v>
      </c>
      <c r="Q88" t="s">
        <v>216</v>
      </c>
      <c r="R88" t="s">
        <v>216</v>
      </c>
      <c r="S88" t="s">
        <v>216</v>
      </c>
      <c r="T88" t="s">
        <v>216</v>
      </c>
      <c r="U88" s="122">
        <v>45833</v>
      </c>
      <c r="W88" t="s">
        <v>3972</v>
      </c>
      <c r="X88" t="s">
        <v>3973</v>
      </c>
    </row>
    <row r="89" spans="1:24" x14ac:dyDescent="0.25">
      <c r="A89">
        <v>1921</v>
      </c>
      <c r="B89" t="s">
        <v>2426</v>
      </c>
      <c r="C89" t="s">
        <v>230</v>
      </c>
      <c r="D89" s="122">
        <v>45833</v>
      </c>
      <c r="E89" t="s">
        <v>250</v>
      </c>
      <c r="F89" t="s">
        <v>228</v>
      </c>
      <c r="G89" t="s">
        <v>225</v>
      </c>
      <c r="H89" t="s">
        <v>216</v>
      </c>
      <c r="I89" t="s">
        <v>216</v>
      </c>
      <c r="J89" t="s">
        <v>1192</v>
      </c>
      <c r="K89" t="s">
        <v>215</v>
      </c>
      <c r="L89" t="s">
        <v>15</v>
      </c>
      <c r="M89" t="s">
        <v>215</v>
      </c>
      <c r="N89" t="s">
        <v>217</v>
      </c>
      <c r="O89" t="s">
        <v>20</v>
      </c>
      <c r="P89" t="s">
        <v>118</v>
      </c>
      <c r="Q89" t="s">
        <v>216</v>
      </c>
      <c r="R89" t="s">
        <v>216</v>
      </c>
      <c r="S89" t="s">
        <v>216</v>
      </c>
      <c r="T89" t="s">
        <v>216</v>
      </c>
      <c r="U89" s="122">
        <v>45833</v>
      </c>
      <c r="W89" t="s">
        <v>3972</v>
      </c>
      <c r="X89" t="s">
        <v>3973</v>
      </c>
    </row>
    <row r="90" spans="1:24" x14ac:dyDescent="0.25">
      <c r="A90">
        <v>89</v>
      </c>
      <c r="B90" t="s">
        <v>296</v>
      </c>
      <c r="C90" t="s">
        <v>230</v>
      </c>
      <c r="D90" s="122">
        <v>45702</v>
      </c>
      <c r="E90" t="s">
        <v>250</v>
      </c>
      <c r="F90" t="s">
        <v>229</v>
      </c>
      <c r="G90" t="s">
        <v>225</v>
      </c>
      <c r="H90" t="s">
        <v>216</v>
      </c>
      <c r="I90" t="s">
        <v>216</v>
      </c>
      <c r="J90" t="s">
        <v>854</v>
      </c>
      <c r="K90" t="s">
        <v>299</v>
      </c>
      <c r="L90" t="s">
        <v>12</v>
      </c>
      <c r="M90" t="s">
        <v>214</v>
      </c>
      <c r="N90" t="s">
        <v>216</v>
      </c>
      <c r="O90" t="s">
        <v>20</v>
      </c>
      <c r="P90" t="s">
        <v>102</v>
      </c>
      <c r="Q90" t="s">
        <v>145</v>
      </c>
      <c r="R90" t="s">
        <v>216</v>
      </c>
      <c r="S90" t="s">
        <v>216</v>
      </c>
      <c r="T90" t="s">
        <v>216</v>
      </c>
      <c r="U90" s="122">
        <v>45704</v>
      </c>
      <c r="W90" t="s">
        <v>3936</v>
      </c>
      <c r="X90" t="s">
        <v>3991</v>
      </c>
    </row>
    <row r="91" spans="1:24" x14ac:dyDescent="0.25">
      <c r="A91">
        <v>90</v>
      </c>
      <c r="B91" t="s">
        <v>297</v>
      </c>
      <c r="C91" t="s">
        <v>230</v>
      </c>
      <c r="D91" s="122">
        <v>45702</v>
      </c>
      <c r="E91" t="s">
        <v>250</v>
      </c>
      <c r="F91" t="s">
        <v>229</v>
      </c>
      <c r="G91" t="s">
        <v>225</v>
      </c>
      <c r="H91" t="s">
        <v>216</v>
      </c>
      <c r="I91" t="s">
        <v>216</v>
      </c>
      <c r="J91" t="s">
        <v>854</v>
      </c>
      <c r="K91" t="s">
        <v>299</v>
      </c>
      <c r="L91" t="s">
        <v>12</v>
      </c>
      <c r="M91" t="s">
        <v>214</v>
      </c>
      <c r="N91" t="s">
        <v>216</v>
      </c>
      <c r="O91" t="s">
        <v>20</v>
      </c>
      <c r="P91" t="s">
        <v>102</v>
      </c>
      <c r="Q91" t="s">
        <v>145</v>
      </c>
      <c r="R91" t="s">
        <v>216</v>
      </c>
      <c r="S91" t="s">
        <v>216</v>
      </c>
      <c r="T91" t="s">
        <v>216</v>
      </c>
      <c r="U91" s="122">
        <v>45704</v>
      </c>
      <c r="W91" t="s">
        <v>3936</v>
      </c>
      <c r="X91" t="s">
        <v>3991</v>
      </c>
    </row>
    <row r="92" spans="1:24" x14ac:dyDescent="0.25">
      <c r="A92">
        <v>91</v>
      </c>
      <c r="B92" t="s">
        <v>298</v>
      </c>
      <c r="C92" t="s">
        <v>230</v>
      </c>
      <c r="D92" s="122">
        <v>45702</v>
      </c>
      <c r="E92" t="s">
        <v>250</v>
      </c>
      <c r="F92" t="s">
        <v>229</v>
      </c>
      <c r="G92" t="s">
        <v>225</v>
      </c>
      <c r="H92" t="s">
        <v>216</v>
      </c>
      <c r="I92" t="s">
        <v>216</v>
      </c>
      <c r="J92" t="s">
        <v>854</v>
      </c>
      <c r="K92" t="s">
        <v>299</v>
      </c>
      <c r="L92" t="s">
        <v>12</v>
      </c>
      <c r="M92" t="s">
        <v>214</v>
      </c>
      <c r="N92" t="s">
        <v>216</v>
      </c>
      <c r="O92" t="s">
        <v>20</v>
      </c>
      <c r="P92" t="s">
        <v>102</v>
      </c>
      <c r="Q92" t="s">
        <v>145</v>
      </c>
      <c r="R92" t="s">
        <v>216</v>
      </c>
      <c r="S92" t="s">
        <v>216</v>
      </c>
      <c r="T92" t="s">
        <v>216</v>
      </c>
      <c r="U92" s="122">
        <v>45704</v>
      </c>
      <c r="W92" t="s">
        <v>3936</v>
      </c>
      <c r="X92" t="s">
        <v>3991</v>
      </c>
    </row>
    <row r="93" spans="1:24" x14ac:dyDescent="0.25">
      <c r="A93">
        <v>1920</v>
      </c>
      <c r="B93" t="s">
        <v>2425</v>
      </c>
      <c r="C93" t="s">
        <v>230</v>
      </c>
      <c r="D93" s="122">
        <v>45833</v>
      </c>
      <c r="E93" t="s">
        <v>250</v>
      </c>
      <c r="F93" t="s">
        <v>228</v>
      </c>
      <c r="G93" t="s">
        <v>225</v>
      </c>
      <c r="H93" t="s">
        <v>216</v>
      </c>
      <c r="I93" t="s">
        <v>216</v>
      </c>
      <c r="J93" t="s">
        <v>1192</v>
      </c>
      <c r="K93" t="s">
        <v>215</v>
      </c>
      <c r="L93" t="s">
        <v>15</v>
      </c>
      <c r="M93" t="s">
        <v>215</v>
      </c>
      <c r="N93" t="s">
        <v>217</v>
      </c>
      <c r="O93" t="s">
        <v>20</v>
      </c>
      <c r="P93" t="s">
        <v>118</v>
      </c>
      <c r="Q93" t="s">
        <v>216</v>
      </c>
      <c r="R93" t="s">
        <v>216</v>
      </c>
      <c r="S93" t="s">
        <v>216</v>
      </c>
      <c r="T93" t="s">
        <v>216</v>
      </c>
      <c r="U93" s="122">
        <v>45833</v>
      </c>
      <c r="W93" t="s">
        <v>3972</v>
      </c>
      <c r="X93" t="s">
        <v>3973</v>
      </c>
    </row>
    <row r="94" spans="1:24" x14ac:dyDescent="0.25">
      <c r="A94">
        <v>1919</v>
      </c>
      <c r="B94" t="s">
        <v>2424</v>
      </c>
      <c r="C94" t="s">
        <v>230</v>
      </c>
      <c r="D94" s="122">
        <v>45833</v>
      </c>
      <c r="E94" t="s">
        <v>250</v>
      </c>
      <c r="F94" t="s">
        <v>228</v>
      </c>
      <c r="G94" t="s">
        <v>225</v>
      </c>
      <c r="H94" t="s">
        <v>216</v>
      </c>
      <c r="I94" t="s">
        <v>216</v>
      </c>
      <c r="J94" t="s">
        <v>1192</v>
      </c>
      <c r="K94" t="s">
        <v>215</v>
      </c>
      <c r="L94" t="s">
        <v>15</v>
      </c>
      <c r="M94" t="s">
        <v>215</v>
      </c>
      <c r="N94" t="s">
        <v>217</v>
      </c>
      <c r="O94" t="s">
        <v>20</v>
      </c>
      <c r="P94" t="s">
        <v>118</v>
      </c>
      <c r="Q94" t="s">
        <v>216</v>
      </c>
      <c r="R94" t="s">
        <v>216</v>
      </c>
      <c r="S94" t="s">
        <v>216</v>
      </c>
      <c r="T94" t="s">
        <v>216</v>
      </c>
      <c r="U94" s="122">
        <v>45833</v>
      </c>
      <c r="W94" t="s">
        <v>3972</v>
      </c>
      <c r="X94" t="s">
        <v>3973</v>
      </c>
    </row>
    <row r="95" spans="1:24" x14ac:dyDescent="0.25">
      <c r="A95">
        <v>1874</v>
      </c>
      <c r="B95" t="s">
        <v>2348</v>
      </c>
      <c r="C95" t="s">
        <v>230</v>
      </c>
      <c r="D95" s="122">
        <v>45830</v>
      </c>
      <c r="E95" t="s">
        <v>250</v>
      </c>
      <c r="F95" t="s">
        <v>228</v>
      </c>
      <c r="G95" t="s">
        <v>225</v>
      </c>
      <c r="H95" t="s">
        <v>216</v>
      </c>
      <c r="I95" t="s">
        <v>216</v>
      </c>
      <c r="J95" t="s">
        <v>1192</v>
      </c>
      <c r="K95" t="s">
        <v>215</v>
      </c>
      <c r="L95" t="s">
        <v>15</v>
      </c>
      <c r="M95" t="s">
        <v>215</v>
      </c>
      <c r="N95" t="s">
        <v>217</v>
      </c>
      <c r="O95" t="s">
        <v>20</v>
      </c>
      <c r="P95" t="s">
        <v>118</v>
      </c>
      <c r="Q95" t="s">
        <v>216</v>
      </c>
      <c r="R95" t="s">
        <v>216</v>
      </c>
      <c r="S95" t="s">
        <v>216</v>
      </c>
      <c r="T95" t="s">
        <v>216</v>
      </c>
      <c r="U95" s="122">
        <v>45833</v>
      </c>
      <c r="W95" t="s">
        <v>3972</v>
      </c>
      <c r="X95" t="s">
        <v>3992</v>
      </c>
    </row>
    <row r="96" spans="1:24" x14ac:dyDescent="0.25">
      <c r="A96">
        <v>1849</v>
      </c>
      <c r="B96" t="s">
        <v>2353</v>
      </c>
      <c r="C96" t="s">
        <v>230</v>
      </c>
      <c r="D96" s="122">
        <v>45829</v>
      </c>
      <c r="E96" t="s">
        <v>250</v>
      </c>
      <c r="F96" t="s">
        <v>228</v>
      </c>
      <c r="G96" t="s">
        <v>225</v>
      </c>
      <c r="H96" t="s">
        <v>216</v>
      </c>
      <c r="I96" t="s">
        <v>216</v>
      </c>
      <c r="J96" t="s">
        <v>1192</v>
      </c>
      <c r="K96" t="s">
        <v>215</v>
      </c>
      <c r="L96" t="s">
        <v>15</v>
      </c>
      <c r="M96" t="s">
        <v>215</v>
      </c>
      <c r="N96" t="s">
        <v>217</v>
      </c>
      <c r="O96" t="s">
        <v>20</v>
      </c>
      <c r="P96" t="s">
        <v>114</v>
      </c>
      <c r="Q96" t="s">
        <v>216</v>
      </c>
      <c r="R96" t="s">
        <v>216</v>
      </c>
      <c r="S96" t="s">
        <v>216</v>
      </c>
      <c r="T96" t="s">
        <v>216</v>
      </c>
      <c r="U96" s="122">
        <v>45840</v>
      </c>
      <c r="W96" t="s">
        <v>3946</v>
      </c>
      <c r="X96" t="s">
        <v>3993</v>
      </c>
    </row>
    <row r="97" spans="1:24" x14ac:dyDescent="0.25">
      <c r="A97">
        <v>1843</v>
      </c>
      <c r="B97" t="s">
        <v>2348</v>
      </c>
      <c r="C97" t="s">
        <v>230</v>
      </c>
      <c r="D97" s="122">
        <v>45828</v>
      </c>
      <c r="E97" t="s">
        <v>250</v>
      </c>
      <c r="F97" t="s">
        <v>228</v>
      </c>
      <c r="G97" t="s">
        <v>225</v>
      </c>
      <c r="H97" t="s">
        <v>216</v>
      </c>
      <c r="I97" t="s">
        <v>216</v>
      </c>
      <c r="J97" t="s">
        <v>1192</v>
      </c>
      <c r="K97" t="s">
        <v>215</v>
      </c>
      <c r="L97" t="s">
        <v>15</v>
      </c>
      <c r="M97" t="s">
        <v>215</v>
      </c>
      <c r="N97" t="s">
        <v>217</v>
      </c>
      <c r="O97" t="s">
        <v>20</v>
      </c>
      <c r="P97" t="s">
        <v>118</v>
      </c>
      <c r="Q97" t="s">
        <v>216</v>
      </c>
      <c r="R97" t="s">
        <v>216</v>
      </c>
      <c r="S97" t="s">
        <v>216</v>
      </c>
      <c r="T97" t="s">
        <v>216</v>
      </c>
      <c r="U97" s="122">
        <v>45829</v>
      </c>
      <c r="W97" t="s">
        <v>3972</v>
      </c>
      <c r="X97" t="s">
        <v>3992</v>
      </c>
    </row>
    <row r="98" spans="1:24" x14ac:dyDescent="0.25">
      <c r="A98">
        <v>1842</v>
      </c>
      <c r="B98" t="s">
        <v>2347</v>
      </c>
      <c r="C98" t="s">
        <v>230</v>
      </c>
      <c r="D98" s="122">
        <v>45828</v>
      </c>
      <c r="E98" t="s">
        <v>250</v>
      </c>
      <c r="F98" t="s">
        <v>228</v>
      </c>
      <c r="G98" t="s">
        <v>225</v>
      </c>
      <c r="H98" t="s">
        <v>216</v>
      </c>
      <c r="I98" t="s">
        <v>216</v>
      </c>
      <c r="J98" t="s">
        <v>1192</v>
      </c>
      <c r="K98" t="s">
        <v>215</v>
      </c>
      <c r="L98" t="s">
        <v>15</v>
      </c>
      <c r="M98" t="s">
        <v>215</v>
      </c>
      <c r="N98" t="s">
        <v>217</v>
      </c>
      <c r="O98" t="s">
        <v>20</v>
      </c>
      <c r="P98" t="s">
        <v>118</v>
      </c>
      <c r="Q98" t="s">
        <v>216</v>
      </c>
      <c r="R98" t="s">
        <v>216</v>
      </c>
      <c r="S98" t="s">
        <v>216</v>
      </c>
      <c r="T98" t="s">
        <v>216</v>
      </c>
      <c r="U98" s="122">
        <v>45829</v>
      </c>
      <c r="W98" t="s">
        <v>3972</v>
      </c>
      <c r="X98" t="s">
        <v>3994</v>
      </c>
    </row>
    <row r="99" spans="1:24" x14ac:dyDescent="0.25">
      <c r="A99">
        <v>1841</v>
      </c>
      <c r="B99" t="s">
        <v>2346</v>
      </c>
      <c r="C99" t="s">
        <v>230</v>
      </c>
      <c r="D99" s="122">
        <v>45828</v>
      </c>
      <c r="E99" t="s">
        <v>250</v>
      </c>
      <c r="F99" t="s">
        <v>228</v>
      </c>
      <c r="G99" t="s">
        <v>225</v>
      </c>
      <c r="H99" t="s">
        <v>216</v>
      </c>
      <c r="I99" t="s">
        <v>216</v>
      </c>
      <c r="J99" t="s">
        <v>1192</v>
      </c>
      <c r="K99" t="s">
        <v>215</v>
      </c>
      <c r="L99" t="s">
        <v>15</v>
      </c>
      <c r="M99" t="s">
        <v>215</v>
      </c>
      <c r="N99" t="s">
        <v>217</v>
      </c>
      <c r="O99" t="s">
        <v>20</v>
      </c>
      <c r="P99" t="s">
        <v>118</v>
      </c>
      <c r="Q99" t="s">
        <v>216</v>
      </c>
      <c r="R99" t="s">
        <v>216</v>
      </c>
      <c r="S99" t="s">
        <v>216</v>
      </c>
      <c r="T99" t="s">
        <v>216</v>
      </c>
      <c r="U99" s="122">
        <v>45829</v>
      </c>
      <c r="W99" t="s">
        <v>3972</v>
      </c>
      <c r="X99" t="s">
        <v>3994</v>
      </c>
    </row>
    <row r="100" spans="1:24" x14ac:dyDescent="0.25">
      <c r="A100">
        <v>1840</v>
      </c>
      <c r="B100" t="s">
        <v>2345</v>
      </c>
      <c r="C100" t="s">
        <v>230</v>
      </c>
      <c r="D100" s="122">
        <v>45828</v>
      </c>
      <c r="E100" t="s">
        <v>250</v>
      </c>
      <c r="F100" t="s">
        <v>228</v>
      </c>
      <c r="G100" t="s">
        <v>225</v>
      </c>
      <c r="H100" t="s">
        <v>216</v>
      </c>
      <c r="I100" t="s">
        <v>216</v>
      </c>
      <c r="J100" t="s">
        <v>1192</v>
      </c>
      <c r="K100" t="s">
        <v>215</v>
      </c>
      <c r="L100" t="s">
        <v>15</v>
      </c>
      <c r="M100" t="s">
        <v>215</v>
      </c>
      <c r="N100" t="s">
        <v>217</v>
      </c>
      <c r="O100" t="s">
        <v>20</v>
      </c>
      <c r="P100" t="s">
        <v>118</v>
      </c>
      <c r="Q100" t="s">
        <v>216</v>
      </c>
      <c r="R100" t="s">
        <v>216</v>
      </c>
      <c r="S100" t="s">
        <v>216</v>
      </c>
      <c r="T100" t="s">
        <v>216</v>
      </c>
      <c r="U100" s="122">
        <v>45829</v>
      </c>
      <c r="W100" t="s">
        <v>3972</v>
      </c>
      <c r="X100" t="s">
        <v>3994</v>
      </c>
    </row>
    <row r="101" spans="1:24" x14ac:dyDescent="0.25">
      <c r="A101">
        <v>1794</v>
      </c>
      <c r="B101" t="s">
        <v>2302</v>
      </c>
      <c r="C101" t="s">
        <v>230</v>
      </c>
      <c r="D101" s="122">
        <v>45827</v>
      </c>
      <c r="E101" t="s">
        <v>250</v>
      </c>
      <c r="F101" t="s">
        <v>228</v>
      </c>
      <c r="G101" t="s">
        <v>225</v>
      </c>
      <c r="H101" t="s">
        <v>216</v>
      </c>
      <c r="I101" t="s">
        <v>216</v>
      </c>
      <c r="J101" t="s">
        <v>1192</v>
      </c>
      <c r="K101" t="s">
        <v>1</v>
      </c>
      <c r="L101" t="s">
        <v>11</v>
      </c>
      <c r="M101" t="s">
        <v>1</v>
      </c>
      <c r="N101" t="s">
        <v>1</v>
      </c>
      <c r="O101" t="s">
        <v>20</v>
      </c>
      <c r="P101" t="s">
        <v>158</v>
      </c>
      <c r="Q101" t="s">
        <v>171</v>
      </c>
      <c r="R101" t="s">
        <v>105</v>
      </c>
      <c r="S101" t="s">
        <v>216</v>
      </c>
      <c r="T101" t="s">
        <v>216</v>
      </c>
      <c r="U101" s="122">
        <v>45830</v>
      </c>
      <c r="W101" t="s">
        <v>3942</v>
      </c>
      <c r="X101" t="s">
        <v>3943</v>
      </c>
    </row>
    <row r="102" spans="1:24" x14ac:dyDescent="0.25">
      <c r="A102">
        <v>1778</v>
      </c>
      <c r="B102" t="s">
        <v>2290</v>
      </c>
      <c r="C102" t="s">
        <v>230</v>
      </c>
      <c r="D102" s="122">
        <v>45826</v>
      </c>
      <c r="E102" t="s">
        <v>250</v>
      </c>
      <c r="F102" t="s">
        <v>228</v>
      </c>
      <c r="G102" t="s">
        <v>225</v>
      </c>
      <c r="H102" t="s">
        <v>216</v>
      </c>
      <c r="I102" t="s">
        <v>216</v>
      </c>
      <c r="J102" t="s">
        <v>854</v>
      </c>
      <c r="K102" t="s">
        <v>1</v>
      </c>
      <c r="L102" t="s">
        <v>216</v>
      </c>
      <c r="M102" t="s">
        <v>16</v>
      </c>
      <c r="N102" t="s">
        <v>216</v>
      </c>
      <c r="O102" t="s">
        <v>21</v>
      </c>
      <c r="P102" t="s">
        <v>158</v>
      </c>
      <c r="Q102" t="s">
        <v>216</v>
      </c>
      <c r="R102" t="s">
        <v>216</v>
      </c>
      <c r="S102" t="s">
        <v>216</v>
      </c>
      <c r="T102" t="s">
        <v>216</v>
      </c>
      <c r="U102" s="122">
        <v>45830</v>
      </c>
      <c r="W102" t="s">
        <v>3972</v>
      </c>
      <c r="X102" t="s">
        <v>3995</v>
      </c>
    </row>
    <row r="103" spans="1:24" x14ac:dyDescent="0.25">
      <c r="A103">
        <v>1777</v>
      </c>
      <c r="B103" t="s">
        <v>2289</v>
      </c>
      <c r="C103" t="s">
        <v>230</v>
      </c>
      <c r="D103" s="122">
        <v>45826</v>
      </c>
      <c r="E103" t="s">
        <v>250</v>
      </c>
      <c r="F103" t="s">
        <v>228</v>
      </c>
      <c r="G103" t="s">
        <v>225</v>
      </c>
      <c r="H103" t="s">
        <v>216</v>
      </c>
      <c r="I103" t="s">
        <v>216</v>
      </c>
      <c r="J103" t="s">
        <v>854</v>
      </c>
      <c r="K103" t="s">
        <v>1</v>
      </c>
      <c r="L103" t="s">
        <v>11</v>
      </c>
      <c r="M103" t="s">
        <v>1</v>
      </c>
      <c r="N103" t="s">
        <v>1</v>
      </c>
      <c r="O103" t="s">
        <v>20</v>
      </c>
      <c r="P103" t="s">
        <v>158</v>
      </c>
      <c r="Q103" t="s">
        <v>171</v>
      </c>
      <c r="R103" t="s">
        <v>105</v>
      </c>
      <c r="S103" t="s">
        <v>216</v>
      </c>
      <c r="T103" t="s">
        <v>216</v>
      </c>
      <c r="U103" s="122">
        <v>45830</v>
      </c>
      <c r="W103" t="s">
        <v>3975</v>
      </c>
      <c r="X103" t="s">
        <v>3996</v>
      </c>
    </row>
    <row r="104" spans="1:24" x14ac:dyDescent="0.25">
      <c r="A104">
        <v>1728</v>
      </c>
      <c r="B104" t="s">
        <v>2225</v>
      </c>
      <c r="C104" t="s">
        <v>230</v>
      </c>
      <c r="D104" s="122">
        <v>45822</v>
      </c>
      <c r="E104" t="s">
        <v>250</v>
      </c>
      <c r="F104" t="s">
        <v>229</v>
      </c>
      <c r="G104" t="s">
        <v>225</v>
      </c>
      <c r="H104" t="s">
        <v>216</v>
      </c>
      <c r="I104" t="s">
        <v>216</v>
      </c>
      <c r="J104" t="s">
        <v>854</v>
      </c>
      <c r="K104" t="s">
        <v>215</v>
      </c>
      <c r="L104" t="s">
        <v>15</v>
      </c>
      <c r="M104" t="s">
        <v>215</v>
      </c>
      <c r="N104" t="s">
        <v>217</v>
      </c>
      <c r="O104" t="s">
        <v>20</v>
      </c>
      <c r="P104" t="s">
        <v>118</v>
      </c>
      <c r="Q104" t="s">
        <v>216</v>
      </c>
      <c r="R104" t="s">
        <v>216</v>
      </c>
      <c r="S104" t="s">
        <v>216</v>
      </c>
      <c r="T104" t="s">
        <v>216</v>
      </c>
      <c r="U104" s="122">
        <v>45829</v>
      </c>
      <c r="W104" t="s">
        <v>3944</v>
      </c>
      <c r="X104" t="s">
        <v>3945</v>
      </c>
    </row>
    <row r="105" spans="1:24" x14ac:dyDescent="0.25">
      <c r="A105">
        <v>1727</v>
      </c>
      <c r="B105" t="s">
        <v>2224</v>
      </c>
      <c r="C105" t="s">
        <v>230</v>
      </c>
      <c r="D105" s="122">
        <v>45822</v>
      </c>
      <c r="E105" t="s">
        <v>250</v>
      </c>
      <c r="F105" t="s">
        <v>229</v>
      </c>
      <c r="G105" t="s">
        <v>225</v>
      </c>
      <c r="H105" t="s">
        <v>216</v>
      </c>
      <c r="I105" t="s">
        <v>216</v>
      </c>
      <c r="J105" t="s">
        <v>854</v>
      </c>
      <c r="K105" t="s">
        <v>215</v>
      </c>
      <c r="L105" t="s">
        <v>15</v>
      </c>
      <c r="M105" t="s">
        <v>215</v>
      </c>
      <c r="N105" t="s">
        <v>217</v>
      </c>
      <c r="O105" t="s">
        <v>20</v>
      </c>
      <c r="P105" t="s">
        <v>118</v>
      </c>
      <c r="Q105" t="s">
        <v>216</v>
      </c>
      <c r="R105" t="s">
        <v>216</v>
      </c>
      <c r="S105" t="s">
        <v>216</v>
      </c>
      <c r="T105" t="s">
        <v>216</v>
      </c>
      <c r="U105" s="122">
        <v>45829</v>
      </c>
      <c r="W105" t="s">
        <v>3944</v>
      </c>
      <c r="X105" t="s">
        <v>3997</v>
      </c>
    </row>
    <row r="106" spans="1:24" x14ac:dyDescent="0.25">
      <c r="A106">
        <v>1726</v>
      </c>
      <c r="B106" t="s">
        <v>2223</v>
      </c>
      <c r="C106" t="s">
        <v>230</v>
      </c>
      <c r="D106" s="122">
        <v>45822</v>
      </c>
      <c r="E106" t="s">
        <v>250</v>
      </c>
      <c r="F106" t="s">
        <v>229</v>
      </c>
      <c r="G106" t="s">
        <v>225</v>
      </c>
      <c r="H106" t="s">
        <v>216</v>
      </c>
      <c r="I106" t="s">
        <v>216</v>
      </c>
      <c r="J106" t="s">
        <v>854</v>
      </c>
      <c r="K106" t="s">
        <v>215</v>
      </c>
      <c r="L106" t="s">
        <v>15</v>
      </c>
      <c r="M106" t="s">
        <v>215</v>
      </c>
      <c r="N106" t="s">
        <v>217</v>
      </c>
      <c r="O106" t="s">
        <v>20</v>
      </c>
      <c r="P106" t="s">
        <v>118</v>
      </c>
      <c r="Q106" t="s">
        <v>216</v>
      </c>
      <c r="R106" t="s">
        <v>216</v>
      </c>
      <c r="S106" t="s">
        <v>216</v>
      </c>
      <c r="T106" t="s">
        <v>216</v>
      </c>
      <c r="U106" s="122">
        <v>45829</v>
      </c>
      <c r="W106" t="s">
        <v>3944</v>
      </c>
      <c r="X106" t="s">
        <v>3997</v>
      </c>
    </row>
    <row r="107" spans="1:24" x14ac:dyDescent="0.25">
      <c r="A107">
        <v>1725</v>
      </c>
      <c r="B107" t="s">
        <v>2222</v>
      </c>
      <c r="C107" t="s">
        <v>230</v>
      </c>
      <c r="D107" s="122">
        <v>45822</v>
      </c>
      <c r="E107" t="s">
        <v>250</v>
      </c>
      <c r="F107" t="s">
        <v>229</v>
      </c>
      <c r="G107" t="s">
        <v>225</v>
      </c>
      <c r="H107" t="s">
        <v>216</v>
      </c>
      <c r="I107" t="s">
        <v>216</v>
      </c>
      <c r="J107" t="s">
        <v>854</v>
      </c>
      <c r="K107" t="s">
        <v>215</v>
      </c>
      <c r="L107" t="s">
        <v>15</v>
      </c>
      <c r="M107" t="s">
        <v>215</v>
      </c>
      <c r="N107" t="s">
        <v>217</v>
      </c>
      <c r="O107" t="s">
        <v>20</v>
      </c>
      <c r="P107" t="s">
        <v>118</v>
      </c>
      <c r="Q107" t="s">
        <v>216</v>
      </c>
      <c r="R107" t="s">
        <v>216</v>
      </c>
      <c r="S107" t="s">
        <v>216</v>
      </c>
      <c r="T107" t="s">
        <v>216</v>
      </c>
      <c r="U107" s="122">
        <v>45829</v>
      </c>
      <c r="W107" t="s">
        <v>3944</v>
      </c>
      <c r="X107" t="s">
        <v>3997</v>
      </c>
    </row>
    <row r="108" spans="1:24" x14ac:dyDescent="0.25">
      <c r="A108">
        <v>107</v>
      </c>
      <c r="B108" t="s">
        <v>481</v>
      </c>
      <c r="C108" t="s">
        <v>230</v>
      </c>
      <c r="D108" s="122">
        <v>45704</v>
      </c>
      <c r="E108" t="s">
        <v>250</v>
      </c>
      <c r="F108" t="s">
        <v>229</v>
      </c>
      <c r="G108" t="s">
        <v>225</v>
      </c>
      <c r="H108" t="s">
        <v>216</v>
      </c>
      <c r="I108" t="s">
        <v>216</v>
      </c>
      <c r="K108" t="s">
        <v>484</v>
      </c>
      <c r="L108" t="s">
        <v>216</v>
      </c>
      <c r="M108" t="s">
        <v>16</v>
      </c>
      <c r="N108" t="s">
        <v>16</v>
      </c>
      <c r="O108" t="s">
        <v>21</v>
      </c>
      <c r="P108" t="s">
        <v>172</v>
      </c>
      <c r="Q108" t="s">
        <v>216</v>
      </c>
      <c r="R108" t="s">
        <v>216</v>
      </c>
      <c r="S108" t="s">
        <v>216</v>
      </c>
      <c r="T108" t="s">
        <v>216</v>
      </c>
      <c r="U108" s="122">
        <v>45709</v>
      </c>
      <c r="V108" t="s">
        <v>676</v>
      </c>
      <c r="W108" t="s">
        <v>3942</v>
      </c>
      <c r="X108" t="s">
        <v>3949</v>
      </c>
    </row>
    <row r="109" spans="1:24" x14ac:dyDescent="0.25">
      <c r="A109">
        <v>1724</v>
      </c>
      <c r="B109" t="s">
        <v>2221</v>
      </c>
      <c r="C109" t="s">
        <v>230</v>
      </c>
      <c r="D109" s="122">
        <v>45822</v>
      </c>
      <c r="E109" t="s">
        <v>250</v>
      </c>
      <c r="F109" t="s">
        <v>229</v>
      </c>
      <c r="G109" t="s">
        <v>225</v>
      </c>
      <c r="H109" t="s">
        <v>216</v>
      </c>
      <c r="I109" t="s">
        <v>216</v>
      </c>
      <c r="J109" t="s">
        <v>854</v>
      </c>
      <c r="K109" t="s">
        <v>1</v>
      </c>
      <c r="L109" t="s">
        <v>11</v>
      </c>
      <c r="M109" t="s">
        <v>1</v>
      </c>
      <c r="N109" t="s">
        <v>1</v>
      </c>
      <c r="O109" t="s">
        <v>20</v>
      </c>
      <c r="P109" t="s">
        <v>158</v>
      </c>
      <c r="Q109" t="s">
        <v>171</v>
      </c>
      <c r="R109" t="s">
        <v>105</v>
      </c>
      <c r="S109" t="s">
        <v>216</v>
      </c>
      <c r="T109" t="s">
        <v>216</v>
      </c>
      <c r="U109" s="122">
        <v>45830</v>
      </c>
      <c r="W109" t="s">
        <v>3998</v>
      </c>
      <c r="X109" t="s">
        <v>3999</v>
      </c>
    </row>
    <row r="110" spans="1:24" x14ac:dyDescent="0.25">
      <c r="A110">
        <v>1627</v>
      </c>
      <c r="B110" t="s">
        <v>2127</v>
      </c>
      <c r="C110" t="s">
        <v>230</v>
      </c>
      <c r="D110" s="122">
        <v>45820</v>
      </c>
      <c r="E110" t="s">
        <v>250</v>
      </c>
      <c r="F110" t="s">
        <v>229</v>
      </c>
      <c r="G110" t="s">
        <v>225</v>
      </c>
      <c r="H110" t="s">
        <v>216</v>
      </c>
      <c r="I110" t="s">
        <v>216</v>
      </c>
      <c r="J110" t="s">
        <v>854</v>
      </c>
      <c r="K110" t="s">
        <v>215</v>
      </c>
      <c r="L110" t="s">
        <v>15</v>
      </c>
      <c r="M110" t="s">
        <v>215</v>
      </c>
      <c r="N110" t="s">
        <v>217</v>
      </c>
      <c r="O110" t="s">
        <v>20</v>
      </c>
      <c r="P110" t="s">
        <v>118</v>
      </c>
      <c r="Q110" t="s">
        <v>216</v>
      </c>
      <c r="R110" t="s">
        <v>216</v>
      </c>
      <c r="S110" t="s">
        <v>216</v>
      </c>
      <c r="T110" t="s">
        <v>216</v>
      </c>
      <c r="U110" s="122">
        <v>45821</v>
      </c>
      <c r="W110" t="s">
        <v>3944</v>
      </c>
      <c r="X110" t="s">
        <v>3997</v>
      </c>
    </row>
    <row r="111" spans="1:24" x14ac:dyDescent="0.25">
      <c r="A111">
        <v>1551</v>
      </c>
      <c r="B111" t="s">
        <v>2050</v>
      </c>
      <c r="C111" t="s">
        <v>230</v>
      </c>
      <c r="D111" s="122">
        <v>45818</v>
      </c>
      <c r="E111" t="s">
        <v>250</v>
      </c>
      <c r="F111" t="s">
        <v>228</v>
      </c>
      <c r="G111" t="s">
        <v>225</v>
      </c>
      <c r="H111" t="s">
        <v>216</v>
      </c>
      <c r="I111" t="s">
        <v>216</v>
      </c>
      <c r="J111" t="s">
        <v>854</v>
      </c>
      <c r="K111" t="s">
        <v>215</v>
      </c>
      <c r="L111" t="s">
        <v>15</v>
      </c>
      <c r="M111" t="s">
        <v>215</v>
      </c>
      <c r="N111" t="s">
        <v>217</v>
      </c>
      <c r="O111" t="s">
        <v>20</v>
      </c>
      <c r="P111" t="s">
        <v>118</v>
      </c>
      <c r="Q111" t="s">
        <v>216</v>
      </c>
      <c r="R111" t="s">
        <v>216</v>
      </c>
      <c r="S111" t="s">
        <v>216</v>
      </c>
      <c r="T111" t="s">
        <v>216</v>
      </c>
      <c r="U111" s="122">
        <v>45819</v>
      </c>
      <c r="W111" t="s">
        <v>3972</v>
      </c>
      <c r="X111" t="s">
        <v>3981</v>
      </c>
    </row>
    <row r="112" spans="1:24" x14ac:dyDescent="0.25">
      <c r="A112">
        <v>1550</v>
      </c>
      <c r="B112" t="s">
        <v>2049</v>
      </c>
      <c r="C112" t="s">
        <v>230</v>
      </c>
      <c r="D112" s="122">
        <v>45818</v>
      </c>
      <c r="E112" t="s">
        <v>250</v>
      </c>
      <c r="F112" t="s">
        <v>228</v>
      </c>
      <c r="G112" t="s">
        <v>225</v>
      </c>
      <c r="H112" t="s">
        <v>216</v>
      </c>
      <c r="I112" t="s">
        <v>216</v>
      </c>
      <c r="J112" t="s">
        <v>854</v>
      </c>
      <c r="K112" t="s">
        <v>215</v>
      </c>
      <c r="L112" t="s">
        <v>15</v>
      </c>
      <c r="M112" t="s">
        <v>215</v>
      </c>
      <c r="N112" t="s">
        <v>217</v>
      </c>
      <c r="O112" t="s">
        <v>20</v>
      </c>
      <c r="P112" t="s">
        <v>118</v>
      </c>
      <c r="Q112" t="s">
        <v>216</v>
      </c>
      <c r="R112" t="s">
        <v>216</v>
      </c>
      <c r="S112" t="s">
        <v>216</v>
      </c>
      <c r="T112" t="s">
        <v>216</v>
      </c>
      <c r="U112" s="122">
        <v>45819</v>
      </c>
      <c r="W112" t="s">
        <v>3972</v>
      </c>
      <c r="X112" t="s">
        <v>3981</v>
      </c>
    </row>
    <row r="113" spans="1:24" x14ac:dyDescent="0.25">
      <c r="A113">
        <v>1549</v>
      </c>
      <c r="B113" t="s">
        <v>2048</v>
      </c>
      <c r="C113" t="s">
        <v>230</v>
      </c>
      <c r="D113" s="122">
        <v>45818</v>
      </c>
      <c r="E113" t="s">
        <v>250</v>
      </c>
      <c r="F113" t="s">
        <v>228</v>
      </c>
      <c r="G113" t="s">
        <v>225</v>
      </c>
      <c r="H113" t="s">
        <v>216</v>
      </c>
      <c r="I113" t="s">
        <v>216</v>
      </c>
      <c r="J113" t="s">
        <v>854</v>
      </c>
      <c r="K113" t="s">
        <v>215</v>
      </c>
      <c r="L113" t="s">
        <v>11</v>
      </c>
      <c r="M113" t="s">
        <v>215</v>
      </c>
      <c r="N113" t="s">
        <v>217</v>
      </c>
      <c r="O113" t="s">
        <v>20</v>
      </c>
      <c r="P113" t="s">
        <v>118</v>
      </c>
      <c r="Q113" t="s">
        <v>216</v>
      </c>
      <c r="R113" t="s">
        <v>216</v>
      </c>
      <c r="S113" t="s">
        <v>216</v>
      </c>
      <c r="T113" t="s">
        <v>216</v>
      </c>
      <c r="U113" s="122">
        <v>45823</v>
      </c>
      <c r="W113" t="s">
        <v>3936</v>
      </c>
      <c r="X113" t="s">
        <v>3937</v>
      </c>
    </row>
    <row r="114" spans="1:24" x14ac:dyDescent="0.25">
      <c r="A114">
        <v>1548</v>
      </c>
      <c r="B114" t="s">
        <v>2047</v>
      </c>
      <c r="C114" t="s">
        <v>230</v>
      </c>
      <c r="D114" s="122">
        <v>45818</v>
      </c>
      <c r="E114" t="s">
        <v>250</v>
      </c>
      <c r="F114" t="s">
        <v>228</v>
      </c>
      <c r="G114" t="s">
        <v>225</v>
      </c>
      <c r="H114" t="s">
        <v>216</v>
      </c>
      <c r="I114" t="s">
        <v>216</v>
      </c>
      <c r="J114" t="s">
        <v>854</v>
      </c>
      <c r="K114" t="s">
        <v>215</v>
      </c>
      <c r="L114" t="s">
        <v>11</v>
      </c>
      <c r="M114" t="s">
        <v>215</v>
      </c>
      <c r="N114" t="s">
        <v>217</v>
      </c>
      <c r="O114" t="s">
        <v>20</v>
      </c>
      <c r="P114" t="s">
        <v>118</v>
      </c>
      <c r="Q114" t="s">
        <v>216</v>
      </c>
      <c r="R114" t="s">
        <v>216</v>
      </c>
      <c r="S114" t="s">
        <v>216</v>
      </c>
      <c r="T114" t="s">
        <v>216</v>
      </c>
      <c r="U114" s="122">
        <v>45823</v>
      </c>
      <c r="W114" t="s">
        <v>3936</v>
      </c>
      <c r="X114" t="s">
        <v>3937</v>
      </c>
    </row>
    <row r="115" spans="1:24" x14ac:dyDescent="0.25">
      <c r="A115">
        <v>1547</v>
      </c>
      <c r="B115" t="s">
        <v>2046</v>
      </c>
      <c r="C115" t="s">
        <v>230</v>
      </c>
      <c r="D115" s="122">
        <v>45818</v>
      </c>
      <c r="E115" t="s">
        <v>250</v>
      </c>
      <c r="F115" t="s">
        <v>228</v>
      </c>
      <c r="G115" t="s">
        <v>225</v>
      </c>
      <c r="H115" t="s">
        <v>216</v>
      </c>
      <c r="I115" t="s">
        <v>216</v>
      </c>
      <c r="J115" t="s">
        <v>854</v>
      </c>
      <c r="K115" t="s">
        <v>215</v>
      </c>
      <c r="L115" t="s">
        <v>11</v>
      </c>
      <c r="M115" t="s">
        <v>215</v>
      </c>
      <c r="N115" t="s">
        <v>217</v>
      </c>
      <c r="O115" t="s">
        <v>20</v>
      </c>
      <c r="P115" t="s">
        <v>118</v>
      </c>
      <c r="Q115" t="s">
        <v>216</v>
      </c>
      <c r="R115" t="s">
        <v>216</v>
      </c>
      <c r="S115" t="s">
        <v>216</v>
      </c>
      <c r="T115" t="s">
        <v>216</v>
      </c>
      <c r="U115" s="122">
        <v>45823</v>
      </c>
      <c r="W115" t="s">
        <v>3936</v>
      </c>
      <c r="X115" t="s">
        <v>3937</v>
      </c>
    </row>
    <row r="116" spans="1:24" x14ac:dyDescent="0.25">
      <c r="A116">
        <v>1508</v>
      </c>
      <c r="B116" t="s">
        <v>2017</v>
      </c>
      <c r="C116" t="s">
        <v>230</v>
      </c>
      <c r="D116" s="122">
        <v>45813</v>
      </c>
      <c r="E116" t="s">
        <v>250</v>
      </c>
      <c r="F116" t="s">
        <v>228</v>
      </c>
      <c r="G116" t="s">
        <v>225</v>
      </c>
      <c r="H116" t="s">
        <v>216</v>
      </c>
      <c r="I116" t="s">
        <v>216</v>
      </c>
      <c r="J116" t="s">
        <v>854</v>
      </c>
      <c r="K116" t="s">
        <v>1</v>
      </c>
      <c r="L116" t="s">
        <v>216</v>
      </c>
      <c r="M116" t="s">
        <v>16</v>
      </c>
      <c r="N116" t="s">
        <v>216</v>
      </c>
      <c r="O116" t="s">
        <v>21</v>
      </c>
      <c r="P116" t="s">
        <v>158</v>
      </c>
      <c r="Q116" t="s">
        <v>216</v>
      </c>
      <c r="R116" t="s">
        <v>216</v>
      </c>
      <c r="S116" t="s">
        <v>216</v>
      </c>
      <c r="T116" t="s">
        <v>216</v>
      </c>
      <c r="U116" s="122">
        <v>45830</v>
      </c>
      <c r="W116" t="s">
        <v>3972</v>
      </c>
      <c r="X116" t="s">
        <v>3974</v>
      </c>
    </row>
    <row r="117" spans="1:24" x14ac:dyDescent="0.25">
      <c r="A117">
        <v>1506</v>
      </c>
      <c r="B117">
        <v>12927604505</v>
      </c>
      <c r="C117" t="s">
        <v>230</v>
      </c>
      <c r="D117" s="122">
        <v>45812</v>
      </c>
      <c r="E117" t="s">
        <v>250</v>
      </c>
      <c r="F117" t="s">
        <v>228</v>
      </c>
      <c r="G117" t="s">
        <v>225</v>
      </c>
      <c r="H117" t="s">
        <v>216</v>
      </c>
      <c r="I117" t="s">
        <v>216</v>
      </c>
      <c r="J117" t="s">
        <v>854</v>
      </c>
      <c r="K117" t="s">
        <v>215</v>
      </c>
      <c r="L117" t="s">
        <v>15</v>
      </c>
      <c r="M117" t="s">
        <v>215</v>
      </c>
      <c r="N117" t="s">
        <v>217</v>
      </c>
      <c r="O117" t="s">
        <v>20</v>
      </c>
      <c r="P117" t="s">
        <v>118</v>
      </c>
      <c r="Q117" t="s">
        <v>216</v>
      </c>
      <c r="R117" t="s">
        <v>216</v>
      </c>
      <c r="S117" t="s">
        <v>216</v>
      </c>
      <c r="T117" t="s">
        <v>216</v>
      </c>
      <c r="U117" s="122">
        <v>45817</v>
      </c>
      <c r="W117" t="s">
        <v>3946</v>
      </c>
      <c r="X117" t="s">
        <v>4000</v>
      </c>
    </row>
    <row r="118" spans="1:24" x14ac:dyDescent="0.25">
      <c r="A118">
        <v>117</v>
      </c>
      <c r="B118" t="s">
        <v>490</v>
      </c>
      <c r="C118" t="s">
        <v>230</v>
      </c>
      <c r="D118" s="122">
        <v>45705</v>
      </c>
      <c r="E118" t="s">
        <v>250</v>
      </c>
      <c r="F118" t="s">
        <v>229</v>
      </c>
      <c r="G118" t="s">
        <v>225</v>
      </c>
      <c r="H118" t="s">
        <v>216</v>
      </c>
      <c r="I118" t="s">
        <v>216</v>
      </c>
      <c r="K118" t="s">
        <v>493</v>
      </c>
      <c r="L118" t="s">
        <v>12</v>
      </c>
      <c r="M118" t="s">
        <v>190</v>
      </c>
      <c r="N118" t="s">
        <v>192</v>
      </c>
      <c r="O118" t="s">
        <v>20</v>
      </c>
      <c r="P118" t="s">
        <v>102</v>
      </c>
      <c r="Q118" t="s">
        <v>145</v>
      </c>
      <c r="R118" t="s">
        <v>216</v>
      </c>
      <c r="S118" t="s">
        <v>216</v>
      </c>
      <c r="T118" t="s">
        <v>216</v>
      </c>
      <c r="U118" s="122">
        <v>45707</v>
      </c>
      <c r="W118" t="s">
        <v>3942</v>
      </c>
      <c r="X118" t="s">
        <v>3943</v>
      </c>
    </row>
    <row r="119" spans="1:24" x14ac:dyDescent="0.25">
      <c r="A119">
        <v>1505</v>
      </c>
      <c r="B119">
        <v>12927604903</v>
      </c>
      <c r="C119" t="s">
        <v>230</v>
      </c>
      <c r="D119" s="122">
        <v>45812</v>
      </c>
      <c r="E119" t="s">
        <v>250</v>
      </c>
      <c r="F119" t="s">
        <v>228</v>
      </c>
      <c r="G119" t="s">
        <v>225</v>
      </c>
      <c r="H119" t="s">
        <v>216</v>
      </c>
      <c r="I119" t="s">
        <v>216</v>
      </c>
      <c r="J119" t="s">
        <v>854</v>
      </c>
      <c r="K119" t="s">
        <v>215</v>
      </c>
      <c r="L119" t="s">
        <v>15</v>
      </c>
      <c r="M119" t="s">
        <v>215</v>
      </c>
      <c r="N119" t="s">
        <v>217</v>
      </c>
      <c r="O119" t="s">
        <v>20</v>
      </c>
      <c r="P119" t="s">
        <v>118</v>
      </c>
      <c r="Q119" t="s">
        <v>216</v>
      </c>
      <c r="R119" t="s">
        <v>216</v>
      </c>
      <c r="S119" t="s">
        <v>216</v>
      </c>
      <c r="T119" t="s">
        <v>216</v>
      </c>
      <c r="U119" s="122">
        <v>45817</v>
      </c>
      <c r="W119" t="s">
        <v>3946</v>
      </c>
      <c r="X119" t="s">
        <v>4001</v>
      </c>
    </row>
    <row r="120" spans="1:24" x14ac:dyDescent="0.25">
      <c r="A120">
        <v>119</v>
      </c>
      <c r="B120" t="s">
        <v>492</v>
      </c>
      <c r="C120" t="s">
        <v>230</v>
      </c>
      <c r="D120" s="122">
        <v>45705</v>
      </c>
      <c r="E120" t="s">
        <v>250</v>
      </c>
      <c r="F120" t="s">
        <v>229</v>
      </c>
      <c r="G120" t="s">
        <v>225</v>
      </c>
      <c r="H120" t="s">
        <v>216</v>
      </c>
      <c r="I120" t="s">
        <v>216</v>
      </c>
      <c r="K120" t="s">
        <v>493</v>
      </c>
      <c r="L120" t="s">
        <v>12</v>
      </c>
      <c r="M120" t="s">
        <v>190</v>
      </c>
      <c r="N120" t="s">
        <v>192</v>
      </c>
      <c r="O120" t="s">
        <v>20</v>
      </c>
      <c r="P120" t="s">
        <v>102</v>
      </c>
      <c r="Q120" t="s">
        <v>145</v>
      </c>
      <c r="R120" t="s">
        <v>216</v>
      </c>
      <c r="S120" t="s">
        <v>216</v>
      </c>
      <c r="T120" t="s">
        <v>216</v>
      </c>
      <c r="U120" s="122">
        <v>45707</v>
      </c>
      <c r="W120" t="s">
        <v>3975</v>
      </c>
      <c r="X120" t="s">
        <v>4002</v>
      </c>
    </row>
    <row r="121" spans="1:24" x14ac:dyDescent="0.25">
      <c r="A121">
        <v>120</v>
      </c>
      <c r="B121" t="s">
        <v>494</v>
      </c>
      <c r="C121" t="s">
        <v>230</v>
      </c>
      <c r="D121" s="122">
        <v>45705</v>
      </c>
      <c r="E121" t="s">
        <v>250</v>
      </c>
      <c r="F121" t="s">
        <v>229</v>
      </c>
      <c r="G121" t="s">
        <v>225</v>
      </c>
      <c r="H121" t="s">
        <v>216</v>
      </c>
      <c r="I121" t="s">
        <v>216</v>
      </c>
      <c r="K121" t="s">
        <v>493</v>
      </c>
      <c r="L121" t="s">
        <v>12</v>
      </c>
      <c r="M121" t="s">
        <v>190</v>
      </c>
      <c r="N121" t="s">
        <v>192</v>
      </c>
      <c r="O121" t="s">
        <v>20</v>
      </c>
      <c r="P121" t="s">
        <v>102</v>
      </c>
      <c r="Q121" t="s">
        <v>145</v>
      </c>
      <c r="R121" t="s">
        <v>216</v>
      </c>
      <c r="S121" t="s">
        <v>216</v>
      </c>
      <c r="T121" t="s">
        <v>216</v>
      </c>
      <c r="W121" t="s">
        <v>3975</v>
      </c>
      <c r="X121" t="s">
        <v>3996</v>
      </c>
    </row>
    <row r="122" spans="1:24" x14ac:dyDescent="0.25">
      <c r="A122">
        <v>1504</v>
      </c>
      <c r="B122">
        <v>12724103605</v>
      </c>
      <c r="C122" t="s">
        <v>230</v>
      </c>
      <c r="D122" s="122">
        <v>45812</v>
      </c>
      <c r="E122" t="s">
        <v>250</v>
      </c>
      <c r="F122" t="s">
        <v>228</v>
      </c>
      <c r="G122" t="s">
        <v>225</v>
      </c>
      <c r="H122" t="s">
        <v>216</v>
      </c>
      <c r="I122" t="s">
        <v>216</v>
      </c>
      <c r="J122" t="s">
        <v>854</v>
      </c>
      <c r="K122" t="s">
        <v>215</v>
      </c>
      <c r="L122" t="s">
        <v>15</v>
      </c>
      <c r="M122" t="s">
        <v>215</v>
      </c>
      <c r="N122" t="s">
        <v>217</v>
      </c>
      <c r="O122" t="s">
        <v>20</v>
      </c>
      <c r="P122" t="s">
        <v>118</v>
      </c>
      <c r="Q122" t="s">
        <v>216</v>
      </c>
      <c r="R122" t="s">
        <v>216</v>
      </c>
      <c r="S122" t="s">
        <v>216</v>
      </c>
      <c r="T122" t="s">
        <v>216</v>
      </c>
      <c r="U122" s="122">
        <v>45817</v>
      </c>
      <c r="W122" t="s">
        <v>3958</v>
      </c>
      <c r="X122" t="s">
        <v>4003</v>
      </c>
    </row>
    <row r="123" spans="1:24" x14ac:dyDescent="0.25">
      <c r="A123">
        <v>1503</v>
      </c>
      <c r="B123" t="s">
        <v>2016</v>
      </c>
      <c r="C123" t="s">
        <v>230</v>
      </c>
      <c r="D123" s="122">
        <v>45812</v>
      </c>
      <c r="E123" t="s">
        <v>250</v>
      </c>
      <c r="F123" t="s">
        <v>228</v>
      </c>
      <c r="G123" t="s">
        <v>225</v>
      </c>
      <c r="H123" t="s">
        <v>216</v>
      </c>
      <c r="I123" t="s">
        <v>216</v>
      </c>
      <c r="J123" t="s">
        <v>854</v>
      </c>
      <c r="K123" t="s">
        <v>215</v>
      </c>
      <c r="L123" t="s">
        <v>15</v>
      </c>
      <c r="M123" t="s">
        <v>215</v>
      </c>
      <c r="N123" t="s">
        <v>217</v>
      </c>
      <c r="O123" t="s">
        <v>20</v>
      </c>
      <c r="P123" t="s">
        <v>118</v>
      </c>
      <c r="Q123" t="s">
        <v>216</v>
      </c>
      <c r="R123" t="s">
        <v>216</v>
      </c>
      <c r="S123" t="s">
        <v>216</v>
      </c>
      <c r="T123" t="s">
        <v>216</v>
      </c>
      <c r="U123" s="122">
        <v>45817</v>
      </c>
      <c r="W123" t="s">
        <v>3946</v>
      </c>
      <c r="X123" t="s">
        <v>4004</v>
      </c>
    </row>
    <row r="124" spans="1:24" x14ac:dyDescent="0.25">
      <c r="A124">
        <v>1502</v>
      </c>
      <c r="B124" t="s">
        <v>2015</v>
      </c>
      <c r="C124" t="s">
        <v>230</v>
      </c>
      <c r="D124" s="122">
        <v>45812</v>
      </c>
      <c r="E124" t="s">
        <v>250</v>
      </c>
      <c r="F124" t="s">
        <v>228</v>
      </c>
      <c r="G124" t="s">
        <v>225</v>
      </c>
      <c r="H124" t="s">
        <v>216</v>
      </c>
      <c r="I124" t="s">
        <v>216</v>
      </c>
      <c r="J124" t="s">
        <v>854</v>
      </c>
      <c r="K124" t="s">
        <v>215</v>
      </c>
      <c r="L124" t="s">
        <v>15</v>
      </c>
      <c r="M124" t="s">
        <v>215</v>
      </c>
      <c r="N124" t="s">
        <v>217</v>
      </c>
      <c r="O124" t="s">
        <v>20</v>
      </c>
      <c r="P124" t="s">
        <v>118</v>
      </c>
      <c r="Q124" t="s">
        <v>216</v>
      </c>
      <c r="R124" t="s">
        <v>216</v>
      </c>
      <c r="S124" t="s">
        <v>216</v>
      </c>
      <c r="T124" t="s">
        <v>216</v>
      </c>
      <c r="U124" s="122">
        <v>45817</v>
      </c>
      <c r="W124" t="s">
        <v>3944</v>
      </c>
      <c r="X124" t="s">
        <v>4005</v>
      </c>
    </row>
    <row r="125" spans="1:24" x14ac:dyDescent="0.25">
      <c r="A125">
        <v>1501</v>
      </c>
      <c r="B125" t="s">
        <v>2014</v>
      </c>
      <c r="C125" t="s">
        <v>230</v>
      </c>
      <c r="D125" s="122">
        <v>45812</v>
      </c>
      <c r="E125" t="s">
        <v>250</v>
      </c>
      <c r="F125" t="s">
        <v>228</v>
      </c>
      <c r="G125" t="s">
        <v>225</v>
      </c>
      <c r="H125" t="s">
        <v>216</v>
      </c>
      <c r="I125" t="s">
        <v>216</v>
      </c>
      <c r="J125" t="s">
        <v>854</v>
      </c>
      <c r="K125" t="s">
        <v>215</v>
      </c>
      <c r="L125" t="s">
        <v>15</v>
      </c>
      <c r="M125" t="s">
        <v>215</v>
      </c>
      <c r="N125" t="s">
        <v>217</v>
      </c>
      <c r="O125" t="s">
        <v>20</v>
      </c>
      <c r="P125" t="s">
        <v>118</v>
      </c>
      <c r="Q125" t="s">
        <v>216</v>
      </c>
      <c r="R125" t="s">
        <v>216</v>
      </c>
      <c r="S125" t="s">
        <v>216</v>
      </c>
      <c r="T125" t="s">
        <v>216</v>
      </c>
      <c r="U125" s="122">
        <v>45817</v>
      </c>
      <c r="W125" t="s">
        <v>3946</v>
      </c>
      <c r="X125" t="s">
        <v>3957</v>
      </c>
    </row>
    <row r="126" spans="1:24" x14ac:dyDescent="0.25">
      <c r="A126">
        <v>1500</v>
      </c>
      <c r="B126" t="s">
        <v>2013</v>
      </c>
      <c r="C126" t="s">
        <v>230</v>
      </c>
      <c r="D126" s="122">
        <v>45812</v>
      </c>
      <c r="E126" t="s">
        <v>250</v>
      </c>
      <c r="F126" t="s">
        <v>228</v>
      </c>
      <c r="G126" t="s">
        <v>225</v>
      </c>
      <c r="H126" t="s">
        <v>216</v>
      </c>
      <c r="I126" t="s">
        <v>216</v>
      </c>
      <c r="J126" t="s">
        <v>854</v>
      </c>
      <c r="K126" t="s">
        <v>215</v>
      </c>
      <c r="L126" t="s">
        <v>15</v>
      </c>
      <c r="M126" t="s">
        <v>215</v>
      </c>
      <c r="N126" t="s">
        <v>217</v>
      </c>
      <c r="O126" t="s">
        <v>20</v>
      </c>
      <c r="P126" t="s">
        <v>118</v>
      </c>
      <c r="Q126" t="s">
        <v>216</v>
      </c>
      <c r="R126" t="s">
        <v>216</v>
      </c>
      <c r="S126" t="s">
        <v>216</v>
      </c>
      <c r="T126" t="s">
        <v>216</v>
      </c>
      <c r="U126" s="122">
        <v>45817</v>
      </c>
      <c r="W126" t="s">
        <v>3946</v>
      </c>
      <c r="X126" t="s">
        <v>3957</v>
      </c>
    </row>
    <row r="127" spans="1:24" x14ac:dyDescent="0.25">
      <c r="A127">
        <v>1496</v>
      </c>
      <c r="B127" t="s">
        <v>2009</v>
      </c>
      <c r="C127" t="s">
        <v>230</v>
      </c>
      <c r="D127" s="122">
        <v>45810</v>
      </c>
      <c r="E127" t="s">
        <v>250</v>
      </c>
      <c r="F127" t="s">
        <v>228</v>
      </c>
      <c r="G127" t="s">
        <v>225</v>
      </c>
      <c r="H127" t="s">
        <v>216</v>
      </c>
      <c r="I127" t="s">
        <v>216</v>
      </c>
      <c r="J127" t="s">
        <v>1192</v>
      </c>
      <c r="K127" t="s">
        <v>215</v>
      </c>
      <c r="L127" t="s">
        <v>15</v>
      </c>
      <c r="M127" t="s">
        <v>215</v>
      </c>
      <c r="N127" t="s">
        <v>217</v>
      </c>
      <c r="O127" t="s">
        <v>20</v>
      </c>
      <c r="P127" t="s">
        <v>118</v>
      </c>
      <c r="Q127" t="s">
        <v>216</v>
      </c>
      <c r="R127" t="s">
        <v>216</v>
      </c>
      <c r="S127" t="s">
        <v>216</v>
      </c>
      <c r="T127" t="s">
        <v>216</v>
      </c>
      <c r="U127" s="122">
        <v>45813</v>
      </c>
      <c r="W127" t="s">
        <v>3946</v>
      </c>
      <c r="X127" t="s">
        <v>4006</v>
      </c>
    </row>
    <row r="128" spans="1:24" x14ac:dyDescent="0.25">
      <c r="A128">
        <v>1495</v>
      </c>
      <c r="B128" t="s">
        <v>2008</v>
      </c>
      <c r="C128" t="s">
        <v>230</v>
      </c>
      <c r="D128" s="122">
        <v>45810</v>
      </c>
      <c r="E128" t="s">
        <v>250</v>
      </c>
      <c r="F128" t="s">
        <v>228</v>
      </c>
      <c r="G128" t="s">
        <v>225</v>
      </c>
      <c r="H128" t="s">
        <v>216</v>
      </c>
      <c r="I128" t="s">
        <v>216</v>
      </c>
      <c r="J128" t="s">
        <v>1192</v>
      </c>
      <c r="K128" t="s">
        <v>215</v>
      </c>
      <c r="L128" t="s">
        <v>15</v>
      </c>
      <c r="M128" t="s">
        <v>215</v>
      </c>
      <c r="N128" t="s">
        <v>217</v>
      </c>
      <c r="O128" t="s">
        <v>20</v>
      </c>
      <c r="P128" t="s">
        <v>118</v>
      </c>
      <c r="Q128" t="s">
        <v>216</v>
      </c>
      <c r="R128" t="s">
        <v>216</v>
      </c>
      <c r="S128" t="s">
        <v>216</v>
      </c>
      <c r="T128" t="s">
        <v>216</v>
      </c>
      <c r="U128" s="122">
        <v>45813</v>
      </c>
      <c r="W128" t="s">
        <v>3944</v>
      </c>
      <c r="X128" t="s">
        <v>4007</v>
      </c>
    </row>
    <row r="129" spans="1:24" x14ac:dyDescent="0.25">
      <c r="A129">
        <v>1494</v>
      </c>
      <c r="B129" t="s">
        <v>2007</v>
      </c>
      <c r="C129" t="s">
        <v>230</v>
      </c>
      <c r="D129" s="122">
        <v>45810</v>
      </c>
      <c r="E129" t="s">
        <v>250</v>
      </c>
      <c r="F129" t="s">
        <v>228</v>
      </c>
      <c r="G129" t="s">
        <v>225</v>
      </c>
      <c r="H129" t="s">
        <v>216</v>
      </c>
      <c r="I129" t="s">
        <v>216</v>
      </c>
      <c r="J129" t="s">
        <v>1192</v>
      </c>
      <c r="K129" t="s">
        <v>215</v>
      </c>
      <c r="L129" t="s">
        <v>15</v>
      </c>
      <c r="M129" t="s">
        <v>215</v>
      </c>
      <c r="N129" t="s">
        <v>217</v>
      </c>
      <c r="O129" t="s">
        <v>20</v>
      </c>
      <c r="P129" t="s">
        <v>118</v>
      </c>
      <c r="Q129" t="s">
        <v>216</v>
      </c>
      <c r="R129" t="s">
        <v>216</v>
      </c>
      <c r="S129" t="s">
        <v>216</v>
      </c>
      <c r="T129" t="s">
        <v>216</v>
      </c>
      <c r="U129" s="122">
        <v>45813</v>
      </c>
      <c r="W129" t="s">
        <v>3966</v>
      </c>
      <c r="X129" t="s">
        <v>3971</v>
      </c>
    </row>
    <row r="130" spans="1:24" x14ac:dyDescent="0.25">
      <c r="A130">
        <v>1493</v>
      </c>
      <c r="B130" t="s">
        <v>2006</v>
      </c>
      <c r="C130" t="s">
        <v>230</v>
      </c>
      <c r="D130" s="122">
        <v>45810</v>
      </c>
      <c r="E130" t="s">
        <v>250</v>
      </c>
      <c r="F130" t="s">
        <v>228</v>
      </c>
      <c r="G130" t="s">
        <v>225</v>
      </c>
      <c r="H130" t="s">
        <v>216</v>
      </c>
      <c r="I130" t="s">
        <v>216</v>
      </c>
      <c r="J130" t="s">
        <v>1192</v>
      </c>
      <c r="K130" t="s">
        <v>215</v>
      </c>
      <c r="L130" t="s">
        <v>15</v>
      </c>
      <c r="M130" t="s">
        <v>215</v>
      </c>
      <c r="N130" t="s">
        <v>217</v>
      </c>
      <c r="O130" t="s">
        <v>20</v>
      </c>
      <c r="P130" t="s">
        <v>118</v>
      </c>
      <c r="Q130" t="s">
        <v>216</v>
      </c>
      <c r="R130" t="s">
        <v>216</v>
      </c>
      <c r="S130" t="s">
        <v>216</v>
      </c>
      <c r="T130" t="s">
        <v>216</v>
      </c>
      <c r="U130" s="122">
        <v>45813</v>
      </c>
      <c r="W130" t="s">
        <v>3966</v>
      </c>
      <c r="X130" t="s">
        <v>4008</v>
      </c>
    </row>
    <row r="131" spans="1:24" x14ac:dyDescent="0.25">
      <c r="A131">
        <v>1490</v>
      </c>
      <c r="B131" t="s">
        <v>2001</v>
      </c>
      <c r="C131" t="s">
        <v>230</v>
      </c>
      <c r="D131" s="122">
        <v>45809</v>
      </c>
      <c r="E131" t="s">
        <v>250</v>
      </c>
      <c r="F131" t="s">
        <v>228</v>
      </c>
      <c r="G131" t="s">
        <v>226</v>
      </c>
      <c r="H131" t="s">
        <v>216</v>
      </c>
      <c r="I131" t="s">
        <v>216</v>
      </c>
      <c r="J131" t="s">
        <v>1192</v>
      </c>
      <c r="K131" t="s">
        <v>215</v>
      </c>
      <c r="L131" t="s">
        <v>15</v>
      </c>
      <c r="M131" t="s">
        <v>215</v>
      </c>
      <c r="N131" t="s">
        <v>217</v>
      </c>
      <c r="O131" t="s">
        <v>20</v>
      </c>
      <c r="P131" t="s">
        <v>118</v>
      </c>
      <c r="Q131" t="s">
        <v>216</v>
      </c>
      <c r="R131" t="s">
        <v>216</v>
      </c>
      <c r="S131" t="s">
        <v>216</v>
      </c>
      <c r="T131" t="s">
        <v>216</v>
      </c>
      <c r="U131" s="122">
        <v>45813</v>
      </c>
      <c r="W131" t="s">
        <v>3946</v>
      </c>
      <c r="X131" t="s">
        <v>3989</v>
      </c>
    </row>
    <row r="132" spans="1:24" x14ac:dyDescent="0.25">
      <c r="A132">
        <v>1489</v>
      </c>
      <c r="B132" t="s">
        <v>2000</v>
      </c>
      <c r="C132" t="s">
        <v>230</v>
      </c>
      <c r="D132" s="122">
        <v>45809</v>
      </c>
      <c r="E132" t="s">
        <v>250</v>
      </c>
      <c r="F132" t="s">
        <v>228</v>
      </c>
      <c r="G132" t="s">
        <v>226</v>
      </c>
      <c r="H132" t="s">
        <v>216</v>
      </c>
      <c r="I132" t="s">
        <v>216</v>
      </c>
      <c r="J132" t="s">
        <v>1192</v>
      </c>
      <c r="K132" t="s">
        <v>215</v>
      </c>
      <c r="L132" t="s">
        <v>15</v>
      </c>
      <c r="M132" t="s">
        <v>215</v>
      </c>
      <c r="N132" t="s">
        <v>217</v>
      </c>
      <c r="O132" t="s">
        <v>20</v>
      </c>
      <c r="P132" t="s">
        <v>118</v>
      </c>
      <c r="Q132" t="s">
        <v>216</v>
      </c>
      <c r="R132" t="s">
        <v>216</v>
      </c>
      <c r="S132" t="s">
        <v>216</v>
      </c>
      <c r="T132" t="s">
        <v>216</v>
      </c>
      <c r="U132" s="122">
        <v>45813</v>
      </c>
      <c r="W132" t="s">
        <v>3966</v>
      </c>
      <c r="X132" t="s">
        <v>4008</v>
      </c>
    </row>
    <row r="133" spans="1:24" x14ac:dyDescent="0.25">
      <c r="A133">
        <v>1485</v>
      </c>
      <c r="B133" t="s">
        <v>1999</v>
      </c>
      <c r="C133" t="s">
        <v>230</v>
      </c>
      <c r="D133" s="122">
        <v>45808</v>
      </c>
      <c r="E133" t="s">
        <v>250</v>
      </c>
      <c r="F133" t="s">
        <v>228</v>
      </c>
      <c r="G133" t="s">
        <v>226</v>
      </c>
      <c r="H133" t="s">
        <v>216</v>
      </c>
      <c r="I133" t="s">
        <v>216</v>
      </c>
      <c r="J133" t="s">
        <v>1192</v>
      </c>
      <c r="K133" t="s">
        <v>215</v>
      </c>
      <c r="L133" t="s">
        <v>15</v>
      </c>
      <c r="M133" t="s">
        <v>215</v>
      </c>
      <c r="N133" t="s">
        <v>217</v>
      </c>
      <c r="O133" t="s">
        <v>20</v>
      </c>
      <c r="P133" t="s">
        <v>118</v>
      </c>
      <c r="Q133" t="s">
        <v>216</v>
      </c>
      <c r="R133" t="s">
        <v>216</v>
      </c>
      <c r="S133" t="s">
        <v>216</v>
      </c>
      <c r="T133" t="s">
        <v>216</v>
      </c>
      <c r="U133" s="122">
        <v>45809</v>
      </c>
      <c r="W133" t="s">
        <v>3966</v>
      </c>
      <c r="X133" t="s">
        <v>4009</v>
      </c>
    </row>
    <row r="134" spans="1:24" x14ac:dyDescent="0.25">
      <c r="A134">
        <v>1484</v>
      </c>
      <c r="B134" t="s">
        <v>1998</v>
      </c>
      <c r="C134" t="s">
        <v>230</v>
      </c>
      <c r="D134" s="122">
        <v>45808</v>
      </c>
      <c r="E134" t="s">
        <v>250</v>
      </c>
      <c r="F134" t="s">
        <v>228</v>
      </c>
      <c r="G134" t="s">
        <v>226</v>
      </c>
      <c r="H134" t="s">
        <v>216</v>
      </c>
      <c r="I134" t="s">
        <v>216</v>
      </c>
      <c r="J134" t="s">
        <v>1192</v>
      </c>
      <c r="K134" t="s">
        <v>215</v>
      </c>
      <c r="L134" t="s">
        <v>15</v>
      </c>
      <c r="M134" t="s">
        <v>215</v>
      </c>
      <c r="N134" t="s">
        <v>217</v>
      </c>
      <c r="O134" t="s">
        <v>20</v>
      </c>
      <c r="P134" t="s">
        <v>118</v>
      </c>
      <c r="Q134" t="s">
        <v>216</v>
      </c>
      <c r="R134" t="s">
        <v>216</v>
      </c>
      <c r="S134" t="s">
        <v>216</v>
      </c>
      <c r="T134" t="s">
        <v>216</v>
      </c>
      <c r="U134" s="122">
        <v>45809</v>
      </c>
      <c r="W134" t="s">
        <v>3966</v>
      </c>
      <c r="X134" t="s">
        <v>4010</v>
      </c>
    </row>
    <row r="135" spans="1:24" x14ac:dyDescent="0.25">
      <c r="A135">
        <v>1483</v>
      </c>
      <c r="B135" t="s">
        <v>1997</v>
      </c>
      <c r="C135" t="s">
        <v>230</v>
      </c>
      <c r="D135" s="122">
        <v>45808</v>
      </c>
      <c r="E135" t="s">
        <v>250</v>
      </c>
      <c r="F135" t="s">
        <v>228</v>
      </c>
      <c r="G135" t="s">
        <v>226</v>
      </c>
      <c r="H135" t="s">
        <v>216</v>
      </c>
      <c r="I135" t="s">
        <v>216</v>
      </c>
      <c r="J135" t="s">
        <v>1192</v>
      </c>
      <c r="K135" t="s">
        <v>215</v>
      </c>
      <c r="L135" t="s">
        <v>15</v>
      </c>
      <c r="M135" t="s">
        <v>215</v>
      </c>
      <c r="N135" t="s">
        <v>217</v>
      </c>
      <c r="O135" t="s">
        <v>20</v>
      </c>
      <c r="P135" t="s">
        <v>118</v>
      </c>
      <c r="Q135" t="s">
        <v>216</v>
      </c>
      <c r="R135" t="s">
        <v>216</v>
      </c>
      <c r="S135" t="s">
        <v>216</v>
      </c>
      <c r="T135" t="s">
        <v>216</v>
      </c>
      <c r="U135" s="122">
        <v>45809</v>
      </c>
      <c r="W135" t="s">
        <v>3966</v>
      </c>
      <c r="X135" t="s">
        <v>3977</v>
      </c>
    </row>
    <row r="136" spans="1:24" x14ac:dyDescent="0.25">
      <c r="A136">
        <v>1478</v>
      </c>
      <c r="B136" t="s">
        <v>1844</v>
      </c>
      <c r="C136" t="s">
        <v>230</v>
      </c>
      <c r="D136" s="122">
        <v>45807</v>
      </c>
      <c r="E136" t="s">
        <v>250</v>
      </c>
      <c r="F136" t="s">
        <v>228</v>
      </c>
      <c r="G136" t="s">
        <v>226</v>
      </c>
      <c r="H136" t="s">
        <v>216</v>
      </c>
      <c r="I136" t="s">
        <v>216</v>
      </c>
      <c r="J136" t="s">
        <v>1192</v>
      </c>
      <c r="K136" t="s">
        <v>215</v>
      </c>
      <c r="L136" t="s">
        <v>15</v>
      </c>
      <c r="M136" t="s">
        <v>215</v>
      </c>
      <c r="N136" t="s">
        <v>217</v>
      </c>
      <c r="O136" t="s">
        <v>20</v>
      </c>
      <c r="P136" t="s">
        <v>118</v>
      </c>
      <c r="Q136" t="s">
        <v>216</v>
      </c>
      <c r="R136" t="s">
        <v>216</v>
      </c>
      <c r="S136" t="s">
        <v>216</v>
      </c>
      <c r="T136" t="s">
        <v>216</v>
      </c>
      <c r="U136" s="122">
        <v>45809</v>
      </c>
      <c r="W136" t="s">
        <v>3942</v>
      </c>
      <c r="X136" t="s">
        <v>3948</v>
      </c>
    </row>
    <row r="137" spans="1:24" x14ac:dyDescent="0.25">
      <c r="A137">
        <v>1477</v>
      </c>
      <c r="B137" t="s">
        <v>664</v>
      </c>
      <c r="C137" t="s">
        <v>230</v>
      </c>
      <c r="D137" s="122">
        <v>45807</v>
      </c>
      <c r="E137" t="s">
        <v>250</v>
      </c>
      <c r="F137" t="s">
        <v>228</v>
      </c>
      <c r="G137" t="s">
        <v>226</v>
      </c>
      <c r="H137" t="s">
        <v>216</v>
      </c>
      <c r="I137" t="s">
        <v>216</v>
      </c>
      <c r="J137" t="s">
        <v>1192</v>
      </c>
      <c r="K137" t="s">
        <v>215</v>
      </c>
      <c r="L137" t="s">
        <v>15</v>
      </c>
      <c r="M137" t="s">
        <v>215</v>
      </c>
      <c r="N137" t="s">
        <v>217</v>
      </c>
      <c r="O137" t="s">
        <v>20</v>
      </c>
      <c r="P137" t="s">
        <v>118</v>
      </c>
      <c r="Q137" t="s">
        <v>216</v>
      </c>
      <c r="R137" t="s">
        <v>216</v>
      </c>
      <c r="S137" t="s">
        <v>216</v>
      </c>
      <c r="T137" t="s">
        <v>216</v>
      </c>
      <c r="U137" s="122">
        <v>45809</v>
      </c>
      <c r="W137" t="s">
        <v>3942</v>
      </c>
      <c r="X137" t="s">
        <v>3948</v>
      </c>
    </row>
    <row r="138" spans="1:24" x14ac:dyDescent="0.25">
      <c r="A138">
        <v>1476</v>
      </c>
      <c r="B138" t="s">
        <v>1986</v>
      </c>
      <c r="C138" t="s">
        <v>230</v>
      </c>
      <c r="D138" s="122">
        <v>45807</v>
      </c>
      <c r="E138" t="s">
        <v>250</v>
      </c>
      <c r="F138" t="s">
        <v>228</v>
      </c>
      <c r="G138" t="s">
        <v>226</v>
      </c>
      <c r="H138" t="s">
        <v>216</v>
      </c>
      <c r="I138" t="s">
        <v>216</v>
      </c>
      <c r="J138" t="s">
        <v>1192</v>
      </c>
      <c r="K138" t="s">
        <v>215</v>
      </c>
      <c r="L138" t="s">
        <v>15</v>
      </c>
      <c r="M138" t="s">
        <v>215</v>
      </c>
      <c r="N138" t="s">
        <v>217</v>
      </c>
      <c r="O138" t="s">
        <v>20</v>
      </c>
      <c r="P138" t="s">
        <v>118</v>
      </c>
      <c r="Q138" t="s">
        <v>216</v>
      </c>
      <c r="R138" t="s">
        <v>216</v>
      </c>
      <c r="S138" t="s">
        <v>216</v>
      </c>
      <c r="T138" t="s">
        <v>216</v>
      </c>
      <c r="U138" s="122">
        <v>45809</v>
      </c>
      <c r="W138" t="s">
        <v>3942</v>
      </c>
      <c r="X138" t="s">
        <v>3948</v>
      </c>
    </row>
    <row r="139" spans="1:24" x14ac:dyDescent="0.25">
      <c r="A139">
        <v>1475</v>
      </c>
      <c r="B139" t="s">
        <v>1985</v>
      </c>
      <c r="C139" t="s">
        <v>230</v>
      </c>
      <c r="D139" s="122">
        <v>45807</v>
      </c>
      <c r="E139" t="s">
        <v>250</v>
      </c>
      <c r="F139" t="s">
        <v>228</v>
      </c>
      <c r="G139" t="s">
        <v>226</v>
      </c>
      <c r="H139" t="s">
        <v>216</v>
      </c>
      <c r="I139" t="s">
        <v>216</v>
      </c>
      <c r="J139" t="s">
        <v>1192</v>
      </c>
      <c r="K139" t="s">
        <v>215</v>
      </c>
      <c r="L139" t="s">
        <v>15</v>
      </c>
      <c r="M139" t="s">
        <v>215</v>
      </c>
      <c r="N139" t="s">
        <v>217</v>
      </c>
      <c r="O139" t="s">
        <v>20</v>
      </c>
      <c r="P139" t="s">
        <v>118</v>
      </c>
      <c r="Q139" t="s">
        <v>216</v>
      </c>
      <c r="R139" t="s">
        <v>216</v>
      </c>
      <c r="S139" t="s">
        <v>216</v>
      </c>
      <c r="T139" t="s">
        <v>216</v>
      </c>
      <c r="U139" s="122">
        <v>45809</v>
      </c>
      <c r="W139" t="s">
        <v>3942</v>
      </c>
      <c r="X139" t="s">
        <v>3948</v>
      </c>
    </row>
    <row r="140" spans="1:24" x14ac:dyDescent="0.25">
      <c r="A140">
        <v>139</v>
      </c>
      <c r="B140" t="s">
        <v>515</v>
      </c>
      <c r="C140" t="s">
        <v>230</v>
      </c>
      <c r="D140" s="122">
        <v>45707</v>
      </c>
      <c r="E140" t="s">
        <v>250</v>
      </c>
      <c r="F140" t="s">
        <v>229</v>
      </c>
      <c r="G140" t="s">
        <v>225</v>
      </c>
      <c r="H140" t="s">
        <v>216</v>
      </c>
      <c r="I140" t="s">
        <v>216</v>
      </c>
      <c r="K140" t="s">
        <v>493</v>
      </c>
      <c r="L140" t="s">
        <v>12</v>
      </c>
      <c r="M140" t="s">
        <v>190</v>
      </c>
      <c r="N140" t="s">
        <v>192</v>
      </c>
      <c r="O140" t="s">
        <v>20</v>
      </c>
      <c r="P140" t="s">
        <v>102</v>
      </c>
      <c r="Q140" t="s">
        <v>145</v>
      </c>
      <c r="R140" t="s">
        <v>216</v>
      </c>
      <c r="S140" t="s">
        <v>216</v>
      </c>
      <c r="T140" t="s">
        <v>216</v>
      </c>
      <c r="U140" s="122">
        <v>45707</v>
      </c>
      <c r="W140" t="s">
        <v>3942</v>
      </c>
      <c r="X140" t="s">
        <v>4011</v>
      </c>
    </row>
    <row r="141" spans="1:24" x14ac:dyDescent="0.25">
      <c r="A141">
        <v>1474</v>
      </c>
      <c r="B141" t="s">
        <v>1984</v>
      </c>
      <c r="C141" t="s">
        <v>230</v>
      </c>
      <c r="D141" s="122">
        <v>45807</v>
      </c>
      <c r="E141" t="s">
        <v>250</v>
      </c>
      <c r="F141" t="s">
        <v>228</v>
      </c>
      <c r="G141" t="s">
        <v>226</v>
      </c>
      <c r="H141" t="s">
        <v>216</v>
      </c>
      <c r="I141" t="s">
        <v>216</v>
      </c>
      <c r="J141" t="s">
        <v>1192</v>
      </c>
      <c r="K141" t="s">
        <v>215</v>
      </c>
      <c r="L141" t="s">
        <v>15</v>
      </c>
      <c r="M141" t="s">
        <v>215</v>
      </c>
      <c r="N141" t="s">
        <v>217</v>
      </c>
      <c r="O141" t="s">
        <v>20</v>
      </c>
      <c r="P141" t="s">
        <v>118</v>
      </c>
      <c r="Q141" t="s">
        <v>216</v>
      </c>
      <c r="R141" t="s">
        <v>216</v>
      </c>
      <c r="S141" t="s">
        <v>216</v>
      </c>
      <c r="T141" t="s">
        <v>216</v>
      </c>
      <c r="U141" s="122">
        <v>45809</v>
      </c>
      <c r="W141" t="s">
        <v>3966</v>
      </c>
      <c r="X141" t="s">
        <v>4010</v>
      </c>
    </row>
    <row r="142" spans="1:24" x14ac:dyDescent="0.25">
      <c r="A142">
        <v>1473</v>
      </c>
      <c r="B142" t="s">
        <v>1983</v>
      </c>
      <c r="C142" t="s">
        <v>230</v>
      </c>
      <c r="D142" s="122">
        <v>45807</v>
      </c>
      <c r="E142" t="s">
        <v>250</v>
      </c>
      <c r="F142" t="s">
        <v>228</v>
      </c>
      <c r="G142" t="s">
        <v>226</v>
      </c>
      <c r="H142" t="s">
        <v>216</v>
      </c>
      <c r="I142" t="s">
        <v>216</v>
      </c>
      <c r="J142" t="s">
        <v>1192</v>
      </c>
      <c r="K142" t="s">
        <v>215</v>
      </c>
      <c r="L142" t="s">
        <v>11</v>
      </c>
      <c r="M142" t="s">
        <v>215</v>
      </c>
      <c r="N142" t="s">
        <v>217</v>
      </c>
      <c r="O142" t="s">
        <v>20</v>
      </c>
      <c r="P142" t="s">
        <v>118</v>
      </c>
      <c r="Q142" t="s">
        <v>216</v>
      </c>
      <c r="R142" t="s">
        <v>216</v>
      </c>
      <c r="S142" t="s">
        <v>216</v>
      </c>
      <c r="T142" t="s">
        <v>216</v>
      </c>
      <c r="U142" s="122">
        <v>45823</v>
      </c>
      <c r="W142" t="s">
        <v>3936</v>
      </c>
      <c r="X142" t="s">
        <v>3991</v>
      </c>
    </row>
    <row r="143" spans="1:24" x14ac:dyDescent="0.25">
      <c r="A143">
        <v>1472</v>
      </c>
      <c r="B143" t="s">
        <v>1982</v>
      </c>
      <c r="C143" t="s">
        <v>230</v>
      </c>
      <c r="D143" s="122">
        <v>45807</v>
      </c>
      <c r="E143" t="s">
        <v>250</v>
      </c>
      <c r="F143" t="s">
        <v>228</v>
      </c>
      <c r="G143" t="s">
        <v>226</v>
      </c>
      <c r="H143" t="s">
        <v>216</v>
      </c>
      <c r="I143" t="s">
        <v>216</v>
      </c>
      <c r="J143" t="s">
        <v>1192</v>
      </c>
      <c r="K143" t="s">
        <v>215</v>
      </c>
      <c r="L143" t="s">
        <v>15</v>
      </c>
      <c r="M143" t="s">
        <v>215</v>
      </c>
      <c r="N143" t="s">
        <v>217</v>
      </c>
      <c r="O143" t="s">
        <v>20</v>
      </c>
      <c r="P143" t="s">
        <v>118</v>
      </c>
      <c r="Q143" t="s">
        <v>216</v>
      </c>
      <c r="R143" t="s">
        <v>216</v>
      </c>
      <c r="S143" t="s">
        <v>216</v>
      </c>
      <c r="T143" t="s">
        <v>216</v>
      </c>
      <c r="U143" s="122">
        <v>45809</v>
      </c>
      <c r="W143" t="s">
        <v>3998</v>
      </c>
      <c r="X143" t="s">
        <v>4012</v>
      </c>
    </row>
    <row r="144" spans="1:24" x14ac:dyDescent="0.25">
      <c r="A144">
        <v>1426</v>
      </c>
      <c r="B144" t="s">
        <v>1935</v>
      </c>
      <c r="C144" t="s">
        <v>230</v>
      </c>
      <c r="D144" s="122">
        <v>45806</v>
      </c>
      <c r="E144" t="s">
        <v>250</v>
      </c>
      <c r="F144" t="s">
        <v>228</v>
      </c>
      <c r="G144" t="s">
        <v>226</v>
      </c>
      <c r="H144" t="s">
        <v>216</v>
      </c>
      <c r="I144" t="s">
        <v>216</v>
      </c>
      <c r="J144" t="s">
        <v>1192</v>
      </c>
      <c r="K144" t="s">
        <v>215</v>
      </c>
      <c r="L144" t="s">
        <v>15</v>
      </c>
      <c r="M144" t="s">
        <v>215</v>
      </c>
      <c r="N144" t="s">
        <v>217</v>
      </c>
      <c r="O144" t="s">
        <v>20</v>
      </c>
      <c r="P144" t="s">
        <v>118</v>
      </c>
      <c r="Q144" t="s">
        <v>216</v>
      </c>
      <c r="R144" t="s">
        <v>216</v>
      </c>
      <c r="S144" t="s">
        <v>216</v>
      </c>
      <c r="T144" t="s">
        <v>216</v>
      </c>
      <c r="U144" s="122">
        <v>45816</v>
      </c>
      <c r="W144" t="s">
        <v>3966</v>
      </c>
      <c r="X144" t="s">
        <v>4010</v>
      </c>
    </row>
    <row r="145" spans="1:24" x14ac:dyDescent="0.25">
      <c r="A145">
        <v>1425</v>
      </c>
      <c r="B145" t="s">
        <v>1934</v>
      </c>
      <c r="C145" t="s">
        <v>230</v>
      </c>
      <c r="D145" s="122">
        <v>45806</v>
      </c>
      <c r="E145" t="s">
        <v>250</v>
      </c>
      <c r="F145" t="s">
        <v>228</v>
      </c>
      <c r="G145" t="s">
        <v>226</v>
      </c>
      <c r="H145" t="s">
        <v>216</v>
      </c>
      <c r="I145" t="s">
        <v>216</v>
      </c>
      <c r="J145" t="s">
        <v>1192</v>
      </c>
      <c r="K145" t="s">
        <v>215</v>
      </c>
      <c r="L145" t="s">
        <v>15</v>
      </c>
      <c r="M145" t="s">
        <v>215</v>
      </c>
      <c r="N145" t="s">
        <v>217</v>
      </c>
      <c r="O145" t="s">
        <v>20</v>
      </c>
      <c r="P145" t="s">
        <v>118</v>
      </c>
      <c r="Q145" t="s">
        <v>216</v>
      </c>
      <c r="R145" t="s">
        <v>216</v>
      </c>
      <c r="S145" t="s">
        <v>216</v>
      </c>
      <c r="T145" t="s">
        <v>216</v>
      </c>
      <c r="U145" s="122">
        <v>45816</v>
      </c>
      <c r="W145" t="s">
        <v>3966</v>
      </c>
      <c r="X145" t="s">
        <v>4010</v>
      </c>
    </row>
    <row r="146" spans="1:24" x14ac:dyDescent="0.25">
      <c r="A146">
        <v>1424</v>
      </c>
      <c r="B146" t="s">
        <v>1933</v>
      </c>
      <c r="C146" t="s">
        <v>230</v>
      </c>
      <c r="D146" s="122">
        <v>45806</v>
      </c>
      <c r="E146" t="s">
        <v>250</v>
      </c>
      <c r="F146" t="s">
        <v>228</v>
      </c>
      <c r="G146" t="s">
        <v>226</v>
      </c>
      <c r="H146" t="s">
        <v>216</v>
      </c>
      <c r="I146" t="s">
        <v>216</v>
      </c>
      <c r="J146" t="s">
        <v>1192</v>
      </c>
      <c r="K146" t="s">
        <v>215</v>
      </c>
      <c r="L146" t="s">
        <v>15</v>
      </c>
      <c r="M146" t="s">
        <v>215</v>
      </c>
      <c r="N146" t="s">
        <v>217</v>
      </c>
      <c r="O146" t="s">
        <v>20</v>
      </c>
      <c r="P146" t="s">
        <v>118</v>
      </c>
      <c r="Q146" t="s">
        <v>216</v>
      </c>
      <c r="R146" t="s">
        <v>216</v>
      </c>
      <c r="S146" t="s">
        <v>216</v>
      </c>
      <c r="T146" t="s">
        <v>216</v>
      </c>
      <c r="U146" s="122">
        <v>45816</v>
      </c>
      <c r="W146" t="s">
        <v>3966</v>
      </c>
      <c r="X146" t="s">
        <v>4013</v>
      </c>
    </row>
    <row r="147" spans="1:24" x14ac:dyDescent="0.25">
      <c r="A147">
        <v>1369</v>
      </c>
      <c r="B147" t="s">
        <v>1879</v>
      </c>
      <c r="C147" t="s">
        <v>230</v>
      </c>
      <c r="D147" s="122">
        <v>45805</v>
      </c>
      <c r="E147" t="s">
        <v>250</v>
      </c>
      <c r="F147" t="s">
        <v>228</v>
      </c>
      <c r="G147" t="s">
        <v>226</v>
      </c>
      <c r="H147" t="s">
        <v>216</v>
      </c>
      <c r="I147" t="s">
        <v>216</v>
      </c>
      <c r="J147" t="s">
        <v>1192</v>
      </c>
      <c r="K147" t="s">
        <v>215</v>
      </c>
      <c r="L147" t="s">
        <v>15</v>
      </c>
      <c r="M147" t="s">
        <v>215</v>
      </c>
      <c r="N147" t="s">
        <v>217</v>
      </c>
      <c r="O147" t="s">
        <v>20</v>
      </c>
      <c r="P147" t="s">
        <v>118</v>
      </c>
      <c r="Q147" t="s">
        <v>216</v>
      </c>
      <c r="R147" t="s">
        <v>216</v>
      </c>
      <c r="S147" t="s">
        <v>216</v>
      </c>
      <c r="T147" t="s">
        <v>216</v>
      </c>
      <c r="U147" s="122">
        <v>45816</v>
      </c>
      <c r="W147" t="s">
        <v>3966</v>
      </c>
      <c r="X147" t="s">
        <v>3969</v>
      </c>
    </row>
    <row r="148" spans="1:24" x14ac:dyDescent="0.25">
      <c r="A148">
        <v>1368</v>
      </c>
      <c r="B148" t="s">
        <v>1878</v>
      </c>
      <c r="C148" t="s">
        <v>230</v>
      </c>
      <c r="D148" s="122">
        <v>45805</v>
      </c>
      <c r="E148" t="s">
        <v>250</v>
      </c>
      <c r="F148" t="s">
        <v>228</v>
      </c>
      <c r="G148" t="s">
        <v>226</v>
      </c>
      <c r="H148" t="s">
        <v>216</v>
      </c>
      <c r="I148" t="s">
        <v>216</v>
      </c>
      <c r="J148" t="s">
        <v>1192</v>
      </c>
      <c r="K148" t="s">
        <v>215</v>
      </c>
      <c r="L148" t="s">
        <v>15</v>
      </c>
      <c r="M148" t="s">
        <v>215</v>
      </c>
      <c r="N148" t="s">
        <v>217</v>
      </c>
      <c r="O148" t="s">
        <v>20</v>
      </c>
      <c r="P148" t="s">
        <v>118</v>
      </c>
      <c r="Q148" t="s">
        <v>216</v>
      </c>
      <c r="R148" t="s">
        <v>216</v>
      </c>
      <c r="S148" t="s">
        <v>216</v>
      </c>
      <c r="T148" t="s">
        <v>216</v>
      </c>
      <c r="U148" s="122">
        <v>45816</v>
      </c>
      <c r="W148" t="s">
        <v>3966</v>
      </c>
      <c r="X148" t="s">
        <v>4014</v>
      </c>
    </row>
    <row r="149" spans="1:24" x14ac:dyDescent="0.25">
      <c r="A149">
        <v>1367</v>
      </c>
      <c r="B149" t="s">
        <v>1877</v>
      </c>
      <c r="C149" t="s">
        <v>230</v>
      </c>
      <c r="D149" s="122">
        <v>45805</v>
      </c>
      <c r="E149" t="s">
        <v>250</v>
      </c>
      <c r="F149" t="s">
        <v>228</v>
      </c>
      <c r="G149" t="s">
        <v>226</v>
      </c>
      <c r="H149" t="s">
        <v>216</v>
      </c>
      <c r="I149" t="s">
        <v>216</v>
      </c>
      <c r="J149" t="s">
        <v>1192</v>
      </c>
      <c r="K149" t="s">
        <v>215</v>
      </c>
      <c r="L149" t="s">
        <v>15</v>
      </c>
      <c r="M149" t="s">
        <v>215</v>
      </c>
      <c r="N149" t="s">
        <v>217</v>
      </c>
      <c r="O149" t="s">
        <v>20</v>
      </c>
      <c r="P149" t="s">
        <v>118</v>
      </c>
      <c r="Q149" t="s">
        <v>216</v>
      </c>
      <c r="R149" t="s">
        <v>216</v>
      </c>
      <c r="S149" t="s">
        <v>216</v>
      </c>
      <c r="T149" t="s">
        <v>216</v>
      </c>
      <c r="U149" s="122">
        <v>45816</v>
      </c>
      <c r="W149" t="s">
        <v>3966</v>
      </c>
      <c r="X149" t="s">
        <v>4014</v>
      </c>
    </row>
    <row r="150" spans="1:24" x14ac:dyDescent="0.25">
      <c r="A150">
        <v>1366</v>
      </c>
      <c r="B150" t="s">
        <v>1876</v>
      </c>
      <c r="C150" t="s">
        <v>230</v>
      </c>
      <c r="D150" s="122">
        <v>45805</v>
      </c>
      <c r="E150" t="s">
        <v>250</v>
      </c>
      <c r="F150" t="s">
        <v>228</v>
      </c>
      <c r="G150" t="s">
        <v>226</v>
      </c>
      <c r="H150" t="s">
        <v>216</v>
      </c>
      <c r="I150" t="s">
        <v>216</v>
      </c>
      <c r="J150" t="s">
        <v>1192</v>
      </c>
      <c r="K150" t="s">
        <v>215</v>
      </c>
      <c r="L150" t="s">
        <v>15</v>
      </c>
      <c r="M150" t="s">
        <v>215</v>
      </c>
      <c r="N150" t="s">
        <v>217</v>
      </c>
      <c r="O150" t="s">
        <v>20</v>
      </c>
      <c r="P150" t="s">
        <v>118</v>
      </c>
      <c r="Q150" t="s">
        <v>216</v>
      </c>
      <c r="R150" t="s">
        <v>216</v>
      </c>
      <c r="S150" t="s">
        <v>216</v>
      </c>
      <c r="T150" t="s">
        <v>216</v>
      </c>
      <c r="U150" s="122">
        <v>45816</v>
      </c>
      <c r="W150" t="s">
        <v>3966</v>
      </c>
      <c r="X150" t="s">
        <v>4014</v>
      </c>
    </row>
    <row r="151" spans="1:24" x14ac:dyDescent="0.25">
      <c r="A151">
        <v>1365</v>
      </c>
      <c r="B151" t="s">
        <v>1875</v>
      </c>
      <c r="C151" t="s">
        <v>230</v>
      </c>
      <c r="D151" s="122">
        <v>45805</v>
      </c>
      <c r="E151" t="s">
        <v>250</v>
      </c>
      <c r="F151" t="s">
        <v>228</v>
      </c>
      <c r="G151" t="s">
        <v>226</v>
      </c>
      <c r="H151" t="s">
        <v>216</v>
      </c>
      <c r="I151" t="s">
        <v>216</v>
      </c>
      <c r="J151" t="s">
        <v>1192</v>
      </c>
      <c r="K151" t="s">
        <v>215</v>
      </c>
      <c r="L151" t="s">
        <v>15</v>
      </c>
      <c r="M151" t="s">
        <v>215</v>
      </c>
      <c r="N151" t="s">
        <v>217</v>
      </c>
      <c r="O151" t="s">
        <v>20</v>
      </c>
      <c r="P151" t="s">
        <v>118</v>
      </c>
      <c r="Q151" t="s">
        <v>216</v>
      </c>
      <c r="R151" t="s">
        <v>216</v>
      </c>
      <c r="S151" t="s">
        <v>216</v>
      </c>
      <c r="T151" t="s">
        <v>216</v>
      </c>
      <c r="U151" s="122">
        <v>45816</v>
      </c>
      <c r="W151" t="s">
        <v>3966</v>
      </c>
      <c r="X151" t="s">
        <v>4014</v>
      </c>
    </row>
    <row r="152" spans="1:24" x14ac:dyDescent="0.25">
      <c r="A152">
        <v>1364</v>
      </c>
      <c r="B152" t="s">
        <v>1867</v>
      </c>
      <c r="C152" t="s">
        <v>230</v>
      </c>
      <c r="D152" s="122">
        <v>45805</v>
      </c>
      <c r="E152" t="s">
        <v>250</v>
      </c>
      <c r="F152" t="s">
        <v>228</v>
      </c>
      <c r="G152" t="s">
        <v>226</v>
      </c>
      <c r="H152" t="s">
        <v>216</v>
      </c>
      <c r="I152" t="s">
        <v>216</v>
      </c>
      <c r="J152" t="s">
        <v>1192</v>
      </c>
      <c r="K152" t="s">
        <v>215</v>
      </c>
      <c r="L152" t="s">
        <v>15</v>
      </c>
      <c r="M152" t="s">
        <v>215</v>
      </c>
      <c r="N152" t="s">
        <v>217</v>
      </c>
      <c r="O152" t="s">
        <v>20</v>
      </c>
      <c r="P152" t="s">
        <v>118</v>
      </c>
      <c r="Q152" t="s">
        <v>216</v>
      </c>
      <c r="R152" t="s">
        <v>216</v>
      </c>
      <c r="S152" t="s">
        <v>216</v>
      </c>
      <c r="T152" t="s">
        <v>216</v>
      </c>
      <c r="U152" s="122">
        <v>45816</v>
      </c>
      <c r="W152" t="s">
        <v>3966</v>
      </c>
      <c r="X152" t="s">
        <v>4009</v>
      </c>
    </row>
    <row r="153" spans="1:24" x14ac:dyDescent="0.25">
      <c r="A153">
        <v>1363</v>
      </c>
      <c r="B153" t="s">
        <v>1866</v>
      </c>
      <c r="C153" t="s">
        <v>230</v>
      </c>
      <c r="D153" s="122">
        <v>45805</v>
      </c>
      <c r="E153" t="s">
        <v>250</v>
      </c>
      <c r="F153" t="s">
        <v>228</v>
      </c>
      <c r="G153" t="s">
        <v>226</v>
      </c>
      <c r="H153" t="s">
        <v>216</v>
      </c>
      <c r="I153" t="s">
        <v>216</v>
      </c>
      <c r="J153" t="s">
        <v>1192</v>
      </c>
      <c r="K153" t="s">
        <v>215</v>
      </c>
      <c r="L153" t="s">
        <v>15</v>
      </c>
      <c r="M153" t="s">
        <v>215</v>
      </c>
      <c r="N153" t="s">
        <v>217</v>
      </c>
      <c r="O153" t="s">
        <v>20</v>
      </c>
      <c r="P153" t="s">
        <v>118</v>
      </c>
      <c r="Q153" t="s">
        <v>216</v>
      </c>
      <c r="R153" t="s">
        <v>216</v>
      </c>
      <c r="S153" t="s">
        <v>216</v>
      </c>
      <c r="T153" t="s">
        <v>216</v>
      </c>
      <c r="U153" s="122">
        <v>45816</v>
      </c>
      <c r="W153" t="s">
        <v>3966</v>
      </c>
      <c r="X153" t="s">
        <v>4009</v>
      </c>
    </row>
    <row r="154" spans="1:24" x14ac:dyDescent="0.25">
      <c r="A154">
        <v>1362</v>
      </c>
      <c r="B154" t="s">
        <v>1865</v>
      </c>
      <c r="C154" t="s">
        <v>230</v>
      </c>
      <c r="D154" s="122">
        <v>45805</v>
      </c>
      <c r="E154" t="s">
        <v>250</v>
      </c>
      <c r="F154" t="s">
        <v>228</v>
      </c>
      <c r="G154" t="s">
        <v>226</v>
      </c>
      <c r="H154" t="s">
        <v>216</v>
      </c>
      <c r="I154" t="s">
        <v>216</v>
      </c>
      <c r="J154" t="s">
        <v>1192</v>
      </c>
      <c r="K154" t="s">
        <v>215</v>
      </c>
      <c r="L154" t="s">
        <v>15</v>
      </c>
      <c r="M154" t="s">
        <v>215</v>
      </c>
      <c r="N154" t="s">
        <v>217</v>
      </c>
      <c r="O154" t="s">
        <v>20</v>
      </c>
      <c r="P154" t="s">
        <v>118</v>
      </c>
      <c r="Q154" t="s">
        <v>216</v>
      </c>
      <c r="R154" t="s">
        <v>216</v>
      </c>
      <c r="S154" t="s">
        <v>216</v>
      </c>
      <c r="T154" t="s">
        <v>216</v>
      </c>
      <c r="U154" s="122">
        <v>45816</v>
      </c>
      <c r="W154" t="s">
        <v>3966</v>
      </c>
      <c r="X154" t="s">
        <v>4009</v>
      </c>
    </row>
    <row r="155" spans="1:24" x14ac:dyDescent="0.25">
      <c r="A155">
        <v>1361</v>
      </c>
      <c r="B155" t="s">
        <v>1864</v>
      </c>
      <c r="C155" t="s">
        <v>230</v>
      </c>
      <c r="D155" s="122">
        <v>45805</v>
      </c>
      <c r="E155" t="s">
        <v>250</v>
      </c>
      <c r="F155" t="s">
        <v>228</v>
      </c>
      <c r="G155" t="s">
        <v>226</v>
      </c>
      <c r="H155" t="s">
        <v>216</v>
      </c>
      <c r="I155" t="s">
        <v>216</v>
      </c>
      <c r="J155" t="s">
        <v>1192</v>
      </c>
      <c r="K155" t="s">
        <v>215</v>
      </c>
      <c r="L155" t="s">
        <v>15</v>
      </c>
      <c r="M155" t="s">
        <v>215</v>
      </c>
      <c r="N155" t="s">
        <v>217</v>
      </c>
      <c r="O155" t="s">
        <v>20</v>
      </c>
      <c r="P155" t="s">
        <v>118</v>
      </c>
      <c r="Q155" t="s">
        <v>216</v>
      </c>
      <c r="R155" t="s">
        <v>216</v>
      </c>
      <c r="S155" t="s">
        <v>216</v>
      </c>
      <c r="T155" t="s">
        <v>216</v>
      </c>
      <c r="U155" s="122">
        <v>45816</v>
      </c>
      <c r="W155" t="s">
        <v>3966</v>
      </c>
      <c r="X155" t="s">
        <v>4009</v>
      </c>
    </row>
    <row r="156" spans="1:24" x14ac:dyDescent="0.25">
      <c r="A156">
        <v>1360</v>
      </c>
      <c r="B156" t="s">
        <v>1863</v>
      </c>
      <c r="C156" t="s">
        <v>230</v>
      </c>
      <c r="D156" s="122">
        <v>45805</v>
      </c>
      <c r="E156" t="s">
        <v>250</v>
      </c>
      <c r="F156" t="s">
        <v>228</v>
      </c>
      <c r="G156" t="s">
        <v>226</v>
      </c>
      <c r="H156" t="s">
        <v>216</v>
      </c>
      <c r="I156" t="s">
        <v>216</v>
      </c>
      <c r="J156" t="s">
        <v>1192</v>
      </c>
      <c r="K156" t="s">
        <v>215</v>
      </c>
      <c r="L156" t="s">
        <v>15</v>
      </c>
      <c r="M156" t="s">
        <v>215</v>
      </c>
      <c r="N156" t="s">
        <v>217</v>
      </c>
      <c r="O156" t="s">
        <v>20</v>
      </c>
      <c r="P156" t="s">
        <v>118</v>
      </c>
      <c r="Q156" t="s">
        <v>216</v>
      </c>
      <c r="R156" t="s">
        <v>216</v>
      </c>
      <c r="S156" t="s">
        <v>216</v>
      </c>
      <c r="T156" t="s">
        <v>216</v>
      </c>
      <c r="U156" s="122">
        <v>45816</v>
      </c>
      <c r="W156" t="s">
        <v>3966</v>
      </c>
      <c r="X156" t="s">
        <v>4009</v>
      </c>
    </row>
    <row r="157" spans="1:24" x14ac:dyDescent="0.25">
      <c r="A157">
        <v>1359</v>
      </c>
      <c r="B157" t="s">
        <v>1862</v>
      </c>
      <c r="C157" t="s">
        <v>230</v>
      </c>
      <c r="D157" s="122">
        <v>45805</v>
      </c>
      <c r="E157" t="s">
        <v>250</v>
      </c>
      <c r="F157" t="s">
        <v>228</v>
      </c>
      <c r="G157" t="s">
        <v>226</v>
      </c>
      <c r="H157" t="s">
        <v>216</v>
      </c>
      <c r="I157" t="s">
        <v>216</v>
      </c>
      <c r="J157" t="s">
        <v>1192</v>
      </c>
      <c r="K157" t="s">
        <v>215</v>
      </c>
      <c r="L157" t="s">
        <v>15</v>
      </c>
      <c r="M157" t="s">
        <v>215</v>
      </c>
      <c r="N157" t="s">
        <v>217</v>
      </c>
      <c r="O157" t="s">
        <v>20</v>
      </c>
      <c r="P157" t="s">
        <v>118</v>
      </c>
      <c r="Q157" t="s">
        <v>216</v>
      </c>
      <c r="R157" t="s">
        <v>216</v>
      </c>
      <c r="S157" t="s">
        <v>216</v>
      </c>
      <c r="T157" t="s">
        <v>216</v>
      </c>
      <c r="U157" s="122">
        <v>45816</v>
      </c>
      <c r="W157" t="s">
        <v>3966</v>
      </c>
      <c r="X157" t="s">
        <v>4009</v>
      </c>
    </row>
    <row r="158" spans="1:24" x14ac:dyDescent="0.25">
      <c r="A158">
        <v>1358</v>
      </c>
      <c r="B158" t="s">
        <v>1861</v>
      </c>
      <c r="C158" t="s">
        <v>230</v>
      </c>
      <c r="D158" s="122">
        <v>45805</v>
      </c>
      <c r="E158" t="s">
        <v>250</v>
      </c>
      <c r="F158" t="s">
        <v>228</v>
      </c>
      <c r="G158" t="s">
        <v>226</v>
      </c>
      <c r="H158" t="s">
        <v>216</v>
      </c>
      <c r="I158" t="s">
        <v>216</v>
      </c>
      <c r="J158" t="s">
        <v>1192</v>
      </c>
      <c r="K158" t="s">
        <v>215</v>
      </c>
      <c r="L158" t="s">
        <v>15</v>
      </c>
      <c r="M158" t="s">
        <v>215</v>
      </c>
      <c r="N158" t="s">
        <v>217</v>
      </c>
      <c r="O158" t="s">
        <v>20</v>
      </c>
      <c r="P158" t="s">
        <v>118</v>
      </c>
      <c r="Q158" t="s">
        <v>216</v>
      </c>
      <c r="R158" t="s">
        <v>216</v>
      </c>
      <c r="S158" t="s">
        <v>216</v>
      </c>
      <c r="T158" t="s">
        <v>216</v>
      </c>
      <c r="U158" s="122">
        <v>45816</v>
      </c>
      <c r="W158" t="s">
        <v>3966</v>
      </c>
      <c r="X158" t="s">
        <v>4009</v>
      </c>
    </row>
    <row r="159" spans="1:24" x14ac:dyDescent="0.25">
      <c r="A159">
        <v>1357</v>
      </c>
      <c r="B159" t="s">
        <v>1860</v>
      </c>
      <c r="C159" t="s">
        <v>230</v>
      </c>
      <c r="D159" s="122">
        <v>45805</v>
      </c>
      <c r="E159" t="s">
        <v>250</v>
      </c>
      <c r="F159" t="s">
        <v>228</v>
      </c>
      <c r="G159" t="s">
        <v>226</v>
      </c>
      <c r="H159" t="s">
        <v>216</v>
      </c>
      <c r="I159" t="s">
        <v>216</v>
      </c>
      <c r="J159" t="s">
        <v>1192</v>
      </c>
      <c r="K159" t="s">
        <v>215</v>
      </c>
      <c r="L159" t="s">
        <v>15</v>
      </c>
      <c r="M159" t="s">
        <v>215</v>
      </c>
      <c r="N159" t="s">
        <v>217</v>
      </c>
      <c r="O159" t="s">
        <v>20</v>
      </c>
      <c r="P159" t="s">
        <v>118</v>
      </c>
      <c r="Q159" t="s">
        <v>216</v>
      </c>
      <c r="R159" t="s">
        <v>216</v>
      </c>
      <c r="S159" t="s">
        <v>216</v>
      </c>
      <c r="T159" t="s">
        <v>216</v>
      </c>
      <c r="U159" s="122">
        <v>45816</v>
      </c>
      <c r="W159" t="s">
        <v>3966</v>
      </c>
      <c r="X159" t="s">
        <v>4009</v>
      </c>
    </row>
    <row r="160" spans="1:24" x14ac:dyDescent="0.25">
      <c r="A160">
        <v>1356</v>
      </c>
      <c r="B160" t="s">
        <v>1859</v>
      </c>
      <c r="C160" t="s">
        <v>230</v>
      </c>
      <c r="D160" s="122">
        <v>45805</v>
      </c>
      <c r="E160" t="s">
        <v>250</v>
      </c>
      <c r="F160" t="s">
        <v>228</v>
      </c>
      <c r="G160" t="s">
        <v>226</v>
      </c>
      <c r="H160" t="s">
        <v>216</v>
      </c>
      <c r="I160" t="s">
        <v>216</v>
      </c>
      <c r="J160" t="s">
        <v>1192</v>
      </c>
      <c r="K160" t="s">
        <v>215</v>
      </c>
      <c r="L160" t="s">
        <v>15</v>
      </c>
      <c r="M160" t="s">
        <v>215</v>
      </c>
      <c r="N160" t="s">
        <v>217</v>
      </c>
      <c r="O160" t="s">
        <v>20</v>
      </c>
      <c r="P160" t="s">
        <v>118</v>
      </c>
      <c r="Q160" t="s">
        <v>216</v>
      </c>
      <c r="R160" t="s">
        <v>216</v>
      </c>
      <c r="S160" t="s">
        <v>216</v>
      </c>
      <c r="T160" t="s">
        <v>216</v>
      </c>
      <c r="U160" s="122">
        <v>45820</v>
      </c>
      <c r="W160" t="s">
        <v>3946</v>
      </c>
      <c r="X160" t="s">
        <v>4015</v>
      </c>
    </row>
    <row r="161" spans="1:24" x14ac:dyDescent="0.25">
      <c r="A161">
        <v>1355</v>
      </c>
      <c r="B161" t="s">
        <v>1858</v>
      </c>
      <c r="C161" t="s">
        <v>230</v>
      </c>
      <c r="D161" s="122">
        <v>45805</v>
      </c>
      <c r="E161" t="s">
        <v>250</v>
      </c>
      <c r="F161" t="s">
        <v>228</v>
      </c>
      <c r="G161" t="s">
        <v>226</v>
      </c>
      <c r="H161" t="s">
        <v>216</v>
      </c>
      <c r="I161" t="s">
        <v>216</v>
      </c>
      <c r="J161" t="s">
        <v>1192</v>
      </c>
      <c r="K161" t="s">
        <v>215</v>
      </c>
      <c r="L161" t="s">
        <v>15</v>
      </c>
      <c r="M161" t="s">
        <v>215</v>
      </c>
      <c r="N161" t="s">
        <v>217</v>
      </c>
      <c r="O161" t="s">
        <v>20</v>
      </c>
      <c r="P161" t="s">
        <v>118</v>
      </c>
      <c r="Q161" t="s">
        <v>216</v>
      </c>
      <c r="R161" t="s">
        <v>216</v>
      </c>
      <c r="S161" t="s">
        <v>216</v>
      </c>
      <c r="T161" t="s">
        <v>216</v>
      </c>
      <c r="U161" s="122">
        <v>45820</v>
      </c>
      <c r="W161" t="s">
        <v>3946</v>
      </c>
      <c r="X161" t="s">
        <v>4015</v>
      </c>
    </row>
    <row r="162" spans="1:24" x14ac:dyDescent="0.25">
      <c r="A162">
        <v>1354</v>
      </c>
      <c r="B162" t="s">
        <v>1857</v>
      </c>
      <c r="C162" t="s">
        <v>230</v>
      </c>
      <c r="D162" s="122">
        <v>45805</v>
      </c>
      <c r="E162" t="s">
        <v>250</v>
      </c>
      <c r="F162" t="s">
        <v>228</v>
      </c>
      <c r="G162" t="s">
        <v>226</v>
      </c>
      <c r="H162" t="s">
        <v>216</v>
      </c>
      <c r="I162" t="s">
        <v>216</v>
      </c>
      <c r="J162" t="s">
        <v>1192</v>
      </c>
      <c r="K162" t="s">
        <v>215</v>
      </c>
      <c r="L162" t="s">
        <v>15</v>
      </c>
      <c r="M162" t="s">
        <v>215</v>
      </c>
      <c r="N162" t="s">
        <v>217</v>
      </c>
      <c r="O162" t="s">
        <v>20</v>
      </c>
      <c r="P162" t="s">
        <v>118</v>
      </c>
      <c r="Q162" t="s">
        <v>216</v>
      </c>
      <c r="R162" t="s">
        <v>216</v>
      </c>
      <c r="S162" t="s">
        <v>216</v>
      </c>
      <c r="T162" t="s">
        <v>216</v>
      </c>
      <c r="U162" s="122">
        <v>45808</v>
      </c>
      <c r="W162" t="s">
        <v>3972</v>
      </c>
      <c r="X162" t="s">
        <v>4016</v>
      </c>
    </row>
    <row r="163" spans="1:24" x14ac:dyDescent="0.25">
      <c r="A163">
        <v>1313</v>
      </c>
      <c r="B163" t="s">
        <v>1801</v>
      </c>
      <c r="C163" t="s">
        <v>230</v>
      </c>
      <c r="D163" s="122">
        <v>45804</v>
      </c>
      <c r="E163" t="s">
        <v>250</v>
      </c>
      <c r="F163" t="s">
        <v>228</v>
      </c>
      <c r="G163" t="s">
        <v>226</v>
      </c>
      <c r="H163" t="s">
        <v>216</v>
      </c>
      <c r="I163" t="s">
        <v>216</v>
      </c>
      <c r="J163" t="s">
        <v>1192</v>
      </c>
      <c r="K163" t="s">
        <v>215</v>
      </c>
      <c r="L163" t="s">
        <v>15</v>
      </c>
      <c r="M163" t="s">
        <v>215</v>
      </c>
      <c r="N163" t="s">
        <v>217</v>
      </c>
      <c r="O163" t="s">
        <v>20</v>
      </c>
      <c r="P163" t="s">
        <v>118</v>
      </c>
      <c r="Q163" t="s">
        <v>216</v>
      </c>
      <c r="R163" t="s">
        <v>216</v>
      </c>
      <c r="S163" t="s">
        <v>216</v>
      </c>
      <c r="T163" t="s">
        <v>216</v>
      </c>
      <c r="U163" s="122">
        <v>45816</v>
      </c>
      <c r="W163" t="s">
        <v>3966</v>
      </c>
      <c r="X163" t="s">
        <v>4009</v>
      </c>
    </row>
    <row r="164" spans="1:24" x14ac:dyDescent="0.25">
      <c r="A164">
        <v>1312</v>
      </c>
      <c r="B164" t="s">
        <v>1800</v>
      </c>
      <c r="C164" t="s">
        <v>230</v>
      </c>
      <c r="D164" s="122">
        <v>45804</v>
      </c>
      <c r="E164" t="s">
        <v>250</v>
      </c>
      <c r="F164" t="s">
        <v>228</v>
      </c>
      <c r="G164" t="s">
        <v>226</v>
      </c>
      <c r="H164" t="s">
        <v>216</v>
      </c>
      <c r="I164" t="s">
        <v>216</v>
      </c>
      <c r="J164" t="s">
        <v>1192</v>
      </c>
      <c r="K164" t="s">
        <v>215</v>
      </c>
      <c r="L164" t="s">
        <v>15</v>
      </c>
      <c r="M164" t="s">
        <v>215</v>
      </c>
      <c r="N164" t="s">
        <v>217</v>
      </c>
      <c r="O164" t="s">
        <v>20</v>
      </c>
      <c r="P164" t="s">
        <v>118</v>
      </c>
      <c r="Q164" t="s">
        <v>216</v>
      </c>
      <c r="R164" t="s">
        <v>216</v>
      </c>
      <c r="S164" t="s">
        <v>216</v>
      </c>
      <c r="T164" t="s">
        <v>216</v>
      </c>
      <c r="U164" s="122">
        <v>45816</v>
      </c>
      <c r="W164" t="s">
        <v>3966</v>
      </c>
      <c r="X164" t="s">
        <v>4009</v>
      </c>
    </row>
    <row r="165" spans="1:24" x14ac:dyDescent="0.25">
      <c r="A165">
        <v>1311</v>
      </c>
      <c r="B165" t="s">
        <v>1799</v>
      </c>
      <c r="C165" t="s">
        <v>230</v>
      </c>
      <c r="D165" s="122">
        <v>45804</v>
      </c>
      <c r="E165" t="s">
        <v>250</v>
      </c>
      <c r="F165" t="s">
        <v>228</v>
      </c>
      <c r="G165" t="s">
        <v>226</v>
      </c>
      <c r="H165" t="s">
        <v>216</v>
      </c>
      <c r="I165" t="s">
        <v>216</v>
      </c>
      <c r="J165" t="s">
        <v>1192</v>
      </c>
      <c r="K165" t="s">
        <v>215</v>
      </c>
      <c r="L165" t="s">
        <v>15</v>
      </c>
      <c r="M165" t="s">
        <v>215</v>
      </c>
      <c r="N165" t="s">
        <v>217</v>
      </c>
      <c r="O165" t="s">
        <v>20</v>
      </c>
      <c r="P165" t="s">
        <v>118</v>
      </c>
      <c r="Q165" t="s">
        <v>216</v>
      </c>
      <c r="R165" t="s">
        <v>216</v>
      </c>
      <c r="S165" t="s">
        <v>216</v>
      </c>
      <c r="T165" t="s">
        <v>216</v>
      </c>
      <c r="U165" s="122">
        <v>45816</v>
      </c>
      <c r="W165" t="s">
        <v>3966</v>
      </c>
      <c r="X165" t="s">
        <v>4009</v>
      </c>
    </row>
    <row r="166" spans="1:24" x14ac:dyDescent="0.25">
      <c r="A166">
        <v>1310</v>
      </c>
      <c r="B166" t="s">
        <v>1798</v>
      </c>
      <c r="C166" t="s">
        <v>230</v>
      </c>
      <c r="D166" s="122">
        <v>45804</v>
      </c>
      <c r="E166" t="s">
        <v>250</v>
      </c>
      <c r="F166" t="s">
        <v>228</v>
      </c>
      <c r="G166" t="s">
        <v>226</v>
      </c>
      <c r="H166" t="s">
        <v>216</v>
      </c>
      <c r="I166" t="s">
        <v>216</v>
      </c>
      <c r="J166" t="s">
        <v>1192</v>
      </c>
      <c r="K166" t="s">
        <v>215</v>
      </c>
      <c r="L166" t="s">
        <v>15</v>
      </c>
      <c r="M166" t="s">
        <v>215</v>
      </c>
      <c r="N166" t="s">
        <v>217</v>
      </c>
      <c r="O166" t="s">
        <v>20</v>
      </c>
      <c r="P166" t="s">
        <v>118</v>
      </c>
      <c r="Q166" t="s">
        <v>216</v>
      </c>
      <c r="R166" t="s">
        <v>216</v>
      </c>
      <c r="S166" t="s">
        <v>216</v>
      </c>
      <c r="T166" t="s">
        <v>216</v>
      </c>
      <c r="U166" s="122">
        <v>45816</v>
      </c>
      <c r="W166" t="s">
        <v>3966</v>
      </c>
      <c r="X166" t="s">
        <v>4009</v>
      </c>
    </row>
    <row r="167" spans="1:24" x14ac:dyDescent="0.25">
      <c r="A167">
        <v>166</v>
      </c>
      <c r="B167" t="s">
        <v>540</v>
      </c>
      <c r="C167" t="s">
        <v>230</v>
      </c>
      <c r="D167" s="122">
        <v>45709</v>
      </c>
      <c r="E167" t="s">
        <v>250</v>
      </c>
      <c r="F167" t="s">
        <v>229</v>
      </c>
      <c r="G167" t="s">
        <v>225</v>
      </c>
      <c r="H167" t="s">
        <v>216</v>
      </c>
      <c r="I167" t="s">
        <v>216</v>
      </c>
      <c r="K167" t="s">
        <v>277</v>
      </c>
      <c r="L167" t="s">
        <v>12</v>
      </c>
      <c r="M167" t="s">
        <v>214</v>
      </c>
      <c r="N167" t="s">
        <v>182</v>
      </c>
      <c r="O167" t="s">
        <v>20</v>
      </c>
      <c r="P167" t="s">
        <v>102</v>
      </c>
      <c r="Q167" t="s">
        <v>145</v>
      </c>
      <c r="R167" t="s">
        <v>216</v>
      </c>
      <c r="S167" t="s">
        <v>216</v>
      </c>
      <c r="T167" t="s">
        <v>216</v>
      </c>
      <c r="U167" s="122">
        <v>45704</v>
      </c>
      <c r="W167" t="s">
        <v>3938</v>
      </c>
      <c r="X167" t="s">
        <v>4017</v>
      </c>
    </row>
    <row r="168" spans="1:24" x14ac:dyDescent="0.25">
      <c r="A168">
        <v>1309</v>
      </c>
      <c r="B168" t="s">
        <v>1797</v>
      </c>
      <c r="C168" t="s">
        <v>230</v>
      </c>
      <c r="D168" s="122">
        <v>45804</v>
      </c>
      <c r="E168" t="s">
        <v>250</v>
      </c>
      <c r="F168" t="s">
        <v>228</v>
      </c>
      <c r="G168" t="s">
        <v>226</v>
      </c>
      <c r="H168" t="s">
        <v>216</v>
      </c>
      <c r="I168" t="s">
        <v>216</v>
      </c>
      <c r="J168" t="s">
        <v>1192</v>
      </c>
      <c r="K168" t="s">
        <v>215</v>
      </c>
      <c r="L168" t="s">
        <v>15</v>
      </c>
      <c r="M168" t="s">
        <v>215</v>
      </c>
      <c r="N168" t="s">
        <v>217</v>
      </c>
      <c r="O168" t="s">
        <v>20</v>
      </c>
      <c r="P168" t="s">
        <v>118</v>
      </c>
      <c r="Q168" t="s">
        <v>216</v>
      </c>
      <c r="R168" t="s">
        <v>216</v>
      </c>
      <c r="S168" t="s">
        <v>216</v>
      </c>
      <c r="T168" t="s">
        <v>216</v>
      </c>
      <c r="U168" s="122">
        <v>45823</v>
      </c>
      <c r="W168" t="s">
        <v>3975</v>
      </c>
      <c r="X168" t="s">
        <v>4018</v>
      </c>
    </row>
    <row r="169" spans="1:24" x14ac:dyDescent="0.25">
      <c r="A169">
        <v>1308</v>
      </c>
      <c r="B169" t="s">
        <v>1796</v>
      </c>
      <c r="C169" t="s">
        <v>230</v>
      </c>
      <c r="D169" s="122">
        <v>45804</v>
      </c>
      <c r="E169" t="s">
        <v>250</v>
      </c>
      <c r="F169" t="s">
        <v>228</v>
      </c>
      <c r="G169" t="s">
        <v>226</v>
      </c>
      <c r="H169" t="s">
        <v>216</v>
      </c>
      <c r="I169" t="s">
        <v>216</v>
      </c>
      <c r="J169" t="s">
        <v>1192</v>
      </c>
      <c r="K169" t="s">
        <v>215</v>
      </c>
      <c r="L169" t="s">
        <v>15</v>
      </c>
      <c r="M169" t="s">
        <v>215</v>
      </c>
      <c r="N169" t="s">
        <v>217</v>
      </c>
      <c r="O169" t="s">
        <v>20</v>
      </c>
      <c r="P169" t="s">
        <v>118</v>
      </c>
      <c r="Q169" t="s">
        <v>216</v>
      </c>
      <c r="R169" t="s">
        <v>216</v>
      </c>
      <c r="S169" t="s">
        <v>216</v>
      </c>
      <c r="T169" t="s">
        <v>216</v>
      </c>
      <c r="U169" s="122">
        <v>45823</v>
      </c>
      <c r="W169" t="s">
        <v>3975</v>
      </c>
      <c r="X169" t="s">
        <v>4018</v>
      </c>
    </row>
    <row r="170" spans="1:24" x14ac:dyDescent="0.25">
      <c r="A170">
        <v>1307</v>
      </c>
      <c r="B170" t="s">
        <v>1795</v>
      </c>
      <c r="C170" t="s">
        <v>230</v>
      </c>
      <c r="D170" s="122">
        <v>45804</v>
      </c>
      <c r="E170" t="s">
        <v>250</v>
      </c>
      <c r="F170" t="s">
        <v>228</v>
      </c>
      <c r="G170" t="s">
        <v>226</v>
      </c>
      <c r="H170" t="s">
        <v>216</v>
      </c>
      <c r="I170" t="s">
        <v>216</v>
      </c>
      <c r="J170" t="s">
        <v>1192</v>
      </c>
      <c r="K170" t="s">
        <v>215</v>
      </c>
      <c r="L170" t="s">
        <v>15</v>
      </c>
      <c r="M170" t="s">
        <v>215</v>
      </c>
      <c r="N170" t="s">
        <v>217</v>
      </c>
      <c r="O170" t="s">
        <v>20</v>
      </c>
      <c r="P170" t="s">
        <v>118</v>
      </c>
      <c r="Q170" t="s">
        <v>216</v>
      </c>
      <c r="R170" t="s">
        <v>216</v>
      </c>
      <c r="S170" t="s">
        <v>216</v>
      </c>
      <c r="T170" t="s">
        <v>216</v>
      </c>
      <c r="U170" s="122">
        <v>45816</v>
      </c>
      <c r="W170" t="s">
        <v>3966</v>
      </c>
      <c r="X170" t="s">
        <v>4019</v>
      </c>
    </row>
    <row r="171" spans="1:24" x14ac:dyDescent="0.25">
      <c r="A171">
        <v>1306</v>
      </c>
      <c r="B171" t="s">
        <v>1746</v>
      </c>
      <c r="C171" t="s">
        <v>230</v>
      </c>
      <c r="D171" s="122">
        <v>45804</v>
      </c>
      <c r="E171" t="s">
        <v>250</v>
      </c>
      <c r="F171" t="s">
        <v>228</v>
      </c>
      <c r="G171" t="s">
        <v>226</v>
      </c>
      <c r="H171" t="s">
        <v>216</v>
      </c>
      <c r="I171" t="s">
        <v>216</v>
      </c>
      <c r="J171" t="s">
        <v>1192</v>
      </c>
      <c r="K171" t="s">
        <v>215</v>
      </c>
      <c r="L171" t="s">
        <v>15</v>
      </c>
      <c r="M171" t="s">
        <v>215</v>
      </c>
      <c r="N171" t="s">
        <v>217</v>
      </c>
      <c r="O171" t="s">
        <v>20</v>
      </c>
      <c r="P171" t="s">
        <v>118</v>
      </c>
      <c r="Q171" t="s">
        <v>216</v>
      </c>
      <c r="R171" t="s">
        <v>216</v>
      </c>
      <c r="S171" t="s">
        <v>216</v>
      </c>
      <c r="T171" t="s">
        <v>216</v>
      </c>
      <c r="U171" s="122">
        <v>45816</v>
      </c>
      <c r="W171" t="s">
        <v>3966</v>
      </c>
      <c r="X171" t="s">
        <v>4020</v>
      </c>
    </row>
    <row r="172" spans="1:24" x14ac:dyDescent="0.25">
      <c r="A172">
        <v>1305</v>
      </c>
      <c r="B172" t="s">
        <v>1794</v>
      </c>
      <c r="C172" t="s">
        <v>230</v>
      </c>
      <c r="D172" s="122">
        <v>45804</v>
      </c>
      <c r="E172" t="s">
        <v>250</v>
      </c>
      <c r="F172" t="s">
        <v>228</v>
      </c>
      <c r="G172" t="s">
        <v>226</v>
      </c>
      <c r="H172" t="s">
        <v>216</v>
      </c>
      <c r="I172" t="s">
        <v>216</v>
      </c>
      <c r="J172" t="s">
        <v>1192</v>
      </c>
      <c r="K172" t="s">
        <v>215</v>
      </c>
      <c r="L172" t="s">
        <v>15</v>
      </c>
      <c r="M172" t="s">
        <v>215</v>
      </c>
      <c r="N172" t="s">
        <v>217</v>
      </c>
      <c r="O172" t="s">
        <v>20</v>
      </c>
      <c r="P172" t="s">
        <v>118</v>
      </c>
      <c r="Q172" t="s">
        <v>216</v>
      </c>
      <c r="R172" t="s">
        <v>216</v>
      </c>
      <c r="S172" t="s">
        <v>216</v>
      </c>
      <c r="T172" t="s">
        <v>216</v>
      </c>
      <c r="U172" s="122">
        <v>45816</v>
      </c>
      <c r="W172" t="s">
        <v>3966</v>
      </c>
      <c r="X172" t="s">
        <v>4020</v>
      </c>
    </row>
    <row r="173" spans="1:24" x14ac:dyDescent="0.25">
      <c r="A173">
        <v>1304</v>
      </c>
      <c r="B173" t="s">
        <v>1793</v>
      </c>
      <c r="C173" t="s">
        <v>230</v>
      </c>
      <c r="D173" s="122">
        <v>45804</v>
      </c>
      <c r="E173" t="s">
        <v>250</v>
      </c>
      <c r="F173" t="s">
        <v>228</v>
      </c>
      <c r="G173" t="s">
        <v>226</v>
      </c>
      <c r="H173" t="s">
        <v>216</v>
      </c>
      <c r="I173" t="s">
        <v>216</v>
      </c>
      <c r="J173" t="s">
        <v>1192</v>
      </c>
      <c r="K173" t="s">
        <v>215</v>
      </c>
      <c r="L173" t="s">
        <v>15</v>
      </c>
      <c r="M173" t="s">
        <v>215</v>
      </c>
      <c r="N173" t="s">
        <v>217</v>
      </c>
      <c r="O173" t="s">
        <v>20</v>
      </c>
      <c r="P173" t="s">
        <v>118</v>
      </c>
      <c r="Q173" t="s">
        <v>216</v>
      </c>
      <c r="R173" t="s">
        <v>216</v>
      </c>
      <c r="S173" t="s">
        <v>216</v>
      </c>
      <c r="T173" t="s">
        <v>216</v>
      </c>
      <c r="U173" s="122">
        <v>45808</v>
      </c>
      <c r="W173" t="s">
        <v>3972</v>
      </c>
      <c r="X173" t="s">
        <v>4021</v>
      </c>
    </row>
    <row r="174" spans="1:24" x14ac:dyDescent="0.25">
      <c r="A174">
        <v>1303</v>
      </c>
      <c r="B174" t="s">
        <v>1792</v>
      </c>
      <c r="C174" t="s">
        <v>230</v>
      </c>
      <c r="D174" s="122">
        <v>45804</v>
      </c>
      <c r="E174" t="s">
        <v>250</v>
      </c>
      <c r="F174" t="s">
        <v>228</v>
      </c>
      <c r="G174" t="s">
        <v>226</v>
      </c>
      <c r="H174" t="s">
        <v>216</v>
      </c>
      <c r="I174" t="s">
        <v>216</v>
      </c>
      <c r="J174" t="s">
        <v>1192</v>
      </c>
      <c r="K174" t="s">
        <v>215</v>
      </c>
      <c r="L174" t="s">
        <v>15</v>
      </c>
      <c r="M174" t="s">
        <v>215</v>
      </c>
      <c r="N174" t="s">
        <v>217</v>
      </c>
      <c r="O174" t="s">
        <v>20</v>
      </c>
      <c r="P174" t="s">
        <v>118</v>
      </c>
      <c r="Q174" t="s">
        <v>216</v>
      </c>
      <c r="R174" t="s">
        <v>216</v>
      </c>
      <c r="S174" t="s">
        <v>216</v>
      </c>
      <c r="T174" t="s">
        <v>216</v>
      </c>
      <c r="U174" s="122">
        <v>45816</v>
      </c>
      <c r="W174" t="s">
        <v>3966</v>
      </c>
      <c r="X174" t="s">
        <v>4020</v>
      </c>
    </row>
    <row r="175" spans="1:24" x14ac:dyDescent="0.25">
      <c r="A175">
        <v>1239</v>
      </c>
      <c r="B175" t="s">
        <v>1747</v>
      </c>
      <c r="C175" t="s">
        <v>230</v>
      </c>
      <c r="D175" s="122">
        <v>45803</v>
      </c>
      <c r="E175" t="s">
        <v>250</v>
      </c>
      <c r="F175" t="s">
        <v>228</v>
      </c>
      <c r="G175" t="s">
        <v>226</v>
      </c>
      <c r="H175" t="s">
        <v>216</v>
      </c>
      <c r="I175" t="s">
        <v>216</v>
      </c>
      <c r="J175" t="s">
        <v>1192</v>
      </c>
      <c r="K175" t="s">
        <v>215</v>
      </c>
      <c r="L175" t="s">
        <v>15</v>
      </c>
      <c r="M175" t="s">
        <v>215</v>
      </c>
      <c r="N175" t="s">
        <v>217</v>
      </c>
      <c r="O175" t="s">
        <v>20</v>
      </c>
      <c r="P175" t="s">
        <v>118</v>
      </c>
      <c r="Q175" t="s">
        <v>216</v>
      </c>
      <c r="R175" t="s">
        <v>216</v>
      </c>
      <c r="S175" t="s">
        <v>216</v>
      </c>
      <c r="T175" t="s">
        <v>216</v>
      </c>
      <c r="U175" s="122">
        <v>45804</v>
      </c>
      <c r="W175" t="s">
        <v>3966</v>
      </c>
      <c r="X175" t="s">
        <v>4020</v>
      </c>
    </row>
    <row r="176" spans="1:24" x14ac:dyDescent="0.25">
      <c r="A176">
        <v>1238</v>
      </c>
      <c r="B176" t="s">
        <v>1746</v>
      </c>
      <c r="C176" t="s">
        <v>230</v>
      </c>
      <c r="D176" s="122">
        <v>45803</v>
      </c>
      <c r="E176" t="s">
        <v>250</v>
      </c>
      <c r="F176" t="s">
        <v>228</v>
      </c>
      <c r="G176" t="s">
        <v>226</v>
      </c>
      <c r="H176" t="s">
        <v>216</v>
      </c>
      <c r="I176" t="s">
        <v>216</v>
      </c>
      <c r="J176" t="s">
        <v>1192</v>
      </c>
      <c r="K176" t="s">
        <v>215</v>
      </c>
      <c r="L176" t="s">
        <v>15</v>
      </c>
      <c r="M176" t="s">
        <v>215</v>
      </c>
      <c r="N176" t="s">
        <v>217</v>
      </c>
      <c r="O176" t="s">
        <v>20</v>
      </c>
      <c r="P176" t="s">
        <v>118</v>
      </c>
      <c r="Q176" t="s">
        <v>216</v>
      </c>
      <c r="R176" t="s">
        <v>216</v>
      </c>
      <c r="S176" t="s">
        <v>216</v>
      </c>
      <c r="T176" t="s">
        <v>216</v>
      </c>
      <c r="U176" s="122">
        <v>45804</v>
      </c>
      <c r="W176" t="s">
        <v>3966</v>
      </c>
      <c r="X176" t="s">
        <v>4020</v>
      </c>
    </row>
    <row r="177" spans="1:24" x14ac:dyDescent="0.25">
      <c r="A177">
        <v>1237</v>
      </c>
      <c r="B177" t="s">
        <v>1745</v>
      </c>
      <c r="C177" t="s">
        <v>230</v>
      </c>
      <c r="D177" s="122">
        <v>45803</v>
      </c>
      <c r="E177" t="s">
        <v>250</v>
      </c>
      <c r="F177" t="s">
        <v>228</v>
      </c>
      <c r="G177" t="s">
        <v>226</v>
      </c>
      <c r="H177" t="s">
        <v>216</v>
      </c>
      <c r="I177" t="s">
        <v>216</v>
      </c>
      <c r="J177" t="s">
        <v>1192</v>
      </c>
      <c r="K177" t="s">
        <v>215</v>
      </c>
      <c r="L177" t="s">
        <v>15</v>
      </c>
      <c r="M177" t="s">
        <v>215</v>
      </c>
      <c r="N177" t="s">
        <v>217</v>
      </c>
      <c r="O177" t="s">
        <v>20</v>
      </c>
      <c r="P177" t="s">
        <v>118</v>
      </c>
      <c r="Q177" t="s">
        <v>216</v>
      </c>
      <c r="R177" t="s">
        <v>216</v>
      </c>
      <c r="S177" t="s">
        <v>216</v>
      </c>
      <c r="T177" t="s">
        <v>216</v>
      </c>
      <c r="U177" s="122">
        <v>45804</v>
      </c>
      <c r="W177" t="s">
        <v>3966</v>
      </c>
      <c r="X177" t="s">
        <v>4020</v>
      </c>
    </row>
    <row r="178" spans="1:24" x14ac:dyDescent="0.25">
      <c r="A178">
        <v>1236</v>
      </c>
      <c r="B178" t="s">
        <v>1744</v>
      </c>
      <c r="C178" t="s">
        <v>230</v>
      </c>
      <c r="D178" s="122">
        <v>45803</v>
      </c>
      <c r="E178" t="s">
        <v>250</v>
      </c>
      <c r="F178" t="s">
        <v>228</v>
      </c>
      <c r="G178" t="s">
        <v>226</v>
      </c>
      <c r="H178" t="s">
        <v>216</v>
      </c>
      <c r="I178" t="s">
        <v>216</v>
      </c>
      <c r="J178" t="s">
        <v>1192</v>
      </c>
      <c r="K178" t="s">
        <v>215</v>
      </c>
      <c r="L178" t="s">
        <v>15</v>
      </c>
      <c r="M178" t="s">
        <v>215</v>
      </c>
      <c r="N178" t="s">
        <v>217</v>
      </c>
      <c r="O178" t="s">
        <v>20</v>
      </c>
      <c r="P178" t="s">
        <v>118</v>
      </c>
      <c r="Q178" t="s">
        <v>216</v>
      </c>
      <c r="R178" t="s">
        <v>216</v>
      </c>
      <c r="S178" t="s">
        <v>216</v>
      </c>
      <c r="T178" t="s">
        <v>216</v>
      </c>
      <c r="U178" s="122">
        <v>45804</v>
      </c>
      <c r="W178" t="s">
        <v>3966</v>
      </c>
      <c r="X178" t="s">
        <v>4020</v>
      </c>
    </row>
    <row r="179" spans="1:24" x14ac:dyDescent="0.25">
      <c r="A179">
        <v>1235</v>
      </c>
      <c r="B179" t="s">
        <v>1743</v>
      </c>
      <c r="C179" t="s">
        <v>230</v>
      </c>
      <c r="D179" s="122">
        <v>45803</v>
      </c>
      <c r="E179" t="s">
        <v>250</v>
      </c>
      <c r="F179" t="s">
        <v>228</v>
      </c>
      <c r="G179" t="s">
        <v>226</v>
      </c>
      <c r="H179" t="s">
        <v>216</v>
      </c>
      <c r="I179" t="s">
        <v>216</v>
      </c>
      <c r="J179" t="s">
        <v>1192</v>
      </c>
      <c r="K179" t="s">
        <v>215</v>
      </c>
      <c r="L179" t="s">
        <v>15</v>
      </c>
      <c r="M179" t="s">
        <v>215</v>
      </c>
      <c r="N179" t="s">
        <v>217</v>
      </c>
      <c r="O179" t="s">
        <v>20</v>
      </c>
      <c r="P179" t="s">
        <v>118</v>
      </c>
      <c r="Q179" t="s">
        <v>216</v>
      </c>
      <c r="R179" t="s">
        <v>216</v>
      </c>
      <c r="S179" t="s">
        <v>216</v>
      </c>
      <c r="T179" t="s">
        <v>216</v>
      </c>
      <c r="U179" s="122">
        <v>45804</v>
      </c>
      <c r="W179" t="s">
        <v>3966</v>
      </c>
      <c r="X179" t="s">
        <v>4020</v>
      </c>
    </row>
    <row r="180" spans="1:24" x14ac:dyDescent="0.25">
      <c r="A180">
        <v>1234</v>
      </c>
      <c r="B180" t="s">
        <v>1742</v>
      </c>
      <c r="C180" t="s">
        <v>230</v>
      </c>
      <c r="D180" s="122">
        <v>45803</v>
      </c>
      <c r="E180" t="s">
        <v>250</v>
      </c>
      <c r="F180" t="s">
        <v>228</v>
      </c>
      <c r="G180" t="s">
        <v>226</v>
      </c>
      <c r="H180" t="s">
        <v>216</v>
      </c>
      <c r="I180" t="s">
        <v>216</v>
      </c>
      <c r="J180" t="s">
        <v>1192</v>
      </c>
      <c r="K180" t="s">
        <v>215</v>
      </c>
      <c r="L180" t="s">
        <v>15</v>
      </c>
      <c r="M180" t="s">
        <v>215</v>
      </c>
      <c r="N180" t="s">
        <v>217</v>
      </c>
      <c r="O180" t="s">
        <v>20</v>
      </c>
      <c r="P180" t="s">
        <v>118</v>
      </c>
      <c r="Q180" t="s">
        <v>216</v>
      </c>
      <c r="R180" t="s">
        <v>216</v>
      </c>
      <c r="S180" t="s">
        <v>216</v>
      </c>
      <c r="T180" t="s">
        <v>216</v>
      </c>
      <c r="U180" s="122">
        <v>45804</v>
      </c>
      <c r="W180" t="s">
        <v>3966</v>
      </c>
      <c r="X180" t="s">
        <v>4019</v>
      </c>
    </row>
    <row r="181" spans="1:24" x14ac:dyDescent="0.25">
      <c r="A181">
        <v>1233</v>
      </c>
      <c r="B181" t="s">
        <v>1741</v>
      </c>
      <c r="C181" t="s">
        <v>230</v>
      </c>
      <c r="D181" s="122">
        <v>45803</v>
      </c>
      <c r="E181" t="s">
        <v>250</v>
      </c>
      <c r="F181" t="s">
        <v>228</v>
      </c>
      <c r="G181" t="s">
        <v>226</v>
      </c>
      <c r="H181" t="s">
        <v>216</v>
      </c>
      <c r="I181" t="s">
        <v>216</v>
      </c>
      <c r="J181" t="s">
        <v>1192</v>
      </c>
      <c r="K181" t="s">
        <v>215</v>
      </c>
      <c r="L181" t="s">
        <v>15</v>
      </c>
      <c r="M181" t="s">
        <v>215</v>
      </c>
      <c r="N181" t="s">
        <v>217</v>
      </c>
      <c r="O181" t="s">
        <v>20</v>
      </c>
      <c r="P181" t="s">
        <v>118</v>
      </c>
      <c r="Q181" t="s">
        <v>216</v>
      </c>
      <c r="R181" t="s">
        <v>216</v>
      </c>
      <c r="S181" t="s">
        <v>216</v>
      </c>
      <c r="T181" t="s">
        <v>216</v>
      </c>
      <c r="U181" s="122">
        <v>45804</v>
      </c>
      <c r="W181" t="s">
        <v>3966</v>
      </c>
      <c r="X181" t="s">
        <v>4014</v>
      </c>
    </row>
    <row r="182" spans="1:24" x14ac:dyDescent="0.25">
      <c r="A182">
        <v>1232</v>
      </c>
      <c r="B182" t="s">
        <v>1740</v>
      </c>
      <c r="C182" t="s">
        <v>230</v>
      </c>
      <c r="D182" s="122">
        <v>45803</v>
      </c>
      <c r="E182" t="s">
        <v>250</v>
      </c>
      <c r="F182" t="s">
        <v>228</v>
      </c>
      <c r="G182" t="s">
        <v>226</v>
      </c>
      <c r="H182" t="s">
        <v>216</v>
      </c>
      <c r="I182" t="s">
        <v>216</v>
      </c>
      <c r="J182" t="s">
        <v>1192</v>
      </c>
      <c r="K182" t="s">
        <v>215</v>
      </c>
      <c r="L182" t="s">
        <v>15</v>
      </c>
      <c r="M182" t="s">
        <v>215</v>
      </c>
      <c r="N182" t="s">
        <v>217</v>
      </c>
      <c r="O182" t="s">
        <v>20</v>
      </c>
      <c r="P182" t="s">
        <v>118</v>
      </c>
      <c r="Q182" t="s">
        <v>216</v>
      </c>
      <c r="R182" t="s">
        <v>216</v>
      </c>
      <c r="S182" t="s">
        <v>216</v>
      </c>
      <c r="T182" t="s">
        <v>216</v>
      </c>
      <c r="U182" s="122">
        <v>45804</v>
      </c>
      <c r="W182" t="s">
        <v>3966</v>
      </c>
      <c r="X182" t="s">
        <v>4019</v>
      </c>
    </row>
    <row r="183" spans="1:24" x14ac:dyDescent="0.25">
      <c r="A183">
        <v>1231</v>
      </c>
      <c r="B183" t="s">
        <v>1739</v>
      </c>
      <c r="C183" t="s">
        <v>230</v>
      </c>
      <c r="D183" s="122">
        <v>45803</v>
      </c>
      <c r="E183" t="s">
        <v>250</v>
      </c>
      <c r="F183" t="s">
        <v>228</v>
      </c>
      <c r="G183" t="s">
        <v>226</v>
      </c>
      <c r="H183" t="s">
        <v>216</v>
      </c>
      <c r="I183" t="s">
        <v>216</v>
      </c>
      <c r="J183" t="s">
        <v>1192</v>
      </c>
      <c r="K183" t="s">
        <v>215</v>
      </c>
      <c r="L183" t="s">
        <v>15</v>
      </c>
      <c r="M183" t="s">
        <v>215</v>
      </c>
      <c r="N183" t="s">
        <v>217</v>
      </c>
      <c r="O183" t="s">
        <v>20</v>
      </c>
      <c r="P183" t="s">
        <v>118</v>
      </c>
      <c r="Q183" t="s">
        <v>216</v>
      </c>
      <c r="R183" t="s">
        <v>216</v>
      </c>
      <c r="S183" t="s">
        <v>216</v>
      </c>
      <c r="T183" t="s">
        <v>216</v>
      </c>
      <c r="U183" s="122">
        <v>45804</v>
      </c>
      <c r="W183" t="s">
        <v>3966</v>
      </c>
      <c r="X183" t="s">
        <v>4019</v>
      </c>
    </row>
    <row r="184" spans="1:24" x14ac:dyDescent="0.25">
      <c r="A184">
        <v>1230</v>
      </c>
      <c r="B184" t="s">
        <v>1738</v>
      </c>
      <c r="C184" t="s">
        <v>230</v>
      </c>
      <c r="D184" s="122">
        <v>45803</v>
      </c>
      <c r="E184" t="s">
        <v>250</v>
      </c>
      <c r="F184" t="s">
        <v>228</v>
      </c>
      <c r="G184" t="s">
        <v>226</v>
      </c>
      <c r="H184" t="s">
        <v>216</v>
      </c>
      <c r="I184" t="s">
        <v>216</v>
      </c>
      <c r="J184" t="s">
        <v>1192</v>
      </c>
      <c r="K184" t="s">
        <v>215</v>
      </c>
      <c r="L184" t="s">
        <v>15</v>
      </c>
      <c r="M184" t="s">
        <v>215</v>
      </c>
      <c r="N184" t="s">
        <v>217</v>
      </c>
      <c r="O184" t="s">
        <v>20</v>
      </c>
      <c r="P184" t="s">
        <v>118</v>
      </c>
      <c r="Q184" t="s">
        <v>216</v>
      </c>
      <c r="R184" t="s">
        <v>216</v>
      </c>
      <c r="S184" t="s">
        <v>216</v>
      </c>
      <c r="T184" t="s">
        <v>216</v>
      </c>
      <c r="U184" s="122">
        <v>45804</v>
      </c>
      <c r="W184" t="s">
        <v>3966</v>
      </c>
      <c r="X184" t="s">
        <v>4019</v>
      </c>
    </row>
    <row r="185" spans="1:24" x14ac:dyDescent="0.25">
      <c r="A185">
        <v>1229</v>
      </c>
      <c r="B185" t="s">
        <v>1737</v>
      </c>
      <c r="C185" t="s">
        <v>230</v>
      </c>
      <c r="D185" s="122">
        <v>45803</v>
      </c>
      <c r="E185" t="s">
        <v>250</v>
      </c>
      <c r="F185" t="s">
        <v>228</v>
      </c>
      <c r="G185" t="s">
        <v>226</v>
      </c>
      <c r="H185" t="s">
        <v>216</v>
      </c>
      <c r="I185" t="s">
        <v>216</v>
      </c>
      <c r="J185" t="s">
        <v>1192</v>
      </c>
      <c r="K185" t="s">
        <v>215</v>
      </c>
      <c r="L185" t="s">
        <v>15</v>
      </c>
      <c r="M185" t="s">
        <v>215</v>
      </c>
      <c r="N185" t="s">
        <v>217</v>
      </c>
      <c r="O185" t="s">
        <v>20</v>
      </c>
      <c r="P185" t="s">
        <v>118</v>
      </c>
      <c r="Q185" t="s">
        <v>216</v>
      </c>
      <c r="R185" t="s">
        <v>216</v>
      </c>
      <c r="S185" t="s">
        <v>216</v>
      </c>
      <c r="T185" t="s">
        <v>216</v>
      </c>
      <c r="U185" s="122">
        <v>45804</v>
      </c>
      <c r="W185" t="s">
        <v>3966</v>
      </c>
      <c r="X185" t="s">
        <v>4019</v>
      </c>
    </row>
    <row r="186" spans="1:24" x14ac:dyDescent="0.25">
      <c r="A186">
        <v>1228</v>
      </c>
      <c r="B186" t="s">
        <v>1736</v>
      </c>
      <c r="C186" t="s">
        <v>230</v>
      </c>
      <c r="D186" s="122">
        <v>45803</v>
      </c>
      <c r="E186" t="s">
        <v>250</v>
      </c>
      <c r="F186" t="s">
        <v>228</v>
      </c>
      <c r="G186" t="s">
        <v>226</v>
      </c>
      <c r="H186" t="s">
        <v>216</v>
      </c>
      <c r="I186" t="s">
        <v>216</v>
      </c>
      <c r="J186" t="s">
        <v>1192</v>
      </c>
      <c r="K186" t="s">
        <v>215</v>
      </c>
      <c r="L186" t="s">
        <v>15</v>
      </c>
      <c r="M186" t="s">
        <v>215</v>
      </c>
      <c r="N186" t="s">
        <v>217</v>
      </c>
      <c r="O186" t="s">
        <v>20</v>
      </c>
      <c r="P186" t="s">
        <v>118</v>
      </c>
      <c r="Q186" t="s">
        <v>216</v>
      </c>
      <c r="R186" t="s">
        <v>216</v>
      </c>
      <c r="S186" t="s">
        <v>216</v>
      </c>
      <c r="T186" t="s">
        <v>216</v>
      </c>
      <c r="U186" s="122">
        <v>45804</v>
      </c>
      <c r="W186" t="s">
        <v>3966</v>
      </c>
      <c r="X186" t="s">
        <v>4020</v>
      </c>
    </row>
    <row r="187" spans="1:24" x14ac:dyDescent="0.25">
      <c r="A187">
        <v>1227</v>
      </c>
      <c r="B187" t="s">
        <v>1735</v>
      </c>
      <c r="C187" t="s">
        <v>230</v>
      </c>
      <c r="D187" s="122">
        <v>45803</v>
      </c>
      <c r="E187" t="s">
        <v>250</v>
      </c>
      <c r="F187" t="s">
        <v>228</v>
      </c>
      <c r="G187" t="s">
        <v>226</v>
      </c>
      <c r="H187" t="s">
        <v>216</v>
      </c>
      <c r="I187" t="s">
        <v>216</v>
      </c>
      <c r="J187" t="s">
        <v>1192</v>
      </c>
      <c r="K187" t="s">
        <v>215</v>
      </c>
      <c r="L187" t="s">
        <v>15</v>
      </c>
      <c r="M187" t="s">
        <v>215</v>
      </c>
      <c r="N187" t="s">
        <v>217</v>
      </c>
      <c r="O187" t="s">
        <v>20</v>
      </c>
      <c r="P187" t="s">
        <v>118</v>
      </c>
      <c r="Q187" t="s">
        <v>216</v>
      </c>
      <c r="R187" t="s">
        <v>216</v>
      </c>
      <c r="S187" t="s">
        <v>216</v>
      </c>
      <c r="T187" t="s">
        <v>216</v>
      </c>
      <c r="U187" s="122">
        <v>45804</v>
      </c>
      <c r="W187" t="s">
        <v>3966</v>
      </c>
      <c r="X187" t="s">
        <v>4019</v>
      </c>
    </row>
    <row r="188" spans="1:24" x14ac:dyDescent="0.25">
      <c r="A188">
        <v>1226</v>
      </c>
      <c r="B188" t="s">
        <v>1734</v>
      </c>
      <c r="C188" t="s">
        <v>230</v>
      </c>
      <c r="D188" s="122">
        <v>45803</v>
      </c>
      <c r="E188" t="s">
        <v>250</v>
      </c>
      <c r="F188" t="s">
        <v>228</v>
      </c>
      <c r="G188" t="s">
        <v>226</v>
      </c>
      <c r="H188" t="s">
        <v>216</v>
      </c>
      <c r="I188" t="s">
        <v>216</v>
      </c>
      <c r="J188" t="s">
        <v>1192</v>
      </c>
      <c r="K188" t="s">
        <v>215</v>
      </c>
      <c r="L188" t="s">
        <v>15</v>
      </c>
      <c r="M188" t="s">
        <v>215</v>
      </c>
      <c r="N188" t="s">
        <v>217</v>
      </c>
      <c r="O188" t="s">
        <v>20</v>
      </c>
      <c r="P188" t="s">
        <v>118</v>
      </c>
      <c r="Q188" t="s">
        <v>216</v>
      </c>
      <c r="R188" t="s">
        <v>216</v>
      </c>
      <c r="S188" t="s">
        <v>216</v>
      </c>
      <c r="T188" t="s">
        <v>216</v>
      </c>
      <c r="U188" s="122">
        <v>45804</v>
      </c>
      <c r="W188" t="s">
        <v>3966</v>
      </c>
      <c r="X188" t="s">
        <v>4019</v>
      </c>
    </row>
    <row r="189" spans="1:24" x14ac:dyDescent="0.25">
      <c r="A189">
        <v>1225</v>
      </c>
      <c r="B189" t="s">
        <v>1733</v>
      </c>
      <c r="C189" t="s">
        <v>230</v>
      </c>
      <c r="D189" s="122">
        <v>45803</v>
      </c>
      <c r="E189" t="s">
        <v>250</v>
      </c>
      <c r="F189" t="s">
        <v>228</v>
      </c>
      <c r="G189" t="s">
        <v>226</v>
      </c>
      <c r="H189" t="s">
        <v>216</v>
      </c>
      <c r="I189" t="s">
        <v>216</v>
      </c>
      <c r="J189" t="s">
        <v>1192</v>
      </c>
      <c r="K189" t="s">
        <v>215</v>
      </c>
      <c r="L189" t="s">
        <v>15</v>
      </c>
      <c r="M189" t="s">
        <v>215</v>
      </c>
      <c r="N189" t="s">
        <v>217</v>
      </c>
      <c r="O189" t="s">
        <v>20</v>
      </c>
      <c r="P189" t="s">
        <v>118</v>
      </c>
      <c r="Q189" t="s">
        <v>216</v>
      </c>
      <c r="R189" t="s">
        <v>216</v>
      </c>
      <c r="S189" t="s">
        <v>216</v>
      </c>
      <c r="T189" t="s">
        <v>216</v>
      </c>
      <c r="U189" s="122">
        <v>45804</v>
      </c>
      <c r="W189" t="s">
        <v>3966</v>
      </c>
      <c r="X189" t="s">
        <v>4019</v>
      </c>
    </row>
    <row r="190" spans="1:24" x14ac:dyDescent="0.25">
      <c r="A190">
        <v>1224</v>
      </c>
      <c r="B190" t="s">
        <v>1732</v>
      </c>
      <c r="C190" t="s">
        <v>230</v>
      </c>
      <c r="D190" s="122">
        <v>45803</v>
      </c>
      <c r="E190" t="s">
        <v>250</v>
      </c>
      <c r="F190" t="s">
        <v>228</v>
      </c>
      <c r="G190" t="s">
        <v>226</v>
      </c>
      <c r="H190" t="s">
        <v>216</v>
      </c>
      <c r="I190" t="s">
        <v>216</v>
      </c>
      <c r="J190" t="s">
        <v>1192</v>
      </c>
      <c r="K190" t="s">
        <v>215</v>
      </c>
      <c r="L190" t="s">
        <v>15</v>
      </c>
      <c r="M190" t="s">
        <v>215</v>
      </c>
      <c r="N190" t="s">
        <v>217</v>
      </c>
      <c r="O190" t="s">
        <v>20</v>
      </c>
      <c r="P190" t="s">
        <v>118</v>
      </c>
      <c r="Q190" t="s">
        <v>216</v>
      </c>
      <c r="R190" t="s">
        <v>216</v>
      </c>
      <c r="S190" t="s">
        <v>216</v>
      </c>
      <c r="T190" t="s">
        <v>216</v>
      </c>
      <c r="U190" s="122">
        <v>45804</v>
      </c>
      <c r="W190" t="s">
        <v>3946</v>
      </c>
      <c r="X190" t="s">
        <v>4022</v>
      </c>
    </row>
    <row r="191" spans="1:24" x14ac:dyDescent="0.25">
      <c r="A191">
        <v>1223</v>
      </c>
      <c r="B191" t="s">
        <v>1731</v>
      </c>
      <c r="C191" t="s">
        <v>230</v>
      </c>
      <c r="D191" s="122">
        <v>45803</v>
      </c>
      <c r="E191" t="s">
        <v>250</v>
      </c>
      <c r="F191" t="s">
        <v>228</v>
      </c>
      <c r="G191" t="s">
        <v>226</v>
      </c>
      <c r="H191" t="s">
        <v>216</v>
      </c>
      <c r="I191" t="s">
        <v>216</v>
      </c>
      <c r="J191" t="s">
        <v>1192</v>
      </c>
      <c r="K191" t="s">
        <v>215</v>
      </c>
      <c r="L191" t="s">
        <v>15</v>
      </c>
      <c r="M191" t="s">
        <v>215</v>
      </c>
      <c r="N191" t="s">
        <v>217</v>
      </c>
      <c r="O191" t="s">
        <v>20</v>
      </c>
      <c r="P191" t="s">
        <v>118</v>
      </c>
      <c r="Q191" t="s">
        <v>216</v>
      </c>
      <c r="R191" t="s">
        <v>216</v>
      </c>
      <c r="S191" t="s">
        <v>216</v>
      </c>
      <c r="T191" t="s">
        <v>216</v>
      </c>
      <c r="U191" s="122">
        <v>45804</v>
      </c>
      <c r="W191" t="s">
        <v>3946</v>
      </c>
      <c r="X191" t="s">
        <v>4022</v>
      </c>
    </row>
    <row r="192" spans="1:24" x14ac:dyDescent="0.25">
      <c r="A192">
        <v>1222</v>
      </c>
      <c r="B192" t="s">
        <v>1730</v>
      </c>
      <c r="C192" t="s">
        <v>230</v>
      </c>
      <c r="D192" s="122">
        <v>45803</v>
      </c>
      <c r="E192" t="s">
        <v>250</v>
      </c>
      <c r="F192" t="s">
        <v>228</v>
      </c>
      <c r="G192" t="s">
        <v>226</v>
      </c>
      <c r="H192" t="s">
        <v>216</v>
      </c>
      <c r="I192" t="s">
        <v>216</v>
      </c>
      <c r="J192" t="s">
        <v>1192</v>
      </c>
      <c r="K192" t="s">
        <v>215</v>
      </c>
      <c r="L192" t="s">
        <v>15</v>
      </c>
      <c r="M192" t="s">
        <v>215</v>
      </c>
      <c r="N192" t="s">
        <v>217</v>
      </c>
      <c r="O192" t="s">
        <v>20</v>
      </c>
      <c r="P192" t="s">
        <v>118</v>
      </c>
      <c r="Q192" t="s">
        <v>216</v>
      </c>
      <c r="R192" t="s">
        <v>216</v>
      </c>
      <c r="S192" t="s">
        <v>216</v>
      </c>
      <c r="T192" t="s">
        <v>216</v>
      </c>
      <c r="U192" s="122">
        <v>45804</v>
      </c>
      <c r="W192" t="s">
        <v>3946</v>
      </c>
      <c r="X192" t="s">
        <v>4022</v>
      </c>
    </row>
    <row r="193" spans="1:24" x14ac:dyDescent="0.25">
      <c r="A193">
        <v>1221</v>
      </c>
      <c r="B193" t="s">
        <v>1729</v>
      </c>
      <c r="C193" t="s">
        <v>230</v>
      </c>
      <c r="D193" s="122">
        <v>45803</v>
      </c>
      <c r="E193" t="s">
        <v>250</v>
      </c>
      <c r="F193" t="s">
        <v>228</v>
      </c>
      <c r="G193" t="s">
        <v>226</v>
      </c>
      <c r="H193" t="s">
        <v>216</v>
      </c>
      <c r="I193" t="s">
        <v>216</v>
      </c>
      <c r="J193" t="s">
        <v>1192</v>
      </c>
      <c r="K193" t="s">
        <v>215</v>
      </c>
      <c r="L193" t="s">
        <v>15</v>
      </c>
      <c r="M193" t="s">
        <v>215</v>
      </c>
      <c r="N193" t="s">
        <v>217</v>
      </c>
      <c r="O193" t="s">
        <v>20</v>
      </c>
      <c r="P193" t="s">
        <v>118</v>
      </c>
      <c r="Q193" t="s">
        <v>216</v>
      </c>
      <c r="R193" t="s">
        <v>216</v>
      </c>
      <c r="S193" t="s">
        <v>216</v>
      </c>
      <c r="T193" t="s">
        <v>216</v>
      </c>
      <c r="U193" s="122">
        <v>45804</v>
      </c>
      <c r="W193" t="s">
        <v>3946</v>
      </c>
      <c r="X193" t="s">
        <v>4022</v>
      </c>
    </row>
    <row r="194" spans="1:24" x14ac:dyDescent="0.25">
      <c r="A194">
        <v>1220</v>
      </c>
      <c r="B194" t="s">
        <v>1728</v>
      </c>
      <c r="C194" t="s">
        <v>230</v>
      </c>
      <c r="D194" s="122">
        <v>45803</v>
      </c>
      <c r="E194" t="s">
        <v>250</v>
      </c>
      <c r="F194" t="s">
        <v>228</v>
      </c>
      <c r="G194" t="s">
        <v>226</v>
      </c>
      <c r="H194" t="s">
        <v>216</v>
      </c>
      <c r="I194" t="s">
        <v>216</v>
      </c>
      <c r="J194" t="s">
        <v>1192</v>
      </c>
      <c r="K194" t="s">
        <v>215</v>
      </c>
      <c r="L194" t="s">
        <v>15</v>
      </c>
      <c r="M194" t="s">
        <v>215</v>
      </c>
      <c r="N194" t="s">
        <v>217</v>
      </c>
      <c r="O194" t="s">
        <v>20</v>
      </c>
      <c r="P194" t="s">
        <v>118</v>
      </c>
      <c r="Q194" t="s">
        <v>216</v>
      </c>
      <c r="R194" t="s">
        <v>216</v>
      </c>
      <c r="S194" t="s">
        <v>216</v>
      </c>
      <c r="T194" t="s">
        <v>216</v>
      </c>
      <c r="U194" s="122">
        <v>45804</v>
      </c>
      <c r="W194" t="s">
        <v>3966</v>
      </c>
      <c r="X194" t="s">
        <v>4019</v>
      </c>
    </row>
    <row r="195" spans="1:24" x14ac:dyDescent="0.25">
      <c r="A195">
        <v>1219</v>
      </c>
      <c r="B195" t="s">
        <v>1727</v>
      </c>
      <c r="C195" t="s">
        <v>230</v>
      </c>
      <c r="D195" s="122">
        <v>45803</v>
      </c>
      <c r="E195" t="s">
        <v>250</v>
      </c>
      <c r="F195" t="s">
        <v>228</v>
      </c>
      <c r="G195" t="s">
        <v>226</v>
      </c>
      <c r="H195" t="s">
        <v>216</v>
      </c>
      <c r="I195" t="s">
        <v>216</v>
      </c>
      <c r="J195" t="s">
        <v>1192</v>
      </c>
      <c r="K195" t="s">
        <v>215</v>
      </c>
      <c r="L195" t="s">
        <v>15</v>
      </c>
      <c r="M195" t="s">
        <v>215</v>
      </c>
      <c r="N195" t="s">
        <v>217</v>
      </c>
      <c r="O195" t="s">
        <v>20</v>
      </c>
      <c r="P195" t="s">
        <v>118</v>
      </c>
      <c r="Q195" t="s">
        <v>216</v>
      </c>
      <c r="R195" t="s">
        <v>216</v>
      </c>
      <c r="S195" t="s">
        <v>216</v>
      </c>
      <c r="T195" t="s">
        <v>216</v>
      </c>
      <c r="U195" s="122">
        <v>45804</v>
      </c>
      <c r="W195" t="s">
        <v>3998</v>
      </c>
      <c r="X195" t="s">
        <v>4023</v>
      </c>
    </row>
    <row r="196" spans="1:24" x14ac:dyDescent="0.25">
      <c r="A196">
        <v>1218</v>
      </c>
      <c r="B196" t="s">
        <v>1726</v>
      </c>
      <c r="C196" t="s">
        <v>230</v>
      </c>
      <c r="D196" s="122">
        <v>45803</v>
      </c>
      <c r="E196" t="s">
        <v>250</v>
      </c>
      <c r="F196" t="s">
        <v>228</v>
      </c>
      <c r="G196" t="s">
        <v>226</v>
      </c>
      <c r="H196" t="s">
        <v>216</v>
      </c>
      <c r="I196" t="s">
        <v>216</v>
      </c>
      <c r="J196" t="s">
        <v>1192</v>
      </c>
      <c r="K196" t="s">
        <v>215</v>
      </c>
      <c r="L196" t="s">
        <v>15</v>
      </c>
      <c r="M196" t="s">
        <v>215</v>
      </c>
      <c r="N196" t="s">
        <v>217</v>
      </c>
      <c r="O196" t="s">
        <v>20</v>
      </c>
      <c r="P196" t="s">
        <v>118</v>
      </c>
      <c r="Q196" t="s">
        <v>216</v>
      </c>
      <c r="R196" t="s">
        <v>216</v>
      </c>
      <c r="S196" t="s">
        <v>216</v>
      </c>
      <c r="T196" t="s">
        <v>216</v>
      </c>
      <c r="U196" s="122">
        <v>45804</v>
      </c>
      <c r="W196" t="s">
        <v>3966</v>
      </c>
      <c r="X196" t="s">
        <v>4019</v>
      </c>
    </row>
    <row r="197" spans="1:24" x14ac:dyDescent="0.25">
      <c r="A197">
        <v>1212</v>
      </c>
      <c r="B197" t="s">
        <v>1711</v>
      </c>
      <c r="C197" t="s">
        <v>230</v>
      </c>
      <c r="D197" s="122">
        <v>45802</v>
      </c>
      <c r="E197" t="s">
        <v>250</v>
      </c>
      <c r="F197" t="s">
        <v>228</v>
      </c>
      <c r="G197" t="s">
        <v>226</v>
      </c>
      <c r="H197" t="s">
        <v>216</v>
      </c>
      <c r="I197" t="s">
        <v>216</v>
      </c>
      <c r="J197" t="s">
        <v>1192</v>
      </c>
      <c r="K197" t="s">
        <v>215</v>
      </c>
      <c r="L197" t="s">
        <v>15</v>
      </c>
      <c r="M197" t="s">
        <v>215</v>
      </c>
      <c r="N197" t="s">
        <v>217</v>
      </c>
      <c r="O197" t="s">
        <v>20</v>
      </c>
      <c r="P197" t="s">
        <v>118</v>
      </c>
      <c r="Q197" t="s">
        <v>216</v>
      </c>
      <c r="R197" t="s">
        <v>216</v>
      </c>
      <c r="S197" t="s">
        <v>216</v>
      </c>
      <c r="T197" t="s">
        <v>216</v>
      </c>
      <c r="U197" s="122">
        <v>45804</v>
      </c>
      <c r="W197" t="s">
        <v>3966</v>
      </c>
      <c r="X197" t="s">
        <v>4024</v>
      </c>
    </row>
    <row r="198" spans="1:24" x14ac:dyDescent="0.25">
      <c r="A198">
        <v>1211</v>
      </c>
      <c r="B198" t="s">
        <v>1710</v>
      </c>
      <c r="C198" t="s">
        <v>230</v>
      </c>
      <c r="D198" s="122">
        <v>45802</v>
      </c>
      <c r="E198" t="s">
        <v>250</v>
      </c>
      <c r="F198" t="s">
        <v>228</v>
      </c>
      <c r="G198" t="s">
        <v>226</v>
      </c>
      <c r="H198" t="s">
        <v>216</v>
      </c>
      <c r="I198" t="s">
        <v>216</v>
      </c>
      <c r="J198" t="s">
        <v>1192</v>
      </c>
      <c r="K198" t="s">
        <v>215</v>
      </c>
      <c r="L198" t="s">
        <v>15</v>
      </c>
      <c r="M198" t="s">
        <v>215</v>
      </c>
      <c r="N198" t="s">
        <v>217</v>
      </c>
      <c r="O198" t="s">
        <v>20</v>
      </c>
      <c r="P198" t="s">
        <v>118</v>
      </c>
      <c r="Q198" t="s">
        <v>216</v>
      </c>
      <c r="R198" t="s">
        <v>216</v>
      </c>
      <c r="S198" t="s">
        <v>216</v>
      </c>
      <c r="T198" t="s">
        <v>216</v>
      </c>
      <c r="U198" s="122">
        <v>45804</v>
      </c>
      <c r="W198" t="s">
        <v>3966</v>
      </c>
      <c r="X198" t="s">
        <v>4024</v>
      </c>
    </row>
    <row r="199" spans="1:24" x14ac:dyDescent="0.25">
      <c r="A199">
        <v>1210</v>
      </c>
      <c r="B199" t="s">
        <v>1709</v>
      </c>
      <c r="C199" t="s">
        <v>230</v>
      </c>
      <c r="D199" s="122">
        <v>45802</v>
      </c>
      <c r="E199" t="s">
        <v>250</v>
      </c>
      <c r="F199" t="s">
        <v>228</v>
      </c>
      <c r="G199" t="s">
        <v>226</v>
      </c>
      <c r="H199" t="s">
        <v>216</v>
      </c>
      <c r="I199" t="s">
        <v>216</v>
      </c>
      <c r="J199" t="s">
        <v>1192</v>
      </c>
      <c r="K199" t="s">
        <v>215</v>
      </c>
      <c r="L199" t="s">
        <v>15</v>
      </c>
      <c r="M199" t="s">
        <v>215</v>
      </c>
      <c r="N199" t="s">
        <v>217</v>
      </c>
      <c r="O199" t="s">
        <v>20</v>
      </c>
      <c r="P199" t="s">
        <v>118</v>
      </c>
      <c r="Q199" t="s">
        <v>216</v>
      </c>
      <c r="R199" t="s">
        <v>216</v>
      </c>
      <c r="S199" t="s">
        <v>216</v>
      </c>
      <c r="T199" t="s">
        <v>216</v>
      </c>
      <c r="U199" s="122">
        <v>45804</v>
      </c>
      <c r="W199" t="s">
        <v>3966</v>
      </c>
      <c r="X199" t="s">
        <v>4024</v>
      </c>
    </row>
    <row r="200" spans="1:24" x14ac:dyDescent="0.25">
      <c r="A200">
        <v>1209</v>
      </c>
      <c r="B200" t="s">
        <v>1708</v>
      </c>
      <c r="C200" t="s">
        <v>230</v>
      </c>
      <c r="D200" s="122">
        <v>45802</v>
      </c>
      <c r="E200" t="s">
        <v>250</v>
      </c>
      <c r="F200" t="s">
        <v>228</v>
      </c>
      <c r="G200" t="s">
        <v>226</v>
      </c>
      <c r="H200" t="s">
        <v>216</v>
      </c>
      <c r="I200" t="s">
        <v>216</v>
      </c>
      <c r="J200" t="s">
        <v>1192</v>
      </c>
      <c r="K200" t="s">
        <v>215</v>
      </c>
      <c r="L200" t="s">
        <v>15</v>
      </c>
      <c r="M200" t="s">
        <v>215</v>
      </c>
      <c r="N200" t="s">
        <v>217</v>
      </c>
      <c r="O200" t="s">
        <v>20</v>
      </c>
      <c r="P200" t="s">
        <v>118</v>
      </c>
      <c r="Q200" t="s">
        <v>216</v>
      </c>
      <c r="R200" t="s">
        <v>216</v>
      </c>
      <c r="S200" t="s">
        <v>216</v>
      </c>
      <c r="T200" t="s">
        <v>216</v>
      </c>
      <c r="U200" s="122">
        <v>45804</v>
      </c>
      <c r="W200" t="s">
        <v>3966</v>
      </c>
      <c r="X200" t="s">
        <v>4014</v>
      </c>
    </row>
    <row r="201" spans="1:24" x14ac:dyDescent="0.25">
      <c r="A201">
        <v>1208</v>
      </c>
      <c r="B201" t="s">
        <v>1536</v>
      </c>
      <c r="C201" t="s">
        <v>230</v>
      </c>
      <c r="D201" s="122">
        <v>45802</v>
      </c>
      <c r="E201" t="s">
        <v>250</v>
      </c>
      <c r="F201" t="s">
        <v>228</v>
      </c>
      <c r="G201" t="s">
        <v>226</v>
      </c>
      <c r="H201" t="s">
        <v>216</v>
      </c>
      <c r="I201" t="s">
        <v>216</v>
      </c>
      <c r="J201" t="s">
        <v>1192</v>
      </c>
      <c r="K201" t="s">
        <v>215</v>
      </c>
      <c r="L201" t="s">
        <v>15</v>
      </c>
      <c r="M201" t="s">
        <v>215</v>
      </c>
      <c r="N201" t="s">
        <v>217</v>
      </c>
      <c r="O201" t="s">
        <v>20</v>
      </c>
      <c r="P201" t="s">
        <v>118</v>
      </c>
      <c r="Q201" t="s">
        <v>216</v>
      </c>
      <c r="R201" t="s">
        <v>216</v>
      </c>
      <c r="S201" t="s">
        <v>216</v>
      </c>
      <c r="T201" t="s">
        <v>216</v>
      </c>
      <c r="U201" s="122">
        <v>45808</v>
      </c>
      <c r="W201" t="s">
        <v>3972</v>
      </c>
      <c r="X201" t="s">
        <v>4025</v>
      </c>
    </row>
    <row r="202" spans="1:24" x14ac:dyDescent="0.25">
      <c r="A202">
        <v>1207</v>
      </c>
      <c r="B202" t="s">
        <v>1707</v>
      </c>
      <c r="C202" t="s">
        <v>230</v>
      </c>
      <c r="D202" s="122">
        <v>45802</v>
      </c>
      <c r="E202" t="s">
        <v>250</v>
      </c>
      <c r="F202" t="s">
        <v>228</v>
      </c>
      <c r="G202" t="s">
        <v>226</v>
      </c>
      <c r="H202" t="s">
        <v>216</v>
      </c>
      <c r="I202" t="s">
        <v>216</v>
      </c>
      <c r="J202" t="s">
        <v>1192</v>
      </c>
      <c r="K202" t="s">
        <v>215</v>
      </c>
      <c r="L202" t="s">
        <v>15</v>
      </c>
      <c r="M202" t="s">
        <v>215</v>
      </c>
      <c r="N202" t="s">
        <v>217</v>
      </c>
      <c r="O202" t="s">
        <v>20</v>
      </c>
      <c r="P202" t="s">
        <v>118</v>
      </c>
      <c r="Q202" t="s">
        <v>216</v>
      </c>
      <c r="R202" t="s">
        <v>216</v>
      </c>
      <c r="S202" t="s">
        <v>216</v>
      </c>
      <c r="T202" t="s">
        <v>216</v>
      </c>
      <c r="U202" s="122">
        <v>45804</v>
      </c>
      <c r="W202" t="s">
        <v>3966</v>
      </c>
      <c r="X202" t="s">
        <v>4020</v>
      </c>
    </row>
    <row r="203" spans="1:24" x14ac:dyDescent="0.25">
      <c r="A203">
        <v>1206</v>
      </c>
      <c r="B203" t="s">
        <v>1706</v>
      </c>
      <c r="C203" t="s">
        <v>230</v>
      </c>
      <c r="D203" s="122">
        <v>45802</v>
      </c>
      <c r="E203" t="s">
        <v>250</v>
      </c>
      <c r="F203" t="s">
        <v>228</v>
      </c>
      <c r="G203" t="s">
        <v>226</v>
      </c>
      <c r="H203" t="s">
        <v>216</v>
      </c>
      <c r="I203" t="s">
        <v>216</v>
      </c>
      <c r="J203" t="s">
        <v>1192</v>
      </c>
      <c r="K203" t="s">
        <v>215</v>
      </c>
      <c r="L203" t="s">
        <v>15</v>
      </c>
      <c r="M203" t="s">
        <v>215</v>
      </c>
      <c r="N203" t="s">
        <v>217</v>
      </c>
      <c r="O203" t="s">
        <v>20</v>
      </c>
      <c r="P203" t="s">
        <v>118</v>
      </c>
      <c r="Q203" t="s">
        <v>216</v>
      </c>
      <c r="R203" t="s">
        <v>216</v>
      </c>
      <c r="S203" t="s">
        <v>216</v>
      </c>
      <c r="T203" t="s">
        <v>216</v>
      </c>
      <c r="U203" s="122">
        <v>45804</v>
      </c>
      <c r="W203" t="s">
        <v>3955</v>
      </c>
      <c r="X203" t="s">
        <v>4026</v>
      </c>
    </row>
    <row r="204" spans="1:24" x14ac:dyDescent="0.25">
      <c r="A204">
        <v>1205</v>
      </c>
      <c r="B204" t="s">
        <v>1705</v>
      </c>
      <c r="C204" t="s">
        <v>230</v>
      </c>
      <c r="D204" s="122">
        <v>45802</v>
      </c>
      <c r="E204" t="s">
        <v>250</v>
      </c>
      <c r="F204" t="s">
        <v>228</v>
      </c>
      <c r="G204" t="s">
        <v>226</v>
      </c>
      <c r="H204" t="s">
        <v>216</v>
      </c>
      <c r="I204" t="s">
        <v>216</v>
      </c>
      <c r="J204" t="s">
        <v>1192</v>
      </c>
      <c r="K204" t="s">
        <v>215</v>
      </c>
      <c r="L204" t="s">
        <v>15</v>
      </c>
      <c r="M204" t="s">
        <v>215</v>
      </c>
      <c r="N204" t="s">
        <v>217</v>
      </c>
      <c r="O204" t="s">
        <v>20</v>
      </c>
      <c r="P204" t="s">
        <v>118</v>
      </c>
      <c r="Q204" t="s">
        <v>216</v>
      </c>
      <c r="R204" t="s">
        <v>216</v>
      </c>
      <c r="S204" t="s">
        <v>216</v>
      </c>
      <c r="T204" t="s">
        <v>216</v>
      </c>
      <c r="U204" s="122">
        <v>45804</v>
      </c>
      <c r="W204" t="s">
        <v>3955</v>
      </c>
      <c r="X204" t="s">
        <v>4026</v>
      </c>
    </row>
    <row r="205" spans="1:24" x14ac:dyDescent="0.25">
      <c r="A205">
        <v>1204</v>
      </c>
      <c r="B205" t="s">
        <v>1704</v>
      </c>
      <c r="C205" t="s">
        <v>230</v>
      </c>
      <c r="D205" s="122">
        <v>45802</v>
      </c>
      <c r="E205" t="s">
        <v>250</v>
      </c>
      <c r="F205" t="s">
        <v>228</v>
      </c>
      <c r="G205" t="s">
        <v>226</v>
      </c>
      <c r="H205" t="s">
        <v>216</v>
      </c>
      <c r="I205" t="s">
        <v>216</v>
      </c>
      <c r="J205" t="s">
        <v>1192</v>
      </c>
      <c r="K205" t="s">
        <v>215</v>
      </c>
      <c r="L205" t="s">
        <v>15</v>
      </c>
      <c r="M205" t="s">
        <v>215</v>
      </c>
      <c r="N205" t="s">
        <v>217</v>
      </c>
      <c r="O205" t="s">
        <v>20</v>
      </c>
      <c r="P205" t="s">
        <v>118</v>
      </c>
      <c r="Q205" t="s">
        <v>216</v>
      </c>
      <c r="R205" t="s">
        <v>216</v>
      </c>
      <c r="S205" t="s">
        <v>216</v>
      </c>
      <c r="T205" t="s">
        <v>216</v>
      </c>
      <c r="U205" s="122">
        <v>45804</v>
      </c>
      <c r="W205" t="s">
        <v>3966</v>
      </c>
      <c r="X205" t="s">
        <v>4019</v>
      </c>
    </row>
    <row r="206" spans="1:24" x14ac:dyDescent="0.25">
      <c r="A206">
        <v>1203</v>
      </c>
      <c r="B206" t="s">
        <v>1660</v>
      </c>
      <c r="C206" t="s">
        <v>230</v>
      </c>
      <c r="D206" s="122">
        <v>45802</v>
      </c>
      <c r="E206" t="s">
        <v>250</v>
      </c>
      <c r="F206" t="s">
        <v>228</v>
      </c>
      <c r="G206" t="s">
        <v>226</v>
      </c>
      <c r="H206" t="s">
        <v>216</v>
      </c>
      <c r="I206" t="s">
        <v>216</v>
      </c>
      <c r="J206" t="s">
        <v>1192</v>
      </c>
      <c r="K206" t="s">
        <v>215</v>
      </c>
      <c r="L206" t="s">
        <v>15</v>
      </c>
      <c r="M206" t="s">
        <v>215</v>
      </c>
      <c r="N206" t="s">
        <v>217</v>
      </c>
      <c r="O206" t="s">
        <v>20</v>
      </c>
      <c r="P206" t="s">
        <v>118</v>
      </c>
      <c r="Q206" t="s">
        <v>216</v>
      </c>
      <c r="R206" t="s">
        <v>216</v>
      </c>
      <c r="S206" t="s">
        <v>216</v>
      </c>
      <c r="T206" t="s">
        <v>216</v>
      </c>
      <c r="U206" s="122">
        <v>45804</v>
      </c>
      <c r="W206" t="s">
        <v>3966</v>
      </c>
      <c r="X206" t="s">
        <v>4019</v>
      </c>
    </row>
    <row r="207" spans="1:24" x14ac:dyDescent="0.25">
      <c r="A207">
        <v>1202</v>
      </c>
      <c r="B207" t="s">
        <v>1703</v>
      </c>
      <c r="C207" t="s">
        <v>230</v>
      </c>
      <c r="D207" s="122">
        <v>45802</v>
      </c>
      <c r="E207" t="s">
        <v>250</v>
      </c>
      <c r="F207" t="s">
        <v>228</v>
      </c>
      <c r="G207" t="s">
        <v>226</v>
      </c>
      <c r="H207" t="s">
        <v>216</v>
      </c>
      <c r="I207" t="s">
        <v>216</v>
      </c>
      <c r="J207" t="s">
        <v>1192</v>
      </c>
      <c r="K207" t="s">
        <v>215</v>
      </c>
      <c r="L207" t="s">
        <v>15</v>
      </c>
      <c r="M207" t="s">
        <v>215</v>
      </c>
      <c r="N207" t="s">
        <v>217</v>
      </c>
      <c r="O207" t="s">
        <v>20</v>
      </c>
      <c r="P207" t="s">
        <v>118</v>
      </c>
      <c r="Q207" t="s">
        <v>216</v>
      </c>
      <c r="R207" t="s">
        <v>216</v>
      </c>
      <c r="S207" t="s">
        <v>216</v>
      </c>
      <c r="T207" t="s">
        <v>216</v>
      </c>
      <c r="U207" s="122">
        <v>45808</v>
      </c>
      <c r="W207" t="s">
        <v>3966</v>
      </c>
      <c r="X207" t="s">
        <v>4020</v>
      </c>
    </row>
    <row r="208" spans="1:24" x14ac:dyDescent="0.25">
      <c r="A208">
        <v>1191</v>
      </c>
      <c r="B208" t="s">
        <v>1696</v>
      </c>
      <c r="C208" t="s">
        <v>230</v>
      </c>
      <c r="D208" s="122">
        <v>45801</v>
      </c>
      <c r="E208" t="s">
        <v>250</v>
      </c>
      <c r="F208" t="s">
        <v>228</v>
      </c>
      <c r="G208" t="s">
        <v>226</v>
      </c>
      <c r="H208" t="s">
        <v>216</v>
      </c>
      <c r="I208" t="s">
        <v>216</v>
      </c>
      <c r="J208" t="s">
        <v>1192</v>
      </c>
      <c r="K208" t="s">
        <v>215</v>
      </c>
      <c r="L208" t="s">
        <v>15</v>
      </c>
      <c r="M208" t="s">
        <v>215</v>
      </c>
      <c r="N208" t="s">
        <v>217</v>
      </c>
      <c r="O208" t="s">
        <v>20</v>
      </c>
      <c r="P208" t="s">
        <v>118</v>
      </c>
      <c r="Q208" t="s">
        <v>216</v>
      </c>
      <c r="R208" t="s">
        <v>216</v>
      </c>
      <c r="S208" t="s">
        <v>216</v>
      </c>
      <c r="T208" t="s">
        <v>216</v>
      </c>
      <c r="U208" s="122">
        <v>45804</v>
      </c>
      <c r="W208" t="s">
        <v>3966</v>
      </c>
      <c r="X208" t="s">
        <v>4020</v>
      </c>
    </row>
    <row r="209" spans="1:24" x14ac:dyDescent="0.25">
      <c r="A209">
        <v>1190</v>
      </c>
      <c r="B209" t="s">
        <v>1695</v>
      </c>
      <c r="C209" t="s">
        <v>230</v>
      </c>
      <c r="D209" s="122">
        <v>45801</v>
      </c>
      <c r="E209" t="s">
        <v>250</v>
      </c>
      <c r="F209" t="s">
        <v>228</v>
      </c>
      <c r="G209" t="s">
        <v>226</v>
      </c>
      <c r="H209" t="s">
        <v>216</v>
      </c>
      <c r="I209" t="s">
        <v>216</v>
      </c>
      <c r="J209" t="s">
        <v>1192</v>
      </c>
      <c r="K209" t="s">
        <v>215</v>
      </c>
      <c r="L209" t="s">
        <v>15</v>
      </c>
      <c r="M209" t="s">
        <v>215</v>
      </c>
      <c r="N209" t="s">
        <v>217</v>
      </c>
      <c r="O209" t="s">
        <v>20</v>
      </c>
      <c r="P209" t="s">
        <v>118</v>
      </c>
      <c r="Q209" t="s">
        <v>216</v>
      </c>
      <c r="R209" t="s">
        <v>216</v>
      </c>
      <c r="S209" t="s">
        <v>216</v>
      </c>
      <c r="T209" t="s">
        <v>216</v>
      </c>
      <c r="U209" s="122">
        <v>45808</v>
      </c>
      <c r="W209" t="s">
        <v>3972</v>
      </c>
      <c r="X209" t="s">
        <v>4016</v>
      </c>
    </row>
    <row r="210" spans="1:24" x14ac:dyDescent="0.25">
      <c r="A210">
        <v>1179</v>
      </c>
      <c r="B210" t="s">
        <v>1687</v>
      </c>
      <c r="C210" t="s">
        <v>230</v>
      </c>
      <c r="D210" s="122">
        <v>45800</v>
      </c>
      <c r="E210" t="s">
        <v>250</v>
      </c>
      <c r="F210" t="s">
        <v>228</v>
      </c>
      <c r="G210" t="s">
        <v>226</v>
      </c>
      <c r="H210" t="s">
        <v>216</v>
      </c>
      <c r="I210" t="s">
        <v>216</v>
      </c>
      <c r="J210" t="s">
        <v>1192</v>
      </c>
      <c r="K210" t="s">
        <v>215</v>
      </c>
      <c r="L210" t="s">
        <v>15</v>
      </c>
      <c r="M210" t="s">
        <v>215</v>
      </c>
      <c r="N210" t="s">
        <v>217</v>
      </c>
      <c r="O210" t="s">
        <v>20</v>
      </c>
      <c r="P210" t="s">
        <v>118</v>
      </c>
      <c r="Q210" t="s">
        <v>216</v>
      </c>
      <c r="R210" t="s">
        <v>216</v>
      </c>
      <c r="S210" t="s">
        <v>216</v>
      </c>
      <c r="T210" t="s">
        <v>216</v>
      </c>
      <c r="U210" s="122">
        <v>45801</v>
      </c>
      <c r="W210" t="s">
        <v>3942</v>
      </c>
      <c r="X210" t="s">
        <v>4027</v>
      </c>
    </row>
    <row r="211" spans="1:24" x14ac:dyDescent="0.25">
      <c r="A211">
        <v>1178</v>
      </c>
      <c r="B211" t="s">
        <v>1686</v>
      </c>
      <c r="C211" t="s">
        <v>230</v>
      </c>
      <c r="D211" s="122">
        <v>45800</v>
      </c>
      <c r="E211" t="s">
        <v>250</v>
      </c>
      <c r="F211" t="s">
        <v>228</v>
      </c>
      <c r="G211" t="s">
        <v>226</v>
      </c>
      <c r="H211" t="s">
        <v>216</v>
      </c>
      <c r="I211" t="s">
        <v>216</v>
      </c>
      <c r="J211" t="s">
        <v>1192</v>
      </c>
      <c r="K211" t="s">
        <v>215</v>
      </c>
      <c r="L211" t="s">
        <v>15</v>
      </c>
      <c r="M211" t="s">
        <v>215</v>
      </c>
      <c r="N211" t="s">
        <v>217</v>
      </c>
      <c r="O211" t="s">
        <v>20</v>
      </c>
      <c r="P211" t="s">
        <v>118</v>
      </c>
      <c r="Q211" t="s">
        <v>216</v>
      </c>
      <c r="R211" t="s">
        <v>216</v>
      </c>
      <c r="S211" t="s">
        <v>216</v>
      </c>
      <c r="T211" t="s">
        <v>216</v>
      </c>
      <c r="U211" s="122">
        <v>45801</v>
      </c>
      <c r="W211" t="s">
        <v>3942</v>
      </c>
      <c r="X211" t="s">
        <v>4027</v>
      </c>
    </row>
    <row r="212" spans="1:24" x14ac:dyDescent="0.25">
      <c r="A212">
        <v>1177</v>
      </c>
      <c r="B212" t="s">
        <v>1685</v>
      </c>
      <c r="C212" t="s">
        <v>230</v>
      </c>
      <c r="D212" s="122">
        <v>45800</v>
      </c>
      <c r="E212" t="s">
        <v>250</v>
      </c>
      <c r="F212" t="s">
        <v>228</v>
      </c>
      <c r="G212" t="s">
        <v>226</v>
      </c>
      <c r="H212" t="s">
        <v>216</v>
      </c>
      <c r="I212" t="s">
        <v>216</v>
      </c>
      <c r="J212" t="s">
        <v>1192</v>
      </c>
      <c r="K212" t="s">
        <v>215</v>
      </c>
      <c r="L212" t="s">
        <v>15</v>
      </c>
      <c r="M212" t="s">
        <v>215</v>
      </c>
      <c r="N212" t="s">
        <v>217</v>
      </c>
      <c r="O212" t="s">
        <v>20</v>
      </c>
      <c r="P212" t="s">
        <v>118</v>
      </c>
      <c r="Q212" t="s">
        <v>216</v>
      </c>
      <c r="R212" t="s">
        <v>216</v>
      </c>
      <c r="S212" t="s">
        <v>216</v>
      </c>
      <c r="T212" t="s">
        <v>216</v>
      </c>
      <c r="U212" s="122">
        <v>45801</v>
      </c>
      <c r="W212" t="s">
        <v>3942</v>
      </c>
      <c r="X212" t="s">
        <v>4027</v>
      </c>
    </row>
    <row r="213" spans="1:24" x14ac:dyDescent="0.25">
      <c r="A213">
        <v>1176</v>
      </c>
      <c r="B213" t="s">
        <v>1684</v>
      </c>
      <c r="C213" t="s">
        <v>230</v>
      </c>
      <c r="D213" s="122">
        <v>45800</v>
      </c>
      <c r="E213" t="s">
        <v>250</v>
      </c>
      <c r="F213" t="s">
        <v>228</v>
      </c>
      <c r="G213" t="s">
        <v>226</v>
      </c>
      <c r="H213" t="s">
        <v>216</v>
      </c>
      <c r="I213" t="s">
        <v>216</v>
      </c>
      <c r="J213" t="s">
        <v>1192</v>
      </c>
      <c r="K213" t="s">
        <v>215</v>
      </c>
      <c r="L213" t="s">
        <v>15</v>
      </c>
      <c r="M213" t="s">
        <v>215</v>
      </c>
      <c r="N213" t="s">
        <v>217</v>
      </c>
      <c r="O213" t="s">
        <v>20</v>
      </c>
      <c r="P213" t="s">
        <v>118</v>
      </c>
      <c r="Q213" t="s">
        <v>216</v>
      </c>
      <c r="R213" t="s">
        <v>216</v>
      </c>
      <c r="S213" t="s">
        <v>216</v>
      </c>
      <c r="T213" t="s">
        <v>216</v>
      </c>
      <c r="U213" s="122">
        <v>45801</v>
      </c>
      <c r="W213" t="s">
        <v>3942</v>
      </c>
      <c r="X213" t="s">
        <v>4027</v>
      </c>
    </row>
    <row r="214" spans="1:24" x14ac:dyDescent="0.25">
      <c r="A214">
        <v>1175</v>
      </c>
      <c r="B214" t="s">
        <v>1683</v>
      </c>
      <c r="C214" t="s">
        <v>230</v>
      </c>
      <c r="D214" s="122">
        <v>45800</v>
      </c>
      <c r="E214" t="s">
        <v>250</v>
      </c>
      <c r="F214" t="s">
        <v>228</v>
      </c>
      <c r="G214" t="s">
        <v>226</v>
      </c>
      <c r="H214" t="s">
        <v>216</v>
      </c>
      <c r="I214" t="s">
        <v>216</v>
      </c>
      <c r="J214" t="s">
        <v>1192</v>
      </c>
      <c r="K214" t="s">
        <v>215</v>
      </c>
      <c r="L214" t="s">
        <v>15</v>
      </c>
      <c r="M214" t="s">
        <v>215</v>
      </c>
      <c r="N214" t="s">
        <v>217</v>
      </c>
      <c r="O214" t="s">
        <v>20</v>
      </c>
      <c r="P214" t="s">
        <v>118</v>
      </c>
      <c r="Q214" t="s">
        <v>216</v>
      </c>
      <c r="R214" t="s">
        <v>216</v>
      </c>
      <c r="S214" t="s">
        <v>216</v>
      </c>
      <c r="T214" t="s">
        <v>216</v>
      </c>
      <c r="U214" s="122">
        <v>45801</v>
      </c>
      <c r="W214" t="s">
        <v>3942</v>
      </c>
      <c r="X214" t="s">
        <v>4027</v>
      </c>
    </row>
    <row r="215" spans="1:24" x14ac:dyDescent="0.25">
      <c r="A215">
        <v>1174</v>
      </c>
      <c r="B215" t="s">
        <v>1539</v>
      </c>
      <c r="C215" t="s">
        <v>230</v>
      </c>
      <c r="D215" s="122">
        <v>45800</v>
      </c>
      <c r="E215" t="s">
        <v>250</v>
      </c>
      <c r="F215" t="s">
        <v>228</v>
      </c>
      <c r="G215" t="s">
        <v>226</v>
      </c>
      <c r="H215" t="s">
        <v>216</v>
      </c>
      <c r="I215" t="s">
        <v>216</v>
      </c>
      <c r="J215" t="s">
        <v>1192</v>
      </c>
      <c r="K215" t="s">
        <v>215</v>
      </c>
      <c r="L215" t="s">
        <v>15</v>
      </c>
      <c r="M215" t="s">
        <v>215</v>
      </c>
      <c r="N215" t="s">
        <v>217</v>
      </c>
      <c r="O215" t="s">
        <v>20</v>
      </c>
      <c r="P215" t="s">
        <v>118</v>
      </c>
      <c r="Q215" t="s">
        <v>216</v>
      </c>
      <c r="R215" t="s">
        <v>216</v>
      </c>
      <c r="S215" t="s">
        <v>216</v>
      </c>
      <c r="T215" t="s">
        <v>216</v>
      </c>
      <c r="U215" s="122">
        <v>45801</v>
      </c>
      <c r="W215" t="s">
        <v>3972</v>
      </c>
      <c r="X215" t="s">
        <v>4028</v>
      </c>
    </row>
    <row r="216" spans="1:24" x14ac:dyDescent="0.25">
      <c r="A216">
        <v>1173</v>
      </c>
      <c r="B216" t="s">
        <v>1543</v>
      </c>
      <c r="C216" t="s">
        <v>230</v>
      </c>
      <c r="D216" s="122">
        <v>45800</v>
      </c>
      <c r="E216" t="s">
        <v>250</v>
      </c>
      <c r="F216" t="s">
        <v>228</v>
      </c>
      <c r="G216" t="s">
        <v>226</v>
      </c>
      <c r="H216" t="s">
        <v>216</v>
      </c>
      <c r="I216" t="s">
        <v>216</v>
      </c>
      <c r="J216" t="s">
        <v>1192</v>
      </c>
      <c r="K216" t="s">
        <v>215</v>
      </c>
      <c r="L216" t="s">
        <v>15</v>
      </c>
      <c r="M216" t="s">
        <v>215</v>
      </c>
      <c r="N216" t="s">
        <v>217</v>
      </c>
      <c r="O216" t="s">
        <v>20</v>
      </c>
      <c r="P216" t="s">
        <v>118</v>
      </c>
      <c r="Q216" t="s">
        <v>216</v>
      </c>
      <c r="R216" t="s">
        <v>216</v>
      </c>
      <c r="S216" t="s">
        <v>216</v>
      </c>
      <c r="T216" t="s">
        <v>216</v>
      </c>
      <c r="U216" s="122">
        <v>45801</v>
      </c>
      <c r="W216" t="s">
        <v>3972</v>
      </c>
      <c r="X216" t="s">
        <v>4028</v>
      </c>
    </row>
    <row r="217" spans="1:24" x14ac:dyDescent="0.25">
      <c r="A217">
        <v>1172</v>
      </c>
      <c r="B217" t="s">
        <v>1544</v>
      </c>
      <c r="C217" t="s">
        <v>230</v>
      </c>
      <c r="D217" s="122">
        <v>45800</v>
      </c>
      <c r="E217" t="s">
        <v>250</v>
      </c>
      <c r="F217" t="s">
        <v>228</v>
      </c>
      <c r="G217" t="s">
        <v>226</v>
      </c>
      <c r="H217" t="s">
        <v>216</v>
      </c>
      <c r="I217" t="s">
        <v>216</v>
      </c>
      <c r="J217" t="s">
        <v>1192</v>
      </c>
      <c r="K217" t="s">
        <v>215</v>
      </c>
      <c r="L217" t="s">
        <v>15</v>
      </c>
      <c r="M217" t="s">
        <v>215</v>
      </c>
      <c r="N217" t="s">
        <v>217</v>
      </c>
      <c r="O217" t="s">
        <v>20</v>
      </c>
      <c r="P217" t="s">
        <v>118</v>
      </c>
      <c r="Q217" t="s">
        <v>216</v>
      </c>
      <c r="R217" t="s">
        <v>216</v>
      </c>
      <c r="S217" t="s">
        <v>216</v>
      </c>
      <c r="T217" t="s">
        <v>216</v>
      </c>
      <c r="U217" s="122">
        <v>45801</v>
      </c>
      <c r="W217" t="s">
        <v>3972</v>
      </c>
      <c r="X217" t="s">
        <v>4028</v>
      </c>
    </row>
    <row r="218" spans="1:24" x14ac:dyDescent="0.25">
      <c r="A218">
        <v>1171</v>
      </c>
      <c r="B218" t="s">
        <v>1682</v>
      </c>
      <c r="C218" t="s">
        <v>230</v>
      </c>
      <c r="D218" s="122">
        <v>45800</v>
      </c>
      <c r="E218" t="s">
        <v>250</v>
      </c>
      <c r="F218" t="s">
        <v>228</v>
      </c>
      <c r="G218" t="s">
        <v>226</v>
      </c>
      <c r="H218" t="s">
        <v>216</v>
      </c>
      <c r="I218" t="s">
        <v>216</v>
      </c>
      <c r="J218" t="s">
        <v>1192</v>
      </c>
      <c r="K218" t="s">
        <v>215</v>
      </c>
      <c r="L218" t="s">
        <v>15</v>
      </c>
      <c r="M218" t="s">
        <v>215</v>
      </c>
      <c r="N218" t="s">
        <v>217</v>
      </c>
      <c r="O218" t="s">
        <v>20</v>
      </c>
      <c r="P218" t="s">
        <v>118</v>
      </c>
      <c r="Q218" t="s">
        <v>216</v>
      </c>
      <c r="R218" t="s">
        <v>216</v>
      </c>
      <c r="S218" t="s">
        <v>216</v>
      </c>
      <c r="T218" t="s">
        <v>216</v>
      </c>
      <c r="U218" s="122">
        <v>45801</v>
      </c>
      <c r="W218" t="s">
        <v>3966</v>
      </c>
      <c r="X218" t="s">
        <v>4029</v>
      </c>
    </row>
    <row r="219" spans="1:24" x14ac:dyDescent="0.25">
      <c r="A219">
        <v>1170</v>
      </c>
      <c r="B219" t="s">
        <v>1681</v>
      </c>
      <c r="C219" t="s">
        <v>230</v>
      </c>
      <c r="D219" s="122">
        <v>45800</v>
      </c>
      <c r="E219" t="s">
        <v>250</v>
      </c>
      <c r="F219" t="s">
        <v>228</v>
      </c>
      <c r="G219" t="s">
        <v>226</v>
      </c>
      <c r="H219" t="s">
        <v>216</v>
      </c>
      <c r="I219" t="s">
        <v>216</v>
      </c>
      <c r="J219" t="s">
        <v>1192</v>
      </c>
      <c r="K219" t="s">
        <v>215</v>
      </c>
      <c r="L219" t="s">
        <v>15</v>
      </c>
      <c r="M219" t="s">
        <v>215</v>
      </c>
      <c r="N219" t="s">
        <v>217</v>
      </c>
      <c r="O219" t="s">
        <v>20</v>
      </c>
      <c r="P219" t="s">
        <v>118</v>
      </c>
      <c r="Q219" t="s">
        <v>216</v>
      </c>
      <c r="R219" t="s">
        <v>216</v>
      </c>
      <c r="S219" t="s">
        <v>216</v>
      </c>
      <c r="T219" t="s">
        <v>216</v>
      </c>
      <c r="U219" s="122">
        <v>45801</v>
      </c>
      <c r="W219" t="s">
        <v>3966</v>
      </c>
      <c r="X219" t="s">
        <v>4029</v>
      </c>
    </row>
    <row r="220" spans="1:24" x14ac:dyDescent="0.25">
      <c r="A220">
        <v>1169</v>
      </c>
      <c r="B220" t="s">
        <v>1680</v>
      </c>
      <c r="C220" t="s">
        <v>230</v>
      </c>
      <c r="D220" s="122">
        <v>45800</v>
      </c>
      <c r="E220" t="s">
        <v>250</v>
      </c>
      <c r="F220" t="s">
        <v>228</v>
      </c>
      <c r="G220" t="s">
        <v>226</v>
      </c>
      <c r="H220" t="s">
        <v>216</v>
      </c>
      <c r="I220" t="s">
        <v>216</v>
      </c>
      <c r="J220" t="s">
        <v>1192</v>
      </c>
      <c r="K220" t="s">
        <v>215</v>
      </c>
      <c r="L220" t="s">
        <v>15</v>
      </c>
      <c r="M220" t="s">
        <v>215</v>
      </c>
      <c r="N220" t="s">
        <v>217</v>
      </c>
      <c r="O220" t="s">
        <v>20</v>
      </c>
      <c r="P220" t="s">
        <v>118</v>
      </c>
      <c r="Q220" t="s">
        <v>216</v>
      </c>
      <c r="R220" t="s">
        <v>216</v>
      </c>
      <c r="S220" t="s">
        <v>216</v>
      </c>
      <c r="T220" t="s">
        <v>216</v>
      </c>
      <c r="U220" s="122">
        <v>45801</v>
      </c>
      <c r="W220" t="s">
        <v>3966</v>
      </c>
      <c r="X220" t="s">
        <v>4030</v>
      </c>
    </row>
    <row r="221" spans="1:24" x14ac:dyDescent="0.25">
      <c r="A221">
        <v>1168</v>
      </c>
      <c r="B221" t="s">
        <v>1679</v>
      </c>
      <c r="C221" t="s">
        <v>230</v>
      </c>
      <c r="D221" s="122">
        <v>45800</v>
      </c>
      <c r="E221" t="s">
        <v>250</v>
      </c>
      <c r="F221" t="s">
        <v>228</v>
      </c>
      <c r="G221" t="s">
        <v>226</v>
      </c>
      <c r="H221" t="s">
        <v>216</v>
      </c>
      <c r="I221" t="s">
        <v>216</v>
      </c>
      <c r="J221" t="s">
        <v>1192</v>
      </c>
      <c r="K221" t="s">
        <v>215</v>
      </c>
      <c r="L221" t="s">
        <v>15</v>
      </c>
      <c r="M221" t="s">
        <v>215</v>
      </c>
      <c r="N221" t="s">
        <v>217</v>
      </c>
      <c r="O221" t="s">
        <v>20</v>
      </c>
      <c r="P221" t="s">
        <v>118</v>
      </c>
      <c r="Q221" t="s">
        <v>216</v>
      </c>
      <c r="R221" t="s">
        <v>216</v>
      </c>
      <c r="S221" t="s">
        <v>216</v>
      </c>
      <c r="T221" t="s">
        <v>216</v>
      </c>
      <c r="U221" s="122">
        <v>45801</v>
      </c>
      <c r="W221" t="s">
        <v>3966</v>
      </c>
      <c r="X221" t="s">
        <v>4029</v>
      </c>
    </row>
    <row r="222" spans="1:24" x14ac:dyDescent="0.25">
      <c r="A222">
        <v>1167</v>
      </c>
      <c r="B222" t="s">
        <v>1678</v>
      </c>
      <c r="C222" t="s">
        <v>230</v>
      </c>
      <c r="D222" s="122">
        <v>45800</v>
      </c>
      <c r="E222" t="s">
        <v>250</v>
      </c>
      <c r="F222" t="s">
        <v>228</v>
      </c>
      <c r="G222" t="s">
        <v>226</v>
      </c>
      <c r="H222" t="s">
        <v>216</v>
      </c>
      <c r="I222" t="s">
        <v>216</v>
      </c>
      <c r="J222" t="s">
        <v>1192</v>
      </c>
      <c r="K222" t="s">
        <v>215</v>
      </c>
      <c r="L222" t="s">
        <v>15</v>
      </c>
      <c r="M222" t="s">
        <v>215</v>
      </c>
      <c r="N222" t="s">
        <v>217</v>
      </c>
      <c r="O222" t="s">
        <v>20</v>
      </c>
      <c r="P222" t="s">
        <v>118</v>
      </c>
      <c r="Q222" t="s">
        <v>216</v>
      </c>
      <c r="R222" t="s">
        <v>216</v>
      </c>
      <c r="S222" t="s">
        <v>216</v>
      </c>
      <c r="T222" t="s">
        <v>216</v>
      </c>
      <c r="U222" s="122">
        <v>45801</v>
      </c>
      <c r="W222" t="s">
        <v>3966</v>
      </c>
      <c r="X222" t="s">
        <v>4029</v>
      </c>
    </row>
    <row r="223" spans="1:24" x14ac:dyDescent="0.25">
      <c r="A223">
        <v>1166</v>
      </c>
      <c r="B223" t="s">
        <v>1677</v>
      </c>
      <c r="C223" t="s">
        <v>230</v>
      </c>
      <c r="D223" s="122">
        <v>45800</v>
      </c>
      <c r="E223" t="s">
        <v>250</v>
      </c>
      <c r="F223" t="s">
        <v>228</v>
      </c>
      <c r="G223" t="s">
        <v>226</v>
      </c>
      <c r="H223" t="s">
        <v>216</v>
      </c>
      <c r="I223" t="s">
        <v>216</v>
      </c>
      <c r="J223" t="s">
        <v>1192</v>
      </c>
      <c r="K223" t="s">
        <v>215</v>
      </c>
      <c r="L223" t="s">
        <v>15</v>
      </c>
      <c r="M223" t="s">
        <v>215</v>
      </c>
      <c r="N223" t="s">
        <v>217</v>
      </c>
      <c r="O223" t="s">
        <v>20</v>
      </c>
      <c r="P223" t="s">
        <v>118</v>
      </c>
      <c r="Q223" t="s">
        <v>216</v>
      </c>
      <c r="R223" t="s">
        <v>216</v>
      </c>
      <c r="S223" t="s">
        <v>216</v>
      </c>
      <c r="T223" t="s">
        <v>216</v>
      </c>
      <c r="U223" s="122">
        <v>45801</v>
      </c>
      <c r="W223" t="s">
        <v>3966</v>
      </c>
      <c r="X223" t="s">
        <v>3967</v>
      </c>
    </row>
    <row r="224" spans="1:24" x14ac:dyDescent="0.25">
      <c r="A224">
        <v>1157</v>
      </c>
      <c r="B224" t="s">
        <v>1666</v>
      </c>
      <c r="C224" t="s">
        <v>230</v>
      </c>
      <c r="D224" s="122">
        <v>45799</v>
      </c>
      <c r="E224" t="s">
        <v>250</v>
      </c>
      <c r="F224" t="s">
        <v>228</v>
      </c>
      <c r="G224" t="s">
        <v>226</v>
      </c>
      <c r="H224" t="s">
        <v>216</v>
      </c>
      <c r="I224" t="s">
        <v>216</v>
      </c>
      <c r="J224" t="s">
        <v>1192</v>
      </c>
      <c r="K224" t="s">
        <v>215</v>
      </c>
      <c r="L224" t="s">
        <v>15</v>
      </c>
      <c r="M224" t="s">
        <v>215</v>
      </c>
      <c r="N224" t="s">
        <v>217</v>
      </c>
      <c r="O224" t="s">
        <v>20</v>
      </c>
      <c r="P224" t="s">
        <v>118</v>
      </c>
      <c r="Q224" t="s">
        <v>216</v>
      </c>
      <c r="R224" t="s">
        <v>216</v>
      </c>
      <c r="S224" t="s">
        <v>216</v>
      </c>
      <c r="T224" t="s">
        <v>216</v>
      </c>
      <c r="U224" s="122">
        <v>45801</v>
      </c>
      <c r="W224" t="s">
        <v>3972</v>
      </c>
      <c r="X224" t="s">
        <v>4028</v>
      </c>
    </row>
    <row r="225" spans="1:24" x14ac:dyDescent="0.25">
      <c r="A225">
        <v>1156</v>
      </c>
      <c r="B225" t="s">
        <v>1542</v>
      </c>
      <c r="C225" t="s">
        <v>230</v>
      </c>
      <c r="D225" s="122">
        <v>45799</v>
      </c>
      <c r="E225" t="s">
        <v>250</v>
      </c>
      <c r="F225" t="s">
        <v>228</v>
      </c>
      <c r="G225" t="s">
        <v>226</v>
      </c>
      <c r="H225" t="s">
        <v>216</v>
      </c>
      <c r="I225" t="s">
        <v>216</v>
      </c>
      <c r="J225" t="s">
        <v>1192</v>
      </c>
      <c r="K225" t="s">
        <v>215</v>
      </c>
      <c r="L225" t="s">
        <v>15</v>
      </c>
      <c r="M225" t="s">
        <v>215</v>
      </c>
      <c r="N225" t="s">
        <v>217</v>
      </c>
      <c r="O225" t="s">
        <v>20</v>
      </c>
      <c r="P225" t="s">
        <v>118</v>
      </c>
      <c r="Q225" t="s">
        <v>216</v>
      </c>
      <c r="R225" t="s">
        <v>216</v>
      </c>
      <c r="S225" t="s">
        <v>216</v>
      </c>
      <c r="T225" t="s">
        <v>216</v>
      </c>
      <c r="U225" s="122">
        <v>45801</v>
      </c>
      <c r="W225" t="s">
        <v>3972</v>
      </c>
      <c r="X225" t="s">
        <v>4028</v>
      </c>
    </row>
    <row r="226" spans="1:24" x14ac:dyDescent="0.25">
      <c r="A226">
        <v>1155</v>
      </c>
      <c r="B226" t="s">
        <v>1665</v>
      </c>
      <c r="C226" t="s">
        <v>230</v>
      </c>
      <c r="D226" s="122">
        <v>45799</v>
      </c>
      <c r="E226" t="s">
        <v>250</v>
      </c>
      <c r="F226" t="s">
        <v>228</v>
      </c>
      <c r="G226" t="s">
        <v>226</v>
      </c>
      <c r="H226" t="s">
        <v>216</v>
      </c>
      <c r="I226" t="s">
        <v>216</v>
      </c>
      <c r="J226" t="s">
        <v>1192</v>
      </c>
      <c r="K226" t="s">
        <v>215</v>
      </c>
      <c r="L226" t="s">
        <v>15</v>
      </c>
      <c r="M226" t="s">
        <v>215</v>
      </c>
      <c r="N226" t="s">
        <v>217</v>
      </c>
      <c r="O226" t="s">
        <v>20</v>
      </c>
      <c r="P226" t="s">
        <v>118</v>
      </c>
      <c r="Q226" t="s">
        <v>216</v>
      </c>
      <c r="R226" t="s">
        <v>216</v>
      </c>
      <c r="S226" t="s">
        <v>216</v>
      </c>
      <c r="T226" t="s">
        <v>216</v>
      </c>
      <c r="U226" s="122">
        <v>45804</v>
      </c>
      <c r="W226" t="s">
        <v>3966</v>
      </c>
      <c r="X226" t="s">
        <v>4030</v>
      </c>
    </row>
    <row r="227" spans="1:24" x14ac:dyDescent="0.25">
      <c r="A227">
        <v>1154</v>
      </c>
      <c r="B227" t="s">
        <v>1664</v>
      </c>
      <c r="C227" t="s">
        <v>230</v>
      </c>
      <c r="D227" s="122">
        <v>45799</v>
      </c>
      <c r="E227" t="s">
        <v>250</v>
      </c>
      <c r="F227" t="s">
        <v>228</v>
      </c>
      <c r="G227" t="s">
        <v>226</v>
      </c>
      <c r="H227" t="s">
        <v>216</v>
      </c>
      <c r="I227" t="s">
        <v>216</v>
      </c>
      <c r="J227" t="s">
        <v>1192</v>
      </c>
      <c r="K227" t="s">
        <v>215</v>
      </c>
      <c r="L227" t="s">
        <v>15</v>
      </c>
      <c r="M227" t="s">
        <v>215</v>
      </c>
      <c r="N227" t="s">
        <v>217</v>
      </c>
      <c r="O227" t="s">
        <v>20</v>
      </c>
      <c r="P227" t="s">
        <v>118</v>
      </c>
      <c r="Q227" t="s">
        <v>216</v>
      </c>
      <c r="R227" t="s">
        <v>216</v>
      </c>
      <c r="S227" t="s">
        <v>216</v>
      </c>
      <c r="T227" t="s">
        <v>216</v>
      </c>
      <c r="U227" s="122">
        <v>45801</v>
      </c>
      <c r="W227" t="s">
        <v>3942</v>
      </c>
      <c r="X227" t="s">
        <v>4031</v>
      </c>
    </row>
    <row r="228" spans="1:24" x14ac:dyDescent="0.25">
      <c r="A228">
        <v>1153</v>
      </c>
      <c r="B228" t="s">
        <v>1663</v>
      </c>
      <c r="C228" t="s">
        <v>230</v>
      </c>
      <c r="D228" s="122">
        <v>45799</v>
      </c>
      <c r="E228" t="s">
        <v>250</v>
      </c>
      <c r="F228" t="s">
        <v>228</v>
      </c>
      <c r="G228" t="s">
        <v>226</v>
      </c>
      <c r="H228" t="s">
        <v>216</v>
      </c>
      <c r="I228" t="s">
        <v>216</v>
      </c>
      <c r="J228" t="s">
        <v>1192</v>
      </c>
      <c r="K228" t="s">
        <v>215</v>
      </c>
      <c r="L228" t="s">
        <v>15</v>
      </c>
      <c r="M228" t="s">
        <v>215</v>
      </c>
      <c r="N228" t="s">
        <v>217</v>
      </c>
      <c r="O228" t="s">
        <v>20</v>
      </c>
      <c r="P228" t="s">
        <v>118</v>
      </c>
      <c r="Q228" t="s">
        <v>216</v>
      </c>
      <c r="R228" t="s">
        <v>216</v>
      </c>
      <c r="S228" t="s">
        <v>216</v>
      </c>
      <c r="T228" t="s">
        <v>216</v>
      </c>
      <c r="U228" s="122">
        <v>45804</v>
      </c>
      <c r="W228" t="s">
        <v>3966</v>
      </c>
      <c r="X228" t="s">
        <v>4019</v>
      </c>
    </row>
    <row r="229" spans="1:24" x14ac:dyDescent="0.25">
      <c r="A229">
        <v>1149</v>
      </c>
      <c r="B229" t="s">
        <v>1660</v>
      </c>
      <c r="C229" t="s">
        <v>230</v>
      </c>
      <c r="D229" s="122">
        <v>45798</v>
      </c>
      <c r="E229" t="s">
        <v>250</v>
      </c>
      <c r="F229" t="s">
        <v>228</v>
      </c>
      <c r="G229" t="s">
        <v>226</v>
      </c>
      <c r="H229" t="s">
        <v>216</v>
      </c>
      <c r="I229" t="s">
        <v>216</v>
      </c>
      <c r="J229" t="s">
        <v>1192</v>
      </c>
      <c r="K229" t="s">
        <v>215</v>
      </c>
      <c r="L229" t="s">
        <v>15</v>
      </c>
      <c r="M229" t="s">
        <v>215</v>
      </c>
      <c r="N229" t="s">
        <v>217</v>
      </c>
      <c r="O229" t="s">
        <v>20</v>
      </c>
      <c r="P229" t="s">
        <v>118</v>
      </c>
      <c r="Q229" t="s">
        <v>216</v>
      </c>
      <c r="R229" t="s">
        <v>216</v>
      </c>
      <c r="S229" t="s">
        <v>216</v>
      </c>
      <c r="T229" t="s">
        <v>216</v>
      </c>
      <c r="U229" s="122">
        <v>45804</v>
      </c>
      <c r="W229" t="s">
        <v>3966</v>
      </c>
      <c r="X229" t="s">
        <v>4019</v>
      </c>
    </row>
    <row r="230" spans="1:24" x14ac:dyDescent="0.25">
      <c r="A230">
        <v>1148</v>
      </c>
      <c r="B230" t="s">
        <v>1659</v>
      </c>
      <c r="C230" t="s">
        <v>230</v>
      </c>
      <c r="D230" s="122">
        <v>45798</v>
      </c>
      <c r="E230" t="s">
        <v>250</v>
      </c>
      <c r="F230" t="s">
        <v>228</v>
      </c>
      <c r="G230" t="s">
        <v>226</v>
      </c>
      <c r="H230" t="s">
        <v>216</v>
      </c>
      <c r="I230" t="s">
        <v>216</v>
      </c>
      <c r="J230" t="s">
        <v>1192</v>
      </c>
      <c r="K230" t="s">
        <v>215</v>
      </c>
      <c r="L230" t="s">
        <v>15</v>
      </c>
      <c r="M230" t="s">
        <v>215</v>
      </c>
      <c r="N230" t="s">
        <v>217</v>
      </c>
      <c r="O230" t="s">
        <v>20</v>
      </c>
      <c r="P230" t="s">
        <v>118</v>
      </c>
      <c r="Q230" t="s">
        <v>216</v>
      </c>
      <c r="R230" t="s">
        <v>216</v>
      </c>
      <c r="S230" t="s">
        <v>216</v>
      </c>
      <c r="T230" t="s">
        <v>216</v>
      </c>
      <c r="U230" s="122">
        <v>45801</v>
      </c>
      <c r="W230" t="s">
        <v>4032</v>
      </c>
      <c r="X230" t="s">
        <v>3948</v>
      </c>
    </row>
    <row r="231" spans="1:24" x14ac:dyDescent="0.25">
      <c r="A231">
        <v>1143</v>
      </c>
      <c r="B231" t="s">
        <v>1650</v>
      </c>
      <c r="C231" t="s">
        <v>230</v>
      </c>
      <c r="D231" s="122">
        <v>45797</v>
      </c>
      <c r="E231" t="s">
        <v>250</v>
      </c>
      <c r="F231" t="s">
        <v>228</v>
      </c>
      <c r="G231" t="s">
        <v>226</v>
      </c>
      <c r="H231" t="s">
        <v>216</v>
      </c>
      <c r="I231" t="s">
        <v>216</v>
      </c>
      <c r="J231" t="s">
        <v>1192</v>
      </c>
      <c r="K231" t="s">
        <v>215</v>
      </c>
      <c r="L231" t="s">
        <v>15</v>
      </c>
      <c r="M231" t="s">
        <v>215</v>
      </c>
      <c r="N231" t="s">
        <v>217</v>
      </c>
      <c r="O231" t="s">
        <v>20</v>
      </c>
      <c r="P231" t="s">
        <v>118</v>
      </c>
      <c r="Q231" t="s">
        <v>216</v>
      </c>
      <c r="R231" t="s">
        <v>216</v>
      </c>
      <c r="S231" t="s">
        <v>216</v>
      </c>
      <c r="T231" t="s">
        <v>216</v>
      </c>
      <c r="U231" s="122">
        <v>45798</v>
      </c>
      <c r="W231" t="s">
        <v>3966</v>
      </c>
      <c r="X231" t="s">
        <v>4024</v>
      </c>
    </row>
    <row r="232" spans="1:24" x14ac:dyDescent="0.25">
      <c r="A232">
        <v>1142</v>
      </c>
      <c r="B232" t="s">
        <v>1654</v>
      </c>
      <c r="C232" t="s">
        <v>230</v>
      </c>
      <c r="D232" s="122">
        <v>45797</v>
      </c>
      <c r="E232" t="s">
        <v>250</v>
      </c>
      <c r="F232" t="s">
        <v>228</v>
      </c>
      <c r="G232" t="s">
        <v>226</v>
      </c>
      <c r="H232" t="s">
        <v>216</v>
      </c>
      <c r="I232" t="s">
        <v>216</v>
      </c>
      <c r="J232" t="s">
        <v>1192</v>
      </c>
      <c r="K232" t="s">
        <v>215</v>
      </c>
      <c r="L232" t="s">
        <v>15</v>
      </c>
      <c r="M232" t="s">
        <v>215</v>
      </c>
      <c r="N232" t="s">
        <v>217</v>
      </c>
      <c r="O232" t="s">
        <v>20</v>
      </c>
      <c r="P232" t="s">
        <v>118</v>
      </c>
      <c r="Q232" t="s">
        <v>216</v>
      </c>
      <c r="R232" t="s">
        <v>216</v>
      </c>
      <c r="S232" t="s">
        <v>216</v>
      </c>
      <c r="T232" t="s">
        <v>216</v>
      </c>
      <c r="U232" s="122">
        <v>45798</v>
      </c>
      <c r="W232" t="s">
        <v>3966</v>
      </c>
      <c r="X232" t="s">
        <v>4030</v>
      </c>
    </row>
    <row r="233" spans="1:24" x14ac:dyDescent="0.25">
      <c r="A233">
        <v>1141</v>
      </c>
      <c r="B233" t="s">
        <v>1653</v>
      </c>
      <c r="C233" t="s">
        <v>230</v>
      </c>
      <c r="D233" s="122">
        <v>45797</v>
      </c>
      <c r="E233" t="s">
        <v>250</v>
      </c>
      <c r="F233" t="s">
        <v>228</v>
      </c>
      <c r="G233" t="s">
        <v>226</v>
      </c>
      <c r="H233" t="s">
        <v>216</v>
      </c>
      <c r="I233" t="s">
        <v>216</v>
      </c>
      <c r="J233" t="s">
        <v>1192</v>
      </c>
      <c r="K233" t="s">
        <v>215</v>
      </c>
      <c r="L233" t="s">
        <v>15</v>
      </c>
      <c r="M233" t="s">
        <v>215</v>
      </c>
      <c r="N233" t="s">
        <v>217</v>
      </c>
      <c r="O233" t="s">
        <v>20</v>
      </c>
      <c r="P233" t="s">
        <v>118</v>
      </c>
      <c r="Q233" t="s">
        <v>216</v>
      </c>
      <c r="R233" t="s">
        <v>216</v>
      </c>
      <c r="S233" t="s">
        <v>216</v>
      </c>
      <c r="T233" t="s">
        <v>216</v>
      </c>
      <c r="U233" s="122">
        <v>45798</v>
      </c>
      <c r="W233" t="s">
        <v>3966</v>
      </c>
      <c r="X233" t="s">
        <v>4030</v>
      </c>
    </row>
    <row r="234" spans="1:24" x14ac:dyDescent="0.25">
      <c r="A234">
        <v>1140</v>
      </c>
      <c r="B234" t="s">
        <v>1652</v>
      </c>
      <c r="C234" t="s">
        <v>230</v>
      </c>
      <c r="D234" s="122">
        <v>45797</v>
      </c>
      <c r="E234" t="s">
        <v>250</v>
      </c>
      <c r="F234" t="s">
        <v>228</v>
      </c>
      <c r="G234" t="s">
        <v>226</v>
      </c>
      <c r="H234" t="s">
        <v>216</v>
      </c>
      <c r="I234" t="s">
        <v>216</v>
      </c>
      <c r="J234" t="s">
        <v>1192</v>
      </c>
      <c r="K234" t="s">
        <v>215</v>
      </c>
      <c r="L234" t="s">
        <v>15</v>
      </c>
      <c r="M234" t="s">
        <v>215</v>
      </c>
      <c r="N234" t="s">
        <v>217</v>
      </c>
      <c r="O234" t="s">
        <v>20</v>
      </c>
      <c r="P234" t="s">
        <v>118</v>
      </c>
      <c r="Q234" t="s">
        <v>216</v>
      </c>
      <c r="R234" t="s">
        <v>216</v>
      </c>
      <c r="S234" t="s">
        <v>216</v>
      </c>
      <c r="T234" t="s">
        <v>216</v>
      </c>
      <c r="U234" s="122">
        <v>45798</v>
      </c>
      <c r="W234" t="s">
        <v>3942</v>
      </c>
      <c r="X234" t="s">
        <v>4027</v>
      </c>
    </row>
    <row r="235" spans="1:24" x14ac:dyDescent="0.25">
      <c r="A235">
        <v>1139</v>
      </c>
      <c r="B235" t="s">
        <v>1651</v>
      </c>
      <c r="C235" t="s">
        <v>230</v>
      </c>
      <c r="D235" s="122">
        <v>45797</v>
      </c>
      <c r="E235" t="s">
        <v>250</v>
      </c>
      <c r="F235" t="s">
        <v>228</v>
      </c>
      <c r="G235" t="s">
        <v>226</v>
      </c>
      <c r="H235" t="s">
        <v>216</v>
      </c>
      <c r="I235" t="s">
        <v>216</v>
      </c>
      <c r="J235" t="s">
        <v>1192</v>
      </c>
      <c r="K235" t="s">
        <v>215</v>
      </c>
      <c r="L235" t="s">
        <v>15</v>
      </c>
      <c r="M235" t="s">
        <v>215</v>
      </c>
      <c r="N235" t="s">
        <v>217</v>
      </c>
      <c r="O235" t="s">
        <v>20</v>
      </c>
      <c r="P235" t="s">
        <v>118</v>
      </c>
      <c r="Q235" t="s">
        <v>216</v>
      </c>
      <c r="R235" t="s">
        <v>216</v>
      </c>
      <c r="S235" t="s">
        <v>216</v>
      </c>
      <c r="T235" t="s">
        <v>216</v>
      </c>
      <c r="U235" s="122">
        <v>45798</v>
      </c>
      <c r="W235" t="s">
        <v>3942</v>
      </c>
      <c r="X235" t="s">
        <v>4027</v>
      </c>
    </row>
    <row r="236" spans="1:24" x14ac:dyDescent="0.25">
      <c r="A236">
        <v>1138</v>
      </c>
      <c r="B236" t="s">
        <v>1650</v>
      </c>
      <c r="C236" t="s">
        <v>230</v>
      </c>
      <c r="D236" s="122">
        <v>45797</v>
      </c>
      <c r="E236" t="s">
        <v>250</v>
      </c>
      <c r="F236" t="s">
        <v>228</v>
      </c>
      <c r="G236" t="s">
        <v>226</v>
      </c>
      <c r="H236" t="s">
        <v>216</v>
      </c>
      <c r="I236" t="s">
        <v>216</v>
      </c>
      <c r="J236" t="s">
        <v>1192</v>
      </c>
      <c r="K236" t="s">
        <v>215</v>
      </c>
      <c r="L236" t="s">
        <v>15</v>
      </c>
      <c r="M236" t="s">
        <v>215</v>
      </c>
      <c r="N236" t="s">
        <v>217</v>
      </c>
      <c r="O236" t="s">
        <v>20</v>
      </c>
      <c r="P236" t="s">
        <v>118</v>
      </c>
      <c r="Q236" t="s">
        <v>216</v>
      </c>
      <c r="R236" t="s">
        <v>216</v>
      </c>
      <c r="S236" t="s">
        <v>216</v>
      </c>
      <c r="T236" t="s">
        <v>216</v>
      </c>
      <c r="U236" s="122">
        <v>45798</v>
      </c>
      <c r="W236" t="s">
        <v>3966</v>
      </c>
      <c r="X236" t="s">
        <v>4024</v>
      </c>
    </row>
    <row r="237" spans="1:24" x14ac:dyDescent="0.25">
      <c r="A237">
        <v>1137</v>
      </c>
      <c r="B237" t="s">
        <v>1649</v>
      </c>
      <c r="C237" t="s">
        <v>230</v>
      </c>
      <c r="D237" s="122">
        <v>45797</v>
      </c>
      <c r="E237" t="s">
        <v>250</v>
      </c>
      <c r="F237" t="s">
        <v>228</v>
      </c>
      <c r="G237" t="s">
        <v>226</v>
      </c>
      <c r="H237" t="s">
        <v>216</v>
      </c>
      <c r="I237" t="s">
        <v>216</v>
      </c>
      <c r="J237" t="s">
        <v>1192</v>
      </c>
      <c r="K237" t="s">
        <v>215</v>
      </c>
      <c r="L237" t="s">
        <v>15</v>
      </c>
      <c r="M237" t="s">
        <v>215</v>
      </c>
      <c r="N237" t="s">
        <v>217</v>
      </c>
      <c r="O237" t="s">
        <v>20</v>
      </c>
      <c r="P237" t="s">
        <v>118</v>
      </c>
      <c r="Q237" t="s">
        <v>216</v>
      </c>
      <c r="R237" t="s">
        <v>216</v>
      </c>
      <c r="S237" t="s">
        <v>216</v>
      </c>
      <c r="T237" t="s">
        <v>216</v>
      </c>
      <c r="U237" s="122">
        <v>45798</v>
      </c>
      <c r="W237" t="s">
        <v>3966</v>
      </c>
      <c r="X237" t="s">
        <v>4020</v>
      </c>
    </row>
    <row r="238" spans="1:24" x14ac:dyDescent="0.25">
      <c r="A238">
        <v>1136</v>
      </c>
      <c r="B238" t="s">
        <v>1648</v>
      </c>
      <c r="C238" t="s">
        <v>230</v>
      </c>
      <c r="D238" s="122">
        <v>45797</v>
      </c>
      <c r="E238" t="s">
        <v>250</v>
      </c>
      <c r="F238" t="s">
        <v>228</v>
      </c>
      <c r="G238" t="s">
        <v>226</v>
      </c>
      <c r="H238" t="s">
        <v>216</v>
      </c>
      <c r="I238" t="s">
        <v>216</v>
      </c>
      <c r="J238" t="s">
        <v>1192</v>
      </c>
      <c r="K238" t="s">
        <v>215</v>
      </c>
      <c r="L238" t="s">
        <v>15</v>
      </c>
      <c r="M238" t="s">
        <v>215</v>
      </c>
      <c r="N238" t="s">
        <v>217</v>
      </c>
      <c r="O238" t="s">
        <v>20</v>
      </c>
      <c r="P238" t="s">
        <v>118</v>
      </c>
      <c r="Q238" t="s">
        <v>216</v>
      </c>
      <c r="R238" t="s">
        <v>216</v>
      </c>
      <c r="S238" t="s">
        <v>216</v>
      </c>
      <c r="T238" t="s">
        <v>216</v>
      </c>
      <c r="U238" s="122">
        <v>45798</v>
      </c>
      <c r="W238" t="s">
        <v>3966</v>
      </c>
      <c r="X238" t="s">
        <v>4020</v>
      </c>
    </row>
    <row r="239" spans="1:24" x14ac:dyDescent="0.25">
      <c r="A239">
        <v>1135</v>
      </c>
      <c r="B239" t="s">
        <v>1647</v>
      </c>
      <c r="C239" t="s">
        <v>230</v>
      </c>
      <c r="D239" s="122">
        <v>45797</v>
      </c>
      <c r="E239" t="s">
        <v>250</v>
      </c>
      <c r="F239" t="s">
        <v>228</v>
      </c>
      <c r="G239" t="s">
        <v>226</v>
      </c>
      <c r="H239" t="s">
        <v>216</v>
      </c>
      <c r="I239" t="s">
        <v>216</v>
      </c>
      <c r="J239" t="s">
        <v>1192</v>
      </c>
      <c r="K239" t="s">
        <v>215</v>
      </c>
      <c r="L239" t="s">
        <v>15</v>
      </c>
      <c r="M239" t="s">
        <v>215</v>
      </c>
      <c r="N239" t="s">
        <v>217</v>
      </c>
      <c r="O239" t="s">
        <v>20</v>
      </c>
      <c r="P239" t="s">
        <v>118</v>
      </c>
      <c r="Q239" t="s">
        <v>216</v>
      </c>
      <c r="R239" t="s">
        <v>216</v>
      </c>
      <c r="S239" t="s">
        <v>216</v>
      </c>
      <c r="T239" t="s">
        <v>216</v>
      </c>
      <c r="U239" s="122">
        <v>45798</v>
      </c>
      <c r="W239" t="s">
        <v>3966</v>
      </c>
      <c r="X239" t="s">
        <v>4019</v>
      </c>
    </row>
    <row r="240" spans="1:24" x14ac:dyDescent="0.25">
      <c r="A240">
        <v>1134</v>
      </c>
      <c r="B240" t="s">
        <v>1646</v>
      </c>
      <c r="C240" t="s">
        <v>230</v>
      </c>
      <c r="D240" s="122">
        <v>45797</v>
      </c>
      <c r="E240" t="s">
        <v>250</v>
      </c>
      <c r="F240" t="s">
        <v>228</v>
      </c>
      <c r="G240" t="s">
        <v>226</v>
      </c>
      <c r="H240" t="s">
        <v>216</v>
      </c>
      <c r="I240" t="s">
        <v>216</v>
      </c>
      <c r="J240" t="s">
        <v>1192</v>
      </c>
      <c r="K240" t="s">
        <v>215</v>
      </c>
      <c r="L240" t="s">
        <v>15</v>
      </c>
      <c r="M240" t="s">
        <v>215</v>
      </c>
      <c r="N240" t="s">
        <v>217</v>
      </c>
      <c r="O240" t="s">
        <v>20</v>
      </c>
      <c r="P240" t="s">
        <v>118</v>
      </c>
      <c r="Q240" t="s">
        <v>216</v>
      </c>
      <c r="R240" t="s">
        <v>216</v>
      </c>
      <c r="S240" t="s">
        <v>216</v>
      </c>
      <c r="T240" t="s">
        <v>216</v>
      </c>
      <c r="U240" s="122">
        <v>45798</v>
      </c>
      <c r="W240" t="s">
        <v>3966</v>
      </c>
      <c r="X240" t="s">
        <v>4019</v>
      </c>
    </row>
    <row r="241" spans="1:24" x14ac:dyDescent="0.25">
      <c r="A241">
        <v>1133</v>
      </c>
      <c r="B241" t="s">
        <v>1645</v>
      </c>
      <c r="C241" t="s">
        <v>230</v>
      </c>
      <c r="D241" s="122">
        <v>45797</v>
      </c>
      <c r="E241" t="s">
        <v>250</v>
      </c>
      <c r="F241" t="s">
        <v>228</v>
      </c>
      <c r="G241" t="s">
        <v>226</v>
      </c>
      <c r="H241" t="s">
        <v>216</v>
      </c>
      <c r="I241" t="s">
        <v>216</v>
      </c>
      <c r="J241" t="s">
        <v>1192</v>
      </c>
      <c r="K241" t="s">
        <v>215</v>
      </c>
      <c r="L241" t="s">
        <v>15</v>
      </c>
      <c r="M241" t="s">
        <v>215</v>
      </c>
      <c r="N241" t="s">
        <v>217</v>
      </c>
      <c r="O241" t="s">
        <v>20</v>
      </c>
      <c r="P241" t="s">
        <v>118</v>
      </c>
      <c r="Q241" t="s">
        <v>216</v>
      </c>
      <c r="R241" t="s">
        <v>216</v>
      </c>
      <c r="S241" t="s">
        <v>216</v>
      </c>
      <c r="T241" t="s">
        <v>216</v>
      </c>
      <c r="U241" s="122">
        <v>45798</v>
      </c>
      <c r="W241" t="s">
        <v>3966</v>
      </c>
      <c r="X241" t="s">
        <v>4019</v>
      </c>
    </row>
    <row r="242" spans="1:24" x14ac:dyDescent="0.25">
      <c r="A242">
        <v>1132</v>
      </c>
      <c r="B242" t="s">
        <v>1644</v>
      </c>
      <c r="C242" t="s">
        <v>230</v>
      </c>
      <c r="D242" s="122">
        <v>45797</v>
      </c>
      <c r="E242" t="s">
        <v>250</v>
      </c>
      <c r="F242" t="s">
        <v>228</v>
      </c>
      <c r="G242" t="s">
        <v>226</v>
      </c>
      <c r="H242" t="s">
        <v>216</v>
      </c>
      <c r="I242" t="s">
        <v>216</v>
      </c>
      <c r="J242" t="s">
        <v>1192</v>
      </c>
      <c r="K242" t="s">
        <v>215</v>
      </c>
      <c r="L242" t="s">
        <v>15</v>
      </c>
      <c r="M242" t="s">
        <v>215</v>
      </c>
      <c r="N242" t="s">
        <v>217</v>
      </c>
      <c r="O242" t="s">
        <v>20</v>
      </c>
      <c r="P242" t="s">
        <v>118</v>
      </c>
      <c r="Q242" t="s">
        <v>216</v>
      </c>
      <c r="R242" t="s">
        <v>216</v>
      </c>
      <c r="S242" t="s">
        <v>216</v>
      </c>
      <c r="T242" t="s">
        <v>216</v>
      </c>
      <c r="U242" s="122">
        <v>45798</v>
      </c>
      <c r="W242" t="s">
        <v>3966</v>
      </c>
      <c r="X242" t="s">
        <v>4019</v>
      </c>
    </row>
    <row r="243" spans="1:24" x14ac:dyDescent="0.25">
      <c r="A243">
        <v>1131</v>
      </c>
      <c r="B243" t="s">
        <v>1643</v>
      </c>
      <c r="C243" t="s">
        <v>230</v>
      </c>
      <c r="D243" s="122">
        <v>45797</v>
      </c>
      <c r="E243" t="s">
        <v>250</v>
      </c>
      <c r="F243" t="s">
        <v>228</v>
      </c>
      <c r="G243" t="s">
        <v>226</v>
      </c>
      <c r="H243" t="s">
        <v>216</v>
      </c>
      <c r="I243" t="s">
        <v>216</v>
      </c>
      <c r="J243" t="s">
        <v>1192</v>
      </c>
      <c r="K243" t="s">
        <v>215</v>
      </c>
      <c r="L243" t="s">
        <v>15</v>
      </c>
      <c r="M243" t="s">
        <v>215</v>
      </c>
      <c r="N243" t="s">
        <v>217</v>
      </c>
      <c r="O243" t="s">
        <v>20</v>
      </c>
      <c r="P243" t="s">
        <v>118</v>
      </c>
      <c r="Q243" t="s">
        <v>216</v>
      </c>
      <c r="R243" t="s">
        <v>216</v>
      </c>
      <c r="S243" t="s">
        <v>216</v>
      </c>
      <c r="T243" t="s">
        <v>216</v>
      </c>
      <c r="U243" s="122">
        <v>45798</v>
      </c>
      <c r="W243" t="s">
        <v>3955</v>
      </c>
      <c r="X243" t="s">
        <v>4033</v>
      </c>
    </row>
    <row r="244" spans="1:24" x14ac:dyDescent="0.25">
      <c r="A244">
        <v>1123</v>
      </c>
      <c r="B244" t="s">
        <v>1636</v>
      </c>
      <c r="C244" t="s">
        <v>230</v>
      </c>
      <c r="D244" s="122">
        <v>45796</v>
      </c>
      <c r="E244" t="s">
        <v>250</v>
      </c>
      <c r="F244" t="s">
        <v>228</v>
      </c>
      <c r="G244" t="s">
        <v>225</v>
      </c>
      <c r="H244" t="s">
        <v>216</v>
      </c>
      <c r="I244" t="s">
        <v>216</v>
      </c>
      <c r="J244" t="s">
        <v>1192</v>
      </c>
      <c r="K244" t="s">
        <v>215</v>
      </c>
      <c r="L244" t="s">
        <v>15</v>
      </c>
      <c r="M244" t="s">
        <v>215</v>
      </c>
      <c r="N244" t="s">
        <v>217</v>
      </c>
      <c r="O244" t="s">
        <v>20</v>
      </c>
      <c r="P244" t="s">
        <v>118</v>
      </c>
      <c r="Q244" t="s">
        <v>216</v>
      </c>
      <c r="R244" t="s">
        <v>216</v>
      </c>
      <c r="S244" t="s">
        <v>216</v>
      </c>
      <c r="T244" t="s">
        <v>216</v>
      </c>
      <c r="U244" s="122">
        <v>45798</v>
      </c>
      <c r="W244" t="s">
        <v>3963</v>
      </c>
      <c r="X244" t="s">
        <v>4034</v>
      </c>
    </row>
    <row r="245" spans="1:24" x14ac:dyDescent="0.25">
      <c r="A245">
        <v>1122</v>
      </c>
      <c r="B245" t="s">
        <v>1635</v>
      </c>
      <c r="C245" t="s">
        <v>230</v>
      </c>
      <c r="D245" s="122">
        <v>45796</v>
      </c>
      <c r="E245" t="s">
        <v>250</v>
      </c>
      <c r="F245" t="s">
        <v>228</v>
      </c>
      <c r="G245" t="s">
        <v>225</v>
      </c>
      <c r="H245" t="s">
        <v>216</v>
      </c>
      <c r="I245" t="s">
        <v>216</v>
      </c>
      <c r="J245" t="s">
        <v>1192</v>
      </c>
      <c r="K245" t="s">
        <v>215</v>
      </c>
      <c r="L245" t="s">
        <v>15</v>
      </c>
      <c r="M245" t="s">
        <v>215</v>
      </c>
      <c r="N245" t="s">
        <v>217</v>
      </c>
      <c r="O245" t="s">
        <v>20</v>
      </c>
      <c r="P245" t="s">
        <v>118</v>
      </c>
      <c r="Q245" t="s">
        <v>216</v>
      </c>
      <c r="R245" t="s">
        <v>216</v>
      </c>
      <c r="S245" t="s">
        <v>216</v>
      </c>
      <c r="T245" t="s">
        <v>216</v>
      </c>
      <c r="U245" s="122">
        <v>45798</v>
      </c>
      <c r="W245" t="s">
        <v>3966</v>
      </c>
      <c r="X245" t="s">
        <v>4020</v>
      </c>
    </row>
    <row r="246" spans="1:24" x14ac:dyDescent="0.25">
      <c r="A246">
        <v>1121</v>
      </c>
      <c r="B246" t="s">
        <v>1634</v>
      </c>
      <c r="C246" t="s">
        <v>230</v>
      </c>
      <c r="D246" s="122">
        <v>45796</v>
      </c>
      <c r="E246" t="s">
        <v>250</v>
      </c>
      <c r="F246" t="s">
        <v>228</v>
      </c>
      <c r="G246" t="s">
        <v>225</v>
      </c>
      <c r="H246" t="s">
        <v>216</v>
      </c>
      <c r="I246" t="s">
        <v>216</v>
      </c>
      <c r="J246" t="s">
        <v>1192</v>
      </c>
      <c r="K246" t="s">
        <v>215</v>
      </c>
      <c r="L246" t="s">
        <v>15</v>
      </c>
      <c r="M246" t="s">
        <v>215</v>
      </c>
      <c r="N246" t="s">
        <v>217</v>
      </c>
      <c r="O246" t="s">
        <v>20</v>
      </c>
      <c r="P246" t="s">
        <v>118</v>
      </c>
      <c r="Q246" t="s">
        <v>216</v>
      </c>
      <c r="R246" t="s">
        <v>216</v>
      </c>
      <c r="S246" t="s">
        <v>216</v>
      </c>
      <c r="T246" t="s">
        <v>216</v>
      </c>
      <c r="U246" s="122">
        <v>45798</v>
      </c>
      <c r="W246" t="s">
        <v>3966</v>
      </c>
      <c r="X246" t="s">
        <v>4020</v>
      </c>
    </row>
    <row r="247" spans="1:24" x14ac:dyDescent="0.25">
      <c r="A247">
        <v>1120</v>
      </c>
      <c r="B247" t="s">
        <v>1633</v>
      </c>
      <c r="C247" t="s">
        <v>230</v>
      </c>
      <c r="D247" s="122">
        <v>45796</v>
      </c>
      <c r="E247" t="s">
        <v>250</v>
      </c>
      <c r="F247" t="s">
        <v>228</v>
      </c>
      <c r="G247" t="s">
        <v>225</v>
      </c>
      <c r="H247" t="s">
        <v>216</v>
      </c>
      <c r="I247" t="s">
        <v>216</v>
      </c>
      <c r="J247" t="s">
        <v>1192</v>
      </c>
      <c r="K247" t="s">
        <v>215</v>
      </c>
      <c r="L247" t="s">
        <v>15</v>
      </c>
      <c r="M247" t="s">
        <v>215</v>
      </c>
      <c r="N247" t="s">
        <v>217</v>
      </c>
      <c r="O247" t="s">
        <v>20</v>
      </c>
      <c r="P247" t="s">
        <v>118</v>
      </c>
      <c r="Q247" t="s">
        <v>216</v>
      </c>
      <c r="R247" t="s">
        <v>216</v>
      </c>
      <c r="S247" t="s">
        <v>216</v>
      </c>
      <c r="T247" t="s">
        <v>216</v>
      </c>
      <c r="U247" s="122">
        <v>45798</v>
      </c>
      <c r="W247" t="s">
        <v>3966</v>
      </c>
      <c r="X247" t="s">
        <v>4020</v>
      </c>
    </row>
    <row r="248" spans="1:24" x14ac:dyDescent="0.25">
      <c r="A248">
        <v>1119</v>
      </c>
      <c r="B248" t="s">
        <v>1632</v>
      </c>
      <c r="C248" t="s">
        <v>230</v>
      </c>
      <c r="D248" s="122">
        <v>45796</v>
      </c>
      <c r="E248" t="s">
        <v>250</v>
      </c>
      <c r="F248" t="s">
        <v>228</v>
      </c>
      <c r="G248" t="s">
        <v>225</v>
      </c>
      <c r="H248" t="s">
        <v>216</v>
      </c>
      <c r="I248" t="s">
        <v>216</v>
      </c>
      <c r="J248" t="s">
        <v>1192</v>
      </c>
      <c r="K248" t="s">
        <v>215</v>
      </c>
      <c r="L248" t="s">
        <v>15</v>
      </c>
      <c r="M248" t="s">
        <v>215</v>
      </c>
      <c r="N248" t="s">
        <v>217</v>
      </c>
      <c r="O248" t="s">
        <v>20</v>
      </c>
      <c r="P248" t="s">
        <v>118</v>
      </c>
      <c r="Q248" t="s">
        <v>216</v>
      </c>
      <c r="R248" t="s">
        <v>216</v>
      </c>
      <c r="S248" t="s">
        <v>216</v>
      </c>
      <c r="T248" t="s">
        <v>216</v>
      </c>
      <c r="U248" s="122">
        <v>45798</v>
      </c>
      <c r="W248" t="s">
        <v>3963</v>
      </c>
      <c r="X248" t="s">
        <v>4034</v>
      </c>
    </row>
    <row r="249" spans="1:24" x14ac:dyDescent="0.25">
      <c r="A249">
        <v>1118</v>
      </c>
      <c r="B249" t="s">
        <v>1631</v>
      </c>
      <c r="C249" t="s">
        <v>230</v>
      </c>
      <c r="D249" s="122">
        <v>45796</v>
      </c>
      <c r="E249" t="s">
        <v>250</v>
      </c>
      <c r="F249" t="s">
        <v>228</v>
      </c>
      <c r="G249" t="s">
        <v>225</v>
      </c>
      <c r="H249" t="s">
        <v>216</v>
      </c>
      <c r="I249" t="s">
        <v>216</v>
      </c>
      <c r="J249" t="s">
        <v>1192</v>
      </c>
      <c r="K249" t="s">
        <v>215</v>
      </c>
      <c r="L249" t="s">
        <v>15</v>
      </c>
      <c r="M249" t="s">
        <v>215</v>
      </c>
      <c r="N249" t="s">
        <v>217</v>
      </c>
      <c r="O249" t="s">
        <v>20</v>
      </c>
      <c r="P249" t="s">
        <v>118</v>
      </c>
      <c r="Q249" t="s">
        <v>216</v>
      </c>
      <c r="R249" t="s">
        <v>216</v>
      </c>
      <c r="S249" t="s">
        <v>216</v>
      </c>
      <c r="T249" t="s">
        <v>216</v>
      </c>
      <c r="U249" s="122">
        <v>45798</v>
      </c>
      <c r="W249" t="s">
        <v>3963</v>
      </c>
      <c r="X249" t="s">
        <v>4034</v>
      </c>
    </row>
    <row r="250" spans="1:24" x14ac:dyDescent="0.25">
      <c r="A250">
        <v>1117</v>
      </c>
      <c r="B250" t="s">
        <v>1630</v>
      </c>
      <c r="C250" t="s">
        <v>230</v>
      </c>
      <c r="D250" s="122">
        <v>45796</v>
      </c>
      <c r="E250" t="s">
        <v>250</v>
      </c>
      <c r="F250" t="s">
        <v>228</v>
      </c>
      <c r="G250" t="s">
        <v>225</v>
      </c>
      <c r="H250" t="s">
        <v>216</v>
      </c>
      <c r="I250" t="s">
        <v>216</v>
      </c>
      <c r="J250" t="s">
        <v>1192</v>
      </c>
      <c r="K250" t="s">
        <v>215</v>
      </c>
      <c r="L250" t="s">
        <v>15</v>
      </c>
      <c r="M250" t="s">
        <v>215</v>
      </c>
      <c r="N250" t="s">
        <v>217</v>
      </c>
      <c r="O250" t="s">
        <v>20</v>
      </c>
      <c r="P250" t="s">
        <v>118</v>
      </c>
      <c r="Q250" t="s">
        <v>216</v>
      </c>
      <c r="R250" t="s">
        <v>216</v>
      </c>
      <c r="S250" t="s">
        <v>216</v>
      </c>
      <c r="T250" t="s">
        <v>216</v>
      </c>
      <c r="U250" s="122">
        <v>45798</v>
      </c>
      <c r="W250" t="s">
        <v>3963</v>
      </c>
      <c r="X250" t="s">
        <v>4034</v>
      </c>
    </row>
    <row r="251" spans="1:24" x14ac:dyDescent="0.25">
      <c r="A251">
        <v>1116</v>
      </c>
      <c r="B251" t="s">
        <v>1529</v>
      </c>
      <c r="C251" t="s">
        <v>230</v>
      </c>
      <c r="D251" s="122">
        <v>45796</v>
      </c>
      <c r="E251" t="s">
        <v>250</v>
      </c>
      <c r="F251" t="s">
        <v>228</v>
      </c>
      <c r="G251" t="s">
        <v>225</v>
      </c>
      <c r="H251" t="s">
        <v>216</v>
      </c>
      <c r="I251" t="s">
        <v>216</v>
      </c>
      <c r="J251" t="s">
        <v>1192</v>
      </c>
      <c r="K251" t="s">
        <v>215</v>
      </c>
      <c r="L251" t="s">
        <v>15</v>
      </c>
      <c r="M251" t="s">
        <v>215</v>
      </c>
      <c r="N251" t="s">
        <v>217</v>
      </c>
      <c r="O251" t="s">
        <v>20</v>
      </c>
      <c r="P251" t="s">
        <v>118</v>
      </c>
      <c r="Q251" t="s">
        <v>216</v>
      </c>
      <c r="R251" t="s">
        <v>216</v>
      </c>
      <c r="S251" t="s">
        <v>216</v>
      </c>
      <c r="T251" t="s">
        <v>216</v>
      </c>
      <c r="U251" s="122">
        <v>45798</v>
      </c>
      <c r="W251" t="s">
        <v>3972</v>
      </c>
      <c r="X251" t="s">
        <v>4035</v>
      </c>
    </row>
    <row r="252" spans="1:24" x14ac:dyDescent="0.25">
      <c r="A252">
        <v>1111</v>
      </c>
      <c r="B252" t="s">
        <v>1626</v>
      </c>
      <c r="C252" t="s">
        <v>230</v>
      </c>
      <c r="D252" s="122">
        <v>45795</v>
      </c>
      <c r="E252" t="s">
        <v>250</v>
      </c>
      <c r="F252" t="s">
        <v>228</v>
      </c>
      <c r="G252" t="s">
        <v>225</v>
      </c>
      <c r="H252" t="s">
        <v>216</v>
      </c>
      <c r="I252" t="s">
        <v>216</v>
      </c>
      <c r="J252" t="s">
        <v>1192</v>
      </c>
      <c r="K252" t="s">
        <v>215</v>
      </c>
      <c r="L252" t="s">
        <v>15</v>
      </c>
      <c r="M252" t="s">
        <v>215</v>
      </c>
      <c r="N252" t="s">
        <v>217</v>
      </c>
      <c r="O252" t="s">
        <v>20</v>
      </c>
      <c r="P252" t="s">
        <v>118</v>
      </c>
      <c r="Q252" t="s">
        <v>216</v>
      </c>
      <c r="R252" t="s">
        <v>216</v>
      </c>
      <c r="S252" t="s">
        <v>216</v>
      </c>
      <c r="T252" t="s">
        <v>216</v>
      </c>
      <c r="U252" s="122">
        <v>45798</v>
      </c>
      <c r="W252" t="s">
        <v>3942</v>
      </c>
      <c r="X252" t="s">
        <v>4031</v>
      </c>
    </row>
    <row r="253" spans="1:24" x14ac:dyDescent="0.25">
      <c r="A253">
        <v>1110</v>
      </c>
      <c r="B253" t="s">
        <v>1625</v>
      </c>
      <c r="C253" t="s">
        <v>230</v>
      </c>
      <c r="D253" s="122">
        <v>45795</v>
      </c>
      <c r="E253" t="s">
        <v>250</v>
      </c>
      <c r="F253" t="s">
        <v>228</v>
      </c>
      <c r="G253" t="s">
        <v>225</v>
      </c>
      <c r="H253" t="s">
        <v>216</v>
      </c>
      <c r="I253" t="s">
        <v>216</v>
      </c>
      <c r="J253" t="s">
        <v>1192</v>
      </c>
      <c r="K253" t="s">
        <v>215</v>
      </c>
      <c r="L253" t="s">
        <v>15</v>
      </c>
      <c r="M253" t="s">
        <v>215</v>
      </c>
      <c r="N253" t="s">
        <v>217</v>
      </c>
      <c r="O253" t="s">
        <v>20</v>
      </c>
      <c r="P253" t="s">
        <v>118</v>
      </c>
      <c r="Q253" t="s">
        <v>216</v>
      </c>
      <c r="R253" t="s">
        <v>216</v>
      </c>
      <c r="S253" t="s">
        <v>216</v>
      </c>
      <c r="T253" t="s">
        <v>216</v>
      </c>
      <c r="U253" s="122">
        <v>45798</v>
      </c>
      <c r="W253" t="s">
        <v>3942</v>
      </c>
      <c r="X253" t="s">
        <v>4031</v>
      </c>
    </row>
    <row r="254" spans="1:24" x14ac:dyDescent="0.25">
      <c r="A254">
        <v>1109</v>
      </c>
      <c r="B254" t="s">
        <v>1624</v>
      </c>
      <c r="C254" t="s">
        <v>230</v>
      </c>
      <c r="D254" s="122">
        <v>45795</v>
      </c>
      <c r="E254" t="s">
        <v>250</v>
      </c>
      <c r="F254" t="s">
        <v>228</v>
      </c>
      <c r="G254" t="s">
        <v>225</v>
      </c>
      <c r="H254" t="s">
        <v>216</v>
      </c>
      <c r="I254" t="s">
        <v>216</v>
      </c>
      <c r="J254" t="s">
        <v>1192</v>
      </c>
      <c r="K254" t="s">
        <v>215</v>
      </c>
      <c r="L254" t="s">
        <v>15</v>
      </c>
      <c r="M254" t="s">
        <v>215</v>
      </c>
      <c r="N254" t="s">
        <v>217</v>
      </c>
      <c r="O254" t="s">
        <v>20</v>
      </c>
      <c r="P254" t="s">
        <v>118</v>
      </c>
      <c r="Q254" t="s">
        <v>216</v>
      </c>
      <c r="R254" t="s">
        <v>216</v>
      </c>
      <c r="S254" t="s">
        <v>216</v>
      </c>
      <c r="T254" t="s">
        <v>216</v>
      </c>
      <c r="U254" s="122">
        <v>45798</v>
      </c>
      <c r="W254" t="s">
        <v>3942</v>
      </c>
      <c r="X254" t="s">
        <v>4031</v>
      </c>
    </row>
    <row r="255" spans="1:24" x14ac:dyDescent="0.25">
      <c r="A255">
        <v>1108</v>
      </c>
      <c r="B255" t="s">
        <v>1623</v>
      </c>
      <c r="C255" t="s">
        <v>230</v>
      </c>
      <c r="D255" s="122">
        <v>45795</v>
      </c>
      <c r="E255" t="s">
        <v>250</v>
      </c>
      <c r="F255" t="s">
        <v>228</v>
      </c>
      <c r="G255" t="s">
        <v>225</v>
      </c>
      <c r="H255" t="s">
        <v>216</v>
      </c>
      <c r="I255" t="s">
        <v>216</v>
      </c>
      <c r="J255" t="s">
        <v>1192</v>
      </c>
      <c r="K255" t="s">
        <v>215</v>
      </c>
      <c r="L255" t="s">
        <v>15</v>
      </c>
      <c r="M255" t="s">
        <v>215</v>
      </c>
      <c r="N255" t="s">
        <v>217</v>
      </c>
      <c r="O255" t="s">
        <v>20</v>
      </c>
      <c r="P255" t="s">
        <v>118</v>
      </c>
      <c r="Q255" t="s">
        <v>216</v>
      </c>
      <c r="R255" t="s">
        <v>216</v>
      </c>
      <c r="S255" t="s">
        <v>216</v>
      </c>
      <c r="T255" t="s">
        <v>216</v>
      </c>
      <c r="U255" s="122">
        <v>45798</v>
      </c>
      <c r="W255" t="s">
        <v>3966</v>
      </c>
      <c r="X255" t="s">
        <v>4020</v>
      </c>
    </row>
    <row r="256" spans="1:24" x14ac:dyDescent="0.25">
      <c r="A256">
        <v>1107</v>
      </c>
      <c r="B256" t="s">
        <v>1622</v>
      </c>
      <c r="C256" t="s">
        <v>230</v>
      </c>
      <c r="D256" s="122">
        <v>45795</v>
      </c>
      <c r="E256" t="s">
        <v>250</v>
      </c>
      <c r="F256" t="s">
        <v>228</v>
      </c>
      <c r="G256" t="s">
        <v>225</v>
      </c>
      <c r="H256" t="s">
        <v>216</v>
      </c>
      <c r="I256" t="s">
        <v>216</v>
      </c>
      <c r="J256" t="s">
        <v>1192</v>
      </c>
      <c r="K256" t="s">
        <v>215</v>
      </c>
      <c r="L256" t="s">
        <v>15</v>
      </c>
      <c r="M256" t="s">
        <v>215</v>
      </c>
      <c r="N256" t="s">
        <v>217</v>
      </c>
      <c r="O256" t="s">
        <v>20</v>
      </c>
      <c r="P256" t="s">
        <v>118</v>
      </c>
      <c r="Q256" t="s">
        <v>216</v>
      </c>
      <c r="R256" t="s">
        <v>216</v>
      </c>
      <c r="S256" t="s">
        <v>216</v>
      </c>
      <c r="T256" t="s">
        <v>216</v>
      </c>
      <c r="U256" s="122">
        <v>45798</v>
      </c>
      <c r="W256" t="s">
        <v>3942</v>
      </c>
      <c r="X256" t="s">
        <v>4036</v>
      </c>
    </row>
    <row r="257" spans="1:24" x14ac:dyDescent="0.25">
      <c r="A257">
        <v>1106</v>
      </c>
      <c r="B257" t="s">
        <v>1621</v>
      </c>
      <c r="C257" t="s">
        <v>230</v>
      </c>
      <c r="D257" s="122">
        <v>45795</v>
      </c>
      <c r="E257" t="s">
        <v>250</v>
      </c>
      <c r="F257" t="s">
        <v>228</v>
      </c>
      <c r="G257" t="s">
        <v>225</v>
      </c>
      <c r="H257" t="s">
        <v>216</v>
      </c>
      <c r="I257" t="s">
        <v>216</v>
      </c>
      <c r="J257" t="s">
        <v>1192</v>
      </c>
      <c r="K257" t="s">
        <v>215</v>
      </c>
      <c r="L257" t="s">
        <v>15</v>
      </c>
      <c r="M257" t="s">
        <v>215</v>
      </c>
      <c r="N257" t="s">
        <v>217</v>
      </c>
      <c r="O257" t="s">
        <v>20</v>
      </c>
      <c r="P257" t="s">
        <v>118</v>
      </c>
      <c r="Q257" t="s">
        <v>216</v>
      </c>
      <c r="R257" t="s">
        <v>216</v>
      </c>
      <c r="S257" t="s">
        <v>216</v>
      </c>
      <c r="T257" t="s">
        <v>216</v>
      </c>
      <c r="U257" s="122">
        <v>45798</v>
      </c>
      <c r="W257" t="s">
        <v>3979</v>
      </c>
      <c r="X257" t="s">
        <v>4037</v>
      </c>
    </row>
    <row r="258" spans="1:24" x14ac:dyDescent="0.25">
      <c r="A258">
        <v>1105</v>
      </c>
      <c r="B258" t="s">
        <v>1620</v>
      </c>
      <c r="C258" t="s">
        <v>230</v>
      </c>
      <c r="D258" s="122">
        <v>45795</v>
      </c>
      <c r="E258" t="s">
        <v>250</v>
      </c>
      <c r="F258" t="s">
        <v>228</v>
      </c>
      <c r="G258" t="s">
        <v>225</v>
      </c>
      <c r="H258" t="s">
        <v>216</v>
      </c>
      <c r="I258" t="s">
        <v>216</v>
      </c>
      <c r="J258" t="s">
        <v>1192</v>
      </c>
      <c r="K258" t="s">
        <v>215</v>
      </c>
      <c r="L258" t="s">
        <v>15</v>
      </c>
      <c r="M258" t="s">
        <v>215</v>
      </c>
      <c r="N258" t="s">
        <v>217</v>
      </c>
      <c r="O258" t="s">
        <v>20</v>
      </c>
      <c r="P258" t="s">
        <v>118</v>
      </c>
      <c r="Q258" t="s">
        <v>216</v>
      </c>
      <c r="R258" t="s">
        <v>216</v>
      </c>
      <c r="S258" t="s">
        <v>216</v>
      </c>
      <c r="T258" t="s">
        <v>216</v>
      </c>
      <c r="U258" s="122">
        <v>45798</v>
      </c>
      <c r="W258" t="s">
        <v>3966</v>
      </c>
      <c r="X258" t="s">
        <v>4020</v>
      </c>
    </row>
    <row r="259" spans="1:24" x14ac:dyDescent="0.25">
      <c r="A259">
        <v>1104</v>
      </c>
      <c r="B259" t="s">
        <v>1461</v>
      </c>
      <c r="C259" t="s">
        <v>230</v>
      </c>
      <c r="D259" s="122">
        <v>45795</v>
      </c>
      <c r="E259" t="s">
        <v>250</v>
      </c>
      <c r="F259" t="s">
        <v>228</v>
      </c>
      <c r="G259" t="s">
        <v>225</v>
      </c>
      <c r="H259" t="s">
        <v>216</v>
      </c>
      <c r="I259" t="s">
        <v>216</v>
      </c>
      <c r="J259" t="s">
        <v>1192</v>
      </c>
      <c r="K259" t="s">
        <v>215</v>
      </c>
      <c r="L259" t="s">
        <v>15</v>
      </c>
      <c r="M259" t="s">
        <v>215</v>
      </c>
      <c r="N259" t="s">
        <v>217</v>
      </c>
      <c r="O259" t="s">
        <v>20</v>
      </c>
      <c r="P259" t="s">
        <v>118</v>
      </c>
      <c r="Q259" t="s">
        <v>216</v>
      </c>
      <c r="R259" t="s">
        <v>216</v>
      </c>
      <c r="S259" t="s">
        <v>216</v>
      </c>
      <c r="T259" t="s">
        <v>216</v>
      </c>
      <c r="U259" s="122">
        <v>45798</v>
      </c>
      <c r="W259" t="s">
        <v>3972</v>
      </c>
      <c r="X259" t="s">
        <v>3995</v>
      </c>
    </row>
    <row r="260" spans="1:24" x14ac:dyDescent="0.25">
      <c r="A260">
        <v>1095</v>
      </c>
      <c r="B260" t="s">
        <v>1610</v>
      </c>
      <c r="C260" t="s">
        <v>230</v>
      </c>
      <c r="D260" s="122">
        <v>45794</v>
      </c>
      <c r="E260" t="s">
        <v>250</v>
      </c>
      <c r="F260" t="s">
        <v>228</v>
      </c>
      <c r="G260" t="s">
        <v>225</v>
      </c>
      <c r="H260" t="s">
        <v>216</v>
      </c>
      <c r="I260" t="s">
        <v>216</v>
      </c>
      <c r="J260" t="s">
        <v>1192</v>
      </c>
      <c r="K260" t="s">
        <v>215</v>
      </c>
      <c r="L260" t="s">
        <v>15</v>
      </c>
      <c r="M260" t="s">
        <v>215</v>
      </c>
      <c r="N260" t="s">
        <v>217</v>
      </c>
      <c r="O260" t="s">
        <v>20</v>
      </c>
      <c r="P260" t="s">
        <v>118</v>
      </c>
      <c r="Q260" t="s">
        <v>216</v>
      </c>
      <c r="R260" t="s">
        <v>216</v>
      </c>
      <c r="S260" t="s">
        <v>216</v>
      </c>
      <c r="T260" t="s">
        <v>216</v>
      </c>
      <c r="U260" s="122">
        <v>45793</v>
      </c>
      <c r="W260" t="s">
        <v>3966</v>
      </c>
      <c r="X260" t="s">
        <v>4020</v>
      </c>
    </row>
    <row r="261" spans="1:24" x14ac:dyDescent="0.25">
      <c r="A261">
        <v>1094</v>
      </c>
      <c r="B261" t="s">
        <v>1609</v>
      </c>
      <c r="C261" t="s">
        <v>230</v>
      </c>
      <c r="D261" s="122">
        <v>45794</v>
      </c>
      <c r="E261" t="s">
        <v>250</v>
      </c>
      <c r="F261" t="s">
        <v>228</v>
      </c>
      <c r="G261" t="s">
        <v>225</v>
      </c>
      <c r="H261" t="s">
        <v>216</v>
      </c>
      <c r="I261" t="s">
        <v>216</v>
      </c>
      <c r="J261" t="s">
        <v>1192</v>
      </c>
      <c r="K261" t="s">
        <v>215</v>
      </c>
      <c r="L261" t="s">
        <v>15</v>
      </c>
      <c r="M261" t="s">
        <v>215</v>
      </c>
      <c r="N261" t="s">
        <v>217</v>
      </c>
      <c r="O261" t="s">
        <v>20</v>
      </c>
      <c r="P261" t="s">
        <v>118</v>
      </c>
      <c r="Q261" t="s">
        <v>216</v>
      </c>
      <c r="R261" t="s">
        <v>216</v>
      </c>
      <c r="S261" t="s">
        <v>216</v>
      </c>
      <c r="T261" t="s">
        <v>216</v>
      </c>
      <c r="U261" s="122">
        <v>45793</v>
      </c>
      <c r="W261" t="s">
        <v>3979</v>
      </c>
      <c r="X261" t="s">
        <v>4038</v>
      </c>
    </row>
    <row r="262" spans="1:24" x14ac:dyDescent="0.25">
      <c r="A262">
        <v>1093</v>
      </c>
      <c r="B262" t="s">
        <v>1608</v>
      </c>
      <c r="C262" t="s">
        <v>230</v>
      </c>
      <c r="D262" s="122">
        <v>45794</v>
      </c>
      <c r="E262" t="s">
        <v>250</v>
      </c>
      <c r="F262" t="s">
        <v>228</v>
      </c>
      <c r="G262" t="s">
        <v>225</v>
      </c>
      <c r="H262" t="s">
        <v>216</v>
      </c>
      <c r="I262" t="s">
        <v>216</v>
      </c>
      <c r="J262" t="s">
        <v>1192</v>
      </c>
      <c r="K262" t="s">
        <v>215</v>
      </c>
      <c r="L262" t="s">
        <v>15</v>
      </c>
      <c r="M262" t="s">
        <v>215</v>
      </c>
      <c r="N262" t="s">
        <v>217</v>
      </c>
      <c r="O262" t="s">
        <v>20</v>
      </c>
      <c r="P262" t="s">
        <v>118</v>
      </c>
      <c r="Q262" t="s">
        <v>216</v>
      </c>
      <c r="R262" t="s">
        <v>216</v>
      </c>
      <c r="S262" t="s">
        <v>216</v>
      </c>
      <c r="T262" t="s">
        <v>216</v>
      </c>
      <c r="U262" s="122">
        <v>45793</v>
      </c>
      <c r="W262" t="s">
        <v>3979</v>
      </c>
      <c r="X262" t="s">
        <v>4038</v>
      </c>
    </row>
    <row r="263" spans="1:24" x14ac:dyDescent="0.25">
      <c r="A263">
        <v>1092</v>
      </c>
      <c r="B263" t="s">
        <v>1607</v>
      </c>
      <c r="C263" t="s">
        <v>230</v>
      </c>
      <c r="D263" s="122">
        <v>45794</v>
      </c>
      <c r="E263" t="s">
        <v>250</v>
      </c>
      <c r="F263" t="s">
        <v>228</v>
      </c>
      <c r="G263" t="s">
        <v>225</v>
      </c>
      <c r="H263" t="s">
        <v>216</v>
      </c>
      <c r="I263" t="s">
        <v>216</v>
      </c>
      <c r="J263" t="s">
        <v>1192</v>
      </c>
      <c r="K263" t="s">
        <v>215</v>
      </c>
      <c r="L263" t="s">
        <v>15</v>
      </c>
      <c r="M263" t="s">
        <v>215</v>
      </c>
      <c r="N263" t="s">
        <v>217</v>
      </c>
      <c r="O263" t="s">
        <v>20</v>
      </c>
      <c r="P263" t="s">
        <v>118</v>
      </c>
      <c r="Q263" t="s">
        <v>216</v>
      </c>
      <c r="R263" t="s">
        <v>216</v>
      </c>
      <c r="S263" t="s">
        <v>216</v>
      </c>
      <c r="T263" t="s">
        <v>216</v>
      </c>
      <c r="U263" s="122">
        <v>45793</v>
      </c>
      <c r="W263" t="s">
        <v>4032</v>
      </c>
      <c r="X263" t="s">
        <v>3943</v>
      </c>
    </row>
    <row r="264" spans="1:24" x14ac:dyDescent="0.25">
      <c r="A264">
        <v>1091</v>
      </c>
      <c r="B264" t="s">
        <v>1606</v>
      </c>
      <c r="C264" t="s">
        <v>230</v>
      </c>
      <c r="D264" s="122">
        <v>45794</v>
      </c>
      <c r="E264" t="s">
        <v>250</v>
      </c>
      <c r="F264" t="s">
        <v>228</v>
      </c>
      <c r="G264" t="s">
        <v>225</v>
      </c>
      <c r="H264" t="s">
        <v>216</v>
      </c>
      <c r="I264" t="s">
        <v>216</v>
      </c>
      <c r="J264" t="s">
        <v>1192</v>
      </c>
      <c r="K264" t="s">
        <v>215</v>
      </c>
      <c r="L264" t="s">
        <v>15</v>
      </c>
      <c r="M264" t="s">
        <v>215</v>
      </c>
      <c r="N264" t="s">
        <v>217</v>
      </c>
      <c r="O264" t="s">
        <v>20</v>
      </c>
      <c r="P264" t="s">
        <v>118</v>
      </c>
      <c r="Q264" t="s">
        <v>216</v>
      </c>
      <c r="R264" t="s">
        <v>216</v>
      </c>
      <c r="S264" t="s">
        <v>216</v>
      </c>
      <c r="T264" t="s">
        <v>216</v>
      </c>
      <c r="U264" s="122">
        <v>45793</v>
      </c>
      <c r="W264" t="s">
        <v>4032</v>
      </c>
      <c r="X264" t="s">
        <v>3949</v>
      </c>
    </row>
    <row r="265" spans="1:24" x14ac:dyDescent="0.25">
      <c r="A265">
        <v>1090</v>
      </c>
      <c r="B265" t="s">
        <v>1605</v>
      </c>
      <c r="C265" t="s">
        <v>230</v>
      </c>
      <c r="D265" s="122">
        <v>45794</v>
      </c>
      <c r="E265" t="s">
        <v>250</v>
      </c>
      <c r="F265" t="s">
        <v>228</v>
      </c>
      <c r="G265" t="s">
        <v>225</v>
      </c>
      <c r="H265" t="s">
        <v>216</v>
      </c>
      <c r="I265" t="s">
        <v>216</v>
      </c>
      <c r="J265" t="s">
        <v>1192</v>
      </c>
      <c r="K265" t="s">
        <v>215</v>
      </c>
      <c r="L265" t="s">
        <v>15</v>
      </c>
      <c r="M265" t="s">
        <v>215</v>
      </c>
      <c r="N265" t="s">
        <v>217</v>
      </c>
      <c r="O265" t="s">
        <v>20</v>
      </c>
      <c r="P265" t="s">
        <v>118</v>
      </c>
      <c r="Q265" t="s">
        <v>216</v>
      </c>
      <c r="R265" t="s">
        <v>216</v>
      </c>
      <c r="S265" t="s">
        <v>216</v>
      </c>
      <c r="T265" t="s">
        <v>216</v>
      </c>
      <c r="U265" s="122">
        <v>45793</v>
      </c>
      <c r="W265" t="s">
        <v>4032</v>
      </c>
      <c r="X265" t="s">
        <v>4027</v>
      </c>
    </row>
    <row r="266" spans="1:24" x14ac:dyDescent="0.25">
      <c r="A266">
        <v>1089</v>
      </c>
      <c r="B266" t="s">
        <v>1604</v>
      </c>
      <c r="C266" t="s">
        <v>230</v>
      </c>
      <c r="D266" s="122">
        <v>45794</v>
      </c>
      <c r="E266" t="s">
        <v>250</v>
      </c>
      <c r="F266" t="s">
        <v>228</v>
      </c>
      <c r="G266" t="s">
        <v>225</v>
      </c>
      <c r="H266" t="s">
        <v>216</v>
      </c>
      <c r="I266" t="s">
        <v>216</v>
      </c>
      <c r="J266" t="s">
        <v>1192</v>
      </c>
      <c r="K266" t="s">
        <v>215</v>
      </c>
      <c r="L266" t="s">
        <v>15</v>
      </c>
      <c r="M266" t="s">
        <v>215</v>
      </c>
      <c r="N266" t="s">
        <v>217</v>
      </c>
      <c r="O266" t="s">
        <v>20</v>
      </c>
      <c r="P266" t="s">
        <v>118</v>
      </c>
      <c r="Q266" t="s">
        <v>216</v>
      </c>
      <c r="R266" t="s">
        <v>216</v>
      </c>
      <c r="S266" t="s">
        <v>216</v>
      </c>
      <c r="T266" t="s">
        <v>216</v>
      </c>
      <c r="U266" s="122">
        <v>45793</v>
      </c>
      <c r="W266" t="s">
        <v>4032</v>
      </c>
      <c r="X266" t="s">
        <v>4027</v>
      </c>
    </row>
    <row r="267" spans="1:24" x14ac:dyDescent="0.25">
      <c r="A267">
        <v>1088</v>
      </c>
      <c r="B267" t="s">
        <v>1603</v>
      </c>
      <c r="C267" t="s">
        <v>230</v>
      </c>
      <c r="D267" s="122">
        <v>45794</v>
      </c>
      <c r="E267" t="s">
        <v>250</v>
      </c>
      <c r="F267" t="s">
        <v>228</v>
      </c>
      <c r="G267" t="s">
        <v>225</v>
      </c>
      <c r="H267" t="s">
        <v>216</v>
      </c>
      <c r="I267" t="s">
        <v>216</v>
      </c>
      <c r="J267" t="s">
        <v>1192</v>
      </c>
      <c r="K267" t="s">
        <v>215</v>
      </c>
      <c r="L267" t="s">
        <v>15</v>
      </c>
      <c r="M267" t="s">
        <v>215</v>
      </c>
      <c r="N267" t="s">
        <v>217</v>
      </c>
      <c r="O267" t="s">
        <v>20</v>
      </c>
      <c r="P267" t="s">
        <v>118</v>
      </c>
      <c r="Q267" t="s">
        <v>216</v>
      </c>
      <c r="R267" t="s">
        <v>216</v>
      </c>
      <c r="S267" t="s">
        <v>216</v>
      </c>
      <c r="T267" t="s">
        <v>216</v>
      </c>
      <c r="U267" s="122">
        <v>45793</v>
      </c>
      <c r="W267" t="s">
        <v>4032</v>
      </c>
      <c r="X267" t="s">
        <v>4027</v>
      </c>
    </row>
    <row r="268" spans="1:24" x14ac:dyDescent="0.25">
      <c r="A268">
        <v>1087</v>
      </c>
      <c r="B268" t="s">
        <v>1602</v>
      </c>
      <c r="C268" t="s">
        <v>230</v>
      </c>
      <c r="D268" s="122">
        <v>45794</v>
      </c>
      <c r="E268" t="s">
        <v>250</v>
      </c>
      <c r="F268" t="s">
        <v>228</v>
      </c>
      <c r="G268" t="s">
        <v>225</v>
      </c>
      <c r="H268" t="s">
        <v>216</v>
      </c>
      <c r="I268" t="s">
        <v>216</v>
      </c>
      <c r="J268" t="s">
        <v>1192</v>
      </c>
      <c r="K268" t="s">
        <v>215</v>
      </c>
      <c r="L268" t="s">
        <v>15</v>
      </c>
      <c r="M268" t="s">
        <v>215</v>
      </c>
      <c r="N268" t="s">
        <v>217</v>
      </c>
      <c r="O268" t="s">
        <v>20</v>
      </c>
      <c r="P268" t="s">
        <v>118</v>
      </c>
      <c r="Q268" t="s">
        <v>216</v>
      </c>
      <c r="R268" t="s">
        <v>216</v>
      </c>
      <c r="S268" t="s">
        <v>216</v>
      </c>
      <c r="T268" t="s">
        <v>216</v>
      </c>
      <c r="U268" s="122">
        <v>45793</v>
      </c>
      <c r="W268" t="s">
        <v>4032</v>
      </c>
      <c r="X268" t="s">
        <v>4027</v>
      </c>
    </row>
    <row r="269" spans="1:24" x14ac:dyDescent="0.25">
      <c r="A269">
        <v>1086</v>
      </c>
      <c r="B269" t="s">
        <v>1601</v>
      </c>
      <c r="C269" t="s">
        <v>230</v>
      </c>
      <c r="D269" s="122">
        <v>45794</v>
      </c>
      <c r="E269" t="s">
        <v>250</v>
      </c>
      <c r="F269" t="s">
        <v>228</v>
      </c>
      <c r="G269" t="s">
        <v>225</v>
      </c>
      <c r="H269" t="s">
        <v>216</v>
      </c>
      <c r="I269" t="s">
        <v>216</v>
      </c>
      <c r="J269" t="s">
        <v>1192</v>
      </c>
      <c r="K269" t="s">
        <v>215</v>
      </c>
      <c r="L269" t="s">
        <v>15</v>
      </c>
      <c r="M269" t="s">
        <v>215</v>
      </c>
      <c r="N269" t="s">
        <v>217</v>
      </c>
      <c r="O269" t="s">
        <v>20</v>
      </c>
      <c r="P269" t="s">
        <v>118</v>
      </c>
      <c r="Q269" t="s">
        <v>216</v>
      </c>
      <c r="R269" t="s">
        <v>216</v>
      </c>
      <c r="S269" t="s">
        <v>216</v>
      </c>
      <c r="T269" t="s">
        <v>216</v>
      </c>
      <c r="U269" s="122">
        <v>45793</v>
      </c>
      <c r="W269" t="s">
        <v>3942</v>
      </c>
      <c r="X269" t="s">
        <v>3943</v>
      </c>
    </row>
    <row r="270" spans="1:24" x14ac:dyDescent="0.25">
      <c r="A270">
        <v>1071</v>
      </c>
      <c r="B270" t="s">
        <v>1594</v>
      </c>
      <c r="C270" t="s">
        <v>230</v>
      </c>
      <c r="D270" s="122">
        <v>45793</v>
      </c>
      <c r="E270" t="s">
        <v>250</v>
      </c>
      <c r="F270" t="s">
        <v>228</v>
      </c>
      <c r="G270" t="s">
        <v>225</v>
      </c>
      <c r="H270" t="s">
        <v>216</v>
      </c>
      <c r="I270" t="s">
        <v>216</v>
      </c>
      <c r="J270" t="s">
        <v>1192</v>
      </c>
      <c r="K270" t="s">
        <v>215</v>
      </c>
      <c r="L270" t="s">
        <v>15</v>
      </c>
      <c r="M270" t="s">
        <v>215</v>
      </c>
      <c r="N270" t="s">
        <v>217</v>
      </c>
      <c r="O270" t="s">
        <v>20</v>
      </c>
      <c r="P270" t="s">
        <v>118</v>
      </c>
      <c r="Q270" t="s">
        <v>216</v>
      </c>
      <c r="R270" t="s">
        <v>216</v>
      </c>
      <c r="S270" t="s">
        <v>216</v>
      </c>
      <c r="T270" t="s">
        <v>216</v>
      </c>
      <c r="U270" s="122">
        <v>45793</v>
      </c>
      <c r="W270" t="s">
        <v>3966</v>
      </c>
      <c r="X270" t="s">
        <v>4039</v>
      </c>
    </row>
    <row r="271" spans="1:24" x14ac:dyDescent="0.25">
      <c r="A271">
        <v>1070</v>
      </c>
      <c r="B271" t="s">
        <v>1593</v>
      </c>
      <c r="C271" t="s">
        <v>230</v>
      </c>
      <c r="D271" s="122">
        <v>45793</v>
      </c>
      <c r="E271" t="s">
        <v>250</v>
      </c>
      <c r="F271" t="s">
        <v>228</v>
      </c>
      <c r="G271" t="s">
        <v>225</v>
      </c>
      <c r="H271" t="s">
        <v>216</v>
      </c>
      <c r="I271" t="s">
        <v>216</v>
      </c>
      <c r="J271" t="s">
        <v>1192</v>
      </c>
      <c r="K271" t="s">
        <v>215</v>
      </c>
      <c r="L271" t="s">
        <v>15</v>
      </c>
      <c r="M271" t="s">
        <v>215</v>
      </c>
      <c r="N271" t="s">
        <v>217</v>
      </c>
      <c r="O271" t="s">
        <v>20</v>
      </c>
      <c r="P271" t="s">
        <v>118</v>
      </c>
      <c r="Q271" t="s">
        <v>216</v>
      </c>
      <c r="R271" t="s">
        <v>216</v>
      </c>
      <c r="S271" t="s">
        <v>216</v>
      </c>
      <c r="T271" t="s">
        <v>216</v>
      </c>
      <c r="U271" s="122">
        <v>45793</v>
      </c>
      <c r="W271" t="s">
        <v>4032</v>
      </c>
      <c r="X271" t="s">
        <v>3948</v>
      </c>
    </row>
    <row r="272" spans="1:24" x14ac:dyDescent="0.25">
      <c r="A272">
        <v>1069</v>
      </c>
      <c r="B272" t="s">
        <v>1592</v>
      </c>
      <c r="C272" t="s">
        <v>230</v>
      </c>
      <c r="D272" s="122">
        <v>45793</v>
      </c>
      <c r="E272" t="s">
        <v>250</v>
      </c>
      <c r="F272" t="s">
        <v>228</v>
      </c>
      <c r="G272" t="s">
        <v>225</v>
      </c>
      <c r="H272" t="s">
        <v>216</v>
      </c>
      <c r="I272" t="s">
        <v>216</v>
      </c>
      <c r="J272" t="s">
        <v>1192</v>
      </c>
      <c r="K272" t="s">
        <v>215</v>
      </c>
      <c r="L272" t="s">
        <v>15</v>
      </c>
      <c r="M272" t="s">
        <v>215</v>
      </c>
      <c r="N272" t="s">
        <v>217</v>
      </c>
      <c r="O272" t="s">
        <v>20</v>
      </c>
      <c r="P272" t="s">
        <v>118</v>
      </c>
      <c r="Q272" t="s">
        <v>216</v>
      </c>
      <c r="R272" t="s">
        <v>216</v>
      </c>
      <c r="S272" t="s">
        <v>216</v>
      </c>
      <c r="T272" t="s">
        <v>216</v>
      </c>
      <c r="U272" s="122">
        <v>45793</v>
      </c>
      <c r="W272" t="s">
        <v>3942</v>
      </c>
      <c r="X272" t="s">
        <v>3943</v>
      </c>
    </row>
    <row r="273" spans="1:24" x14ac:dyDescent="0.25">
      <c r="A273">
        <v>1068</v>
      </c>
      <c r="B273" t="s">
        <v>1591</v>
      </c>
      <c r="C273" t="s">
        <v>230</v>
      </c>
      <c r="D273" s="122">
        <v>45793</v>
      </c>
      <c r="E273" t="s">
        <v>250</v>
      </c>
      <c r="F273" t="s">
        <v>228</v>
      </c>
      <c r="G273" t="s">
        <v>225</v>
      </c>
      <c r="H273" t="s">
        <v>216</v>
      </c>
      <c r="I273" t="s">
        <v>216</v>
      </c>
      <c r="J273" t="s">
        <v>1192</v>
      </c>
      <c r="K273" t="s">
        <v>215</v>
      </c>
      <c r="L273" t="s">
        <v>15</v>
      </c>
      <c r="M273" t="s">
        <v>215</v>
      </c>
      <c r="N273" t="s">
        <v>217</v>
      </c>
      <c r="O273" t="s">
        <v>20</v>
      </c>
      <c r="P273" t="s">
        <v>118</v>
      </c>
      <c r="Q273" t="s">
        <v>216</v>
      </c>
      <c r="R273" t="s">
        <v>216</v>
      </c>
      <c r="S273" t="s">
        <v>216</v>
      </c>
      <c r="T273" t="s">
        <v>216</v>
      </c>
      <c r="U273" s="122">
        <v>45793</v>
      </c>
      <c r="W273" t="s">
        <v>3942</v>
      </c>
      <c r="X273" t="s">
        <v>3943</v>
      </c>
    </row>
    <row r="274" spans="1:24" x14ac:dyDescent="0.25">
      <c r="A274">
        <v>1067</v>
      </c>
      <c r="B274" t="s">
        <v>1590</v>
      </c>
      <c r="C274" t="s">
        <v>230</v>
      </c>
      <c r="D274" s="122">
        <v>45793</v>
      </c>
      <c r="E274" t="s">
        <v>250</v>
      </c>
      <c r="F274" t="s">
        <v>228</v>
      </c>
      <c r="G274" t="s">
        <v>225</v>
      </c>
      <c r="H274" t="s">
        <v>216</v>
      </c>
      <c r="I274" t="s">
        <v>216</v>
      </c>
      <c r="J274" t="s">
        <v>1192</v>
      </c>
      <c r="K274" t="s">
        <v>215</v>
      </c>
      <c r="L274" t="s">
        <v>15</v>
      </c>
      <c r="M274" t="s">
        <v>215</v>
      </c>
      <c r="N274" t="s">
        <v>217</v>
      </c>
      <c r="O274" t="s">
        <v>20</v>
      </c>
      <c r="P274" t="s">
        <v>118</v>
      </c>
      <c r="Q274" t="s">
        <v>216</v>
      </c>
      <c r="R274" t="s">
        <v>216</v>
      </c>
      <c r="S274" t="s">
        <v>216</v>
      </c>
      <c r="T274" t="s">
        <v>216</v>
      </c>
      <c r="U274" s="122">
        <v>45793</v>
      </c>
      <c r="W274" t="s">
        <v>3942</v>
      </c>
      <c r="X274" t="s">
        <v>3943</v>
      </c>
    </row>
    <row r="275" spans="1:24" x14ac:dyDescent="0.25">
      <c r="A275">
        <v>1066</v>
      </c>
      <c r="B275" t="s">
        <v>1589</v>
      </c>
      <c r="C275" t="s">
        <v>230</v>
      </c>
      <c r="D275" s="122">
        <v>45793</v>
      </c>
      <c r="E275" t="s">
        <v>250</v>
      </c>
      <c r="F275" t="s">
        <v>228</v>
      </c>
      <c r="G275" t="s">
        <v>225</v>
      </c>
      <c r="H275" t="s">
        <v>216</v>
      </c>
      <c r="I275" t="s">
        <v>216</v>
      </c>
      <c r="J275" t="s">
        <v>1192</v>
      </c>
      <c r="K275" t="s">
        <v>215</v>
      </c>
      <c r="L275" t="s">
        <v>15</v>
      </c>
      <c r="M275" t="s">
        <v>215</v>
      </c>
      <c r="N275" t="s">
        <v>217</v>
      </c>
      <c r="O275" t="s">
        <v>20</v>
      </c>
      <c r="P275" t="s">
        <v>118</v>
      </c>
      <c r="Q275" t="s">
        <v>216</v>
      </c>
      <c r="R275" t="s">
        <v>216</v>
      </c>
      <c r="S275" t="s">
        <v>216</v>
      </c>
      <c r="T275" t="s">
        <v>216</v>
      </c>
      <c r="U275" s="122">
        <v>45793</v>
      </c>
      <c r="W275" t="s">
        <v>4032</v>
      </c>
      <c r="X275" t="s">
        <v>4031</v>
      </c>
    </row>
    <row r="276" spans="1:24" x14ac:dyDescent="0.25">
      <c r="A276">
        <v>1065</v>
      </c>
      <c r="B276" t="s">
        <v>1588</v>
      </c>
      <c r="C276" t="s">
        <v>230</v>
      </c>
      <c r="D276" s="122">
        <v>45793</v>
      </c>
      <c r="E276" t="s">
        <v>250</v>
      </c>
      <c r="F276" t="s">
        <v>228</v>
      </c>
      <c r="G276" t="s">
        <v>225</v>
      </c>
      <c r="H276" t="s">
        <v>216</v>
      </c>
      <c r="I276" t="s">
        <v>216</v>
      </c>
      <c r="J276" t="s">
        <v>1192</v>
      </c>
      <c r="K276" t="s">
        <v>215</v>
      </c>
      <c r="L276" t="s">
        <v>15</v>
      </c>
      <c r="M276" t="s">
        <v>215</v>
      </c>
      <c r="N276" t="s">
        <v>217</v>
      </c>
      <c r="O276" t="s">
        <v>20</v>
      </c>
      <c r="P276" t="s">
        <v>118</v>
      </c>
      <c r="Q276" t="s">
        <v>216</v>
      </c>
      <c r="R276" t="s">
        <v>216</v>
      </c>
      <c r="S276" t="s">
        <v>216</v>
      </c>
      <c r="T276" t="s">
        <v>216</v>
      </c>
      <c r="U276" s="122">
        <v>45793</v>
      </c>
      <c r="W276" t="s">
        <v>3940</v>
      </c>
      <c r="X276" t="s">
        <v>4040</v>
      </c>
    </row>
    <row r="277" spans="1:24" x14ac:dyDescent="0.25">
      <c r="A277">
        <v>1064</v>
      </c>
      <c r="B277" t="s">
        <v>1587</v>
      </c>
      <c r="C277" t="s">
        <v>230</v>
      </c>
      <c r="D277" s="122">
        <v>45793</v>
      </c>
      <c r="E277" t="s">
        <v>250</v>
      </c>
      <c r="F277" t="s">
        <v>228</v>
      </c>
      <c r="G277" t="s">
        <v>225</v>
      </c>
      <c r="H277" t="s">
        <v>216</v>
      </c>
      <c r="I277" t="s">
        <v>216</v>
      </c>
      <c r="J277" t="s">
        <v>1192</v>
      </c>
      <c r="K277" t="s">
        <v>215</v>
      </c>
      <c r="L277" t="s">
        <v>15</v>
      </c>
      <c r="M277" t="s">
        <v>215</v>
      </c>
      <c r="N277" t="s">
        <v>217</v>
      </c>
      <c r="O277" t="s">
        <v>20</v>
      </c>
      <c r="P277" t="s">
        <v>118</v>
      </c>
      <c r="Q277" t="s">
        <v>216</v>
      </c>
      <c r="R277" t="s">
        <v>216</v>
      </c>
      <c r="S277" t="s">
        <v>216</v>
      </c>
      <c r="T277" t="s">
        <v>216</v>
      </c>
      <c r="U277" s="122">
        <v>45793</v>
      </c>
      <c r="W277" t="s">
        <v>3940</v>
      </c>
      <c r="X277" t="s">
        <v>4040</v>
      </c>
    </row>
    <row r="278" spans="1:24" x14ac:dyDescent="0.25">
      <c r="A278">
        <v>1063</v>
      </c>
      <c r="B278" t="s">
        <v>1586</v>
      </c>
      <c r="C278" t="s">
        <v>230</v>
      </c>
      <c r="D278" s="122">
        <v>45793</v>
      </c>
      <c r="E278" t="s">
        <v>250</v>
      </c>
      <c r="F278" t="s">
        <v>228</v>
      </c>
      <c r="G278" t="s">
        <v>225</v>
      </c>
      <c r="H278" t="s">
        <v>216</v>
      </c>
      <c r="I278" t="s">
        <v>216</v>
      </c>
      <c r="J278" t="s">
        <v>1192</v>
      </c>
      <c r="K278" t="s">
        <v>215</v>
      </c>
      <c r="L278" t="s">
        <v>15</v>
      </c>
      <c r="M278" t="s">
        <v>215</v>
      </c>
      <c r="N278" t="s">
        <v>217</v>
      </c>
      <c r="O278" t="s">
        <v>20</v>
      </c>
      <c r="P278" t="s">
        <v>118</v>
      </c>
      <c r="Q278" t="s">
        <v>216</v>
      </c>
      <c r="R278" t="s">
        <v>216</v>
      </c>
      <c r="S278" t="s">
        <v>216</v>
      </c>
      <c r="T278" t="s">
        <v>216</v>
      </c>
      <c r="U278" s="122">
        <v>45793</v>
      </c>
      <c r="W278" t="s">
        <v>3940</v>
      </c>
      <c r="X278" t="s">
        <v>4040</v>
      </c>
    </row>
    <row r="279" spans="1:24" x14ac:dyDescent="0.25">
      <c r="A279">
        <v>1062</v>
      </c>
      <c r="B279" t="s">
        <v>1585</v>
      </c>
      <c r="C279" t="s">
        <v>230</v>
      </c>
      <c r="D279" s="122">
        <v>45793</v>
      </c>
      <c r="E279" t="s">
        <v>250</v>
      </c>
      <c r="F279" t="s">
        <v>228</v>
      </c>
      <c r="G279" t="s">
        <v>225</v>
      </c>
      <c r="H279" t="s">
        <v>216</v>
      </c>
      <c r="I279" t="s">
        <v>216</v>
      </c>
      <c r="J279" t="s">
        <v>1192</v>
      </c>
      <c r="K279" t="s">
        <v>215</v>
      </c>
      <c r="L279" t="s">
        <v>15</v>
      </c>
      <c r="M279" t="s">
        <v>215</v>
      </c>
      <c r="N279" t="s">
        <v>217</v>
      </c>
      <c r="O279" t="s">
        <v>20</v>
      </c>
      <c r="P279" t="s">
        <v>118</v>
      </c>
      <c r="Q279" t="s">
        <v>216</v>
      </c>
      <c r="R279" t="s">
        <v>216</v>
      </c>
      <c r="S279" t="s">
        <v>216</v>
      </c>
      <c r="T279" t="s">
        <v>216</v>
      </c>
      <c r="U279" s="122">
        <v>45793</v>
      </c>
      <c r="W279" t="s">
        <v>3940</v>
      </c>
      <c r="X279" t="s">
        <v>4040</v>
      </c>
    </row>
    <row r="280" spans="1:24" x14ac:dyDescent="0.25">
      <c r="A280">
        <v>1061</v>
      </c>
      <c r="B280" t="s">
        <v>1584</v>
      </c>
      <c r="C280" t="s">
        <v>230</v>
      </c>
      <c r="D280" s="122">
        <v>45793</v>
      </c>
      <c r="E280" t="s">
        <v>250</v>
      </c>
      <c r="F280" t="s">
        <v>228</v>
      </c>
      <c r="G280" t="s">
        <v>225</v>
      </c>
      <c r="H280" t="s">
        <v>216</v>
      </c>
      <c r="I280" t="s">
        <v>216</v>
      </c>
      <c r="J280" t="s">
        <v>1192</v>
      </c>
      <c r="K280" t="s">
        <v>215</v>
      </c>
      <c r="L280" t="s">
        <v>15</v>
      </c>
      <c r="M280" t="s">
        <v>215</v>
      </c>
      <c r="N280" t="s">
        <v>217</v>
      </c>
      <c r="O280" t="s">
        <v>20</v>
      </c>
      <c r="P280" t="s">
        <v>118</v>
      </c>
      <c r="Q280" t="s">
        <v>216</v>
      </c>
      <c r="R280" t="s">
        <v>216</v>
      </c>
      <c r="S280" t="s">
        <v>216</v>
      </c>
      <c r="T280" t="s">
        <v>216</v>
      </c>
      <c r="U280" s="122">
        <v>45793</v>
      </c>
      <c r="W280" t="s">
        <v>3940</v>
      </c>
      <c r="X280" t="s">
        <v>4040</v>
      </c>
    </row>
    <row r="281" spans="1:24" x14ac:dyDescent="0.25">
      <c r="A281">
        <v>1060</v>
      </c>
      <c r="B281" t="s">
        <v>1583</v>
      </c>
      <c r="C281" t="s">
        <v>230</v>
      </c>
      <c r="D281" s="122">
        <v>45793</v>
      </c>
      <c r="E281" t="s">
        <v>250</v>
      </c>
      <c r="F281" t="s">
        <v>228</v>
      </c>
      <c r="G281" t="s">
        <v>225</v>
      </c>
      <c r="H281" t="s">
        <v>216</v>
      </c>
      <c r="I281" t="s">
        <v>216</v>
      </c>
      <c r="J281" t="s">
        <v>1192</v>
      </c>
      <c r="K281" t="s">
        <v>215</v>
      </c>
      <c r="L281" t="s">
        <v>15</v>
      </c>
      <c r="M281" t="s">
        <v>215</v>
      </c>
      <c r="N281" t="s">
        <v>217</v>
      </c>
      <c r="O281" t="s">
        <v>20</v>
      </c>
      <c r="P281" t="s">
        <v>118</v>
      </c>
      <c r="Q281" t="s">
        <v>216</v>
      </c>
      <c r="R281" t="s">
        <v>216</v>
      </c>
      <c r="S281" t="s">
        <v>216</v>
      </c>
      <c r="T281" t="s">
        <v>216</v>
      </c>
      <c r="U281" s="122">
        <v>45793</v>
      </c>
      <c r="W281" t="s">
        <v>3940</v>
      </c>
      <c r="X281" t="s">
        <v>4040</v>
      </c>
    </row>
    <row r="282" spans="1:24" x14ac:dyDescent="0.25">
      <c r="A282">
        <v>1059</v>
      </c>
      <c r="B282" t="s">
        <v>1582</v>
      </c>
      <c r="C282" t="s">
        <v>230</v>
      </c>
      <c r="D282" s="122">
        <v>45793</v>
      </c>
      <c r="E282" t="s">
        <v>250</v>
      </c>
      <c r="F282" t="s">
        <v>228</v>
      </c>
      <c r="G282" t="s">
        <v>225</v>
      </c>
      <c r="H282" t="s">
        <v>216</v>
      </c>
      <c r="I282" t="s">
        <v>216</v>
      </c>
      <c r="J282" t="s">
        <v>1192</v>
      </c>
      <c r="K282" t="s">
        <v>215</v>
      </c>
      <c r="L282" t="s">
        <v>15</v>
      </c>
      <c r="M282" t="s">
        <v>215</v>
      </c>
      <c r="N282" t="s">
        <v>217</v>
      </c>
      <c r="O282" t="s">
        <v>20</v>
      </c>
      <c r="P282" t="s">
        <v>118</v>
      </c>
      <c r="Q282" t="s">
        <v>216</v>
      </c>
      <c r="R282" t="s">
        <v>216</v>
      </c>
      <c r="S282" t="s">
        <v>216</v>
      </c>
      <c r="T282" t="s">
        <v>216</v>
      </c>
      <c r="U282" s="122">
        <v>45793</v>
      </c>
      <c r="W282" t="s">
        <v>3940</v>
      </c>
      <c r="X282" t="s">
        <v>3953</v>
      </c>
    </row>
    <row r="283" spans="1:24" x14ac:dyDescent="0.25">
      <c r="A283">
        <v>1058</v>
      </c>
      <c r="B283" t="s">
        <v>1581</v>
      </c>
      <c r="C283" t="s">
        <v>230</v>
      </c>
      <c r="D283" s="122">
        <v>45793</v>
      </c>
      <c r="E283" t="s">
        <v>250</v>
      </c>
      <c r="F283" t="s">
        <v>228</v>
      </c>
      <c r="G283" t="s">
        <v>225</v>
      </c>
      <c r="H283" t="s">
        <v>216</v>
      </c>
      <c r="I283" t="s">
        <v>216</v>
      </c>
      <c r="J283" t="s">
        <v>1192</v>
      </c>
      <c r="K283" t="s">
        <v>215</v>
      </c>
      <c r="L283" t="s">
        <v>15</v>
      </c>
      <c r="M283" t="s">
        <v>215</v>
      </c>
      <c r="N283" t="s">
        <v>217</v>
      </c>
      <c r="O283" t="s">
        <v>20</v>
      </c>
      <c r="P283" t="s">
        <v>118</v>
      </c>
      <c r="Q283" t="s">
        <v>216</v>
      </c>
      <c r="R283" t="s">
        <v>216</v>
      </c>
      <c r="S283" t="s">
        <v>216</v>
      </c>
      <c r="T283" t="s">
        <v>216</v>
      </c>
      <c r="U283" s="122">
        <v>45793</v>
      </c>
      <c r="W283" t="s">
        <v>3940</v>
      </c>
      <c r="X283" t="s">
        <v>3953</v>
      </c>
    </row>
    <row r="284" spans="1:24" x14ac:dyDescent="0.25">
      <c r="A284">
        <v>1057</v>
      </c>
      <c r="B284" t="s">
        <v>1580</v>
      </c>
      <c r="C284" t="s">
        <v>230</v>
      </c>
      <c r="D284" s="122">
        <v>45793</v>
      </c>
      <c r="E284" t="s">
        <v>250</v>
      </c>
      <c r="F284" t="s">
        <v>228</v>
      </c>
      <c r="G284" t="s">
        <v>225</v>
      </c>
      <c r="H284" t="s">
        <v>216</v>
      </c>
      <c r="I284" t="s">
        <v>216</v>
      </c>
      <c r="J284" t="s">
        <v>1192</v>
      </c>
      <c r="K284" t="s">
        <v>215</v>
      </c>
      <c r="L284" t="s">
        <v>15</v>
      </c>
      <c r="M284" t="s">
        <v>215</v>
      </c>
      <c r="N284" t="s">
        <v>217</v>
      </c>
      <c r="O284" t="s">
        <v>20</v>
      </c>
      <c r="P284" t="s">
        <v>118</v>
      </c>
      <c r="Q284" t="s">
        <v>216</v>
      </c>
      <c r="R284" t="s">
        <v>216</v>
      </c>
      <c r="S284" t="s">
        <v>216</v>
      </c>
      <c r="T284" t="s">
        <v>216</v>
      </c>
      <c r="U284" s="122">
        <v>45793</v>
      </c>
      <c r="W284" t="s">
        <v>3940</v>
      </c>
      <c r="X284" t="s">
        <v>3953</v>
      </c>
    </row>
    <row r="285" spans="1:24" x14ac:dyDescent="0.25">
      <c r="A285">
        <v>1056</v>
      </c>
      <c r="B285" t="s">
        <v>1579</v>
      </c>
      <c r="C285" t="s">
        <v>230</v>
      </c>
      <c r="D285" s="122">
        <v>45793</v>
      </c>
      <c r="E285" t="s">
        <v>250</v>
      </c>
      <c r="F285" t="s">
        <v>228</v>
      </c>
      <c r="G285" t="s">
        <v>225</v>
      </c>
      <c r="H285" t="s">
        <v>216</v>
      </c>
      <c r="I285" t="s">
        <v>216</v>
      </c>
      <c r="J285" t="s">
        <v>1192</v>
      </c>
      <c r="K285" t="s">
        <v>215</v>
      </c>
      <c r="L285" t="s">
        <v>15</v>
      </c>
      <c r="M285" t="s">
        <v>215</v>
      </c>
      <c r="N285" t="s">
        <v>217</v>
      </c>
      <c r="O285" t="s">
        <v>20</v>
      </c>
      <c r="P285" t="s">
        <v>118</v>
      </c>
      <c r="Q285" t="s">
        <v>216</v>
      </c>
      <c r="R285" t="s">
        <v>216</v>
      </c>
      <c r="S285" t="s">
        <v>216</v>
      </c>
      <c r="T285" t="s">
        <v>216</v>
      </c>
      <c r="U285" s="122">
        <v>45793</v>
      </c>
      <c r="W285" t="s">
        <v>3940</v>
      </c>
      <c r="X285" t="s">
        <v>3953</v>
      </c>
    </row>
    <row r="286" spans="1:24" x14ac:dyDescent="0.25">
      <c r="A286">
        <v>1055</v>
      </c>
      <c r="B286" t="s">
        <v>1578</v>
      </c>
      <c r="C286" t="s">
        <v>230</v>
      </c>
      <c r="D286" s="122">
        <v>45793</v>
      </c>
      <c r="E286" t="s">
        <v>250</v>
      </c>
      <c r="F286" t="s">
        <v>228</v>
      </c>
      <c r="G286" t="s">
        <v>225</v>
      </c>
      <c r="H286" t="s">
        <v>216</v>
      </c>
      <c r="I286" t="s">
        <v>216</v>
      </c>
      <c r="J286" t="s">
        <v>1192</v>
      </c>
      <c r="K286" t="s">
        <v>215</v>
      </c>
      <c r="L286" t="s">
        <v>15</v>
      </c>
      <c r="M286" t="s">
        <v>215</v>
      </c>
      <c r="N286" t="s">
        <v>217</v>
      </c>
      <c r="O286" t="s">
        <v>20</v>
      </c>
      <c r="P286" t="s">
        <v>118</v>
      </c>
      <c r="Q286" t="s">
        <v>216</v>
      </c>
      <c r="R286" t="s">
        <v>216</v>
      </c>
      <c r="S286" t="s">
        <v>216</v>
      </c>
      <c r="T286" t="s">
        <v>216</v>
      </c>
      <c r="U286" s="122">
        <v>45793</v>
      </c>
      <c r="W286" t="s">
        <v>3940</v>
      </c>
      <c r="X286" t="s">
        <v>3953</v>
      </c>
    </row>
    <row r="287" spans="1:24" x14ac:dyDescent="0.25">
      <c r="A287">
        <v>1041</v>
      </c>
      <c r="B287" t="s">
        <v>1577</v>
      </c>
      <c r="C287" t="s">
        <v>230</v>
      </c>
      <c r="D287" s="122">
        <v>45792</v>
      </c>
      <c r="E287" t="s">
        <v>250</v>
      </c>
      <c r="F287" t="s">
        <v>228</v>
      </c>
      <c r="G287" t="s">
        <v>225</v>
      </c>
      <c r="H287" t="s">
        <v>216</v>
      </c>
      <c r="I287" t="s">
        <v>216</v>
      </c>
      <c r="J287" t="s">
        <v>1192</v>
      </c>
      <c r="K287" t="s">
        <v>215</v>
      </c>
      <c r="L287" t="s">
        <v>15</v>
      </c>
      <c r="M287" t="s">
        <v>215</v>
      </c>
      <c r="N287" t="s">
        <v>217</v>
      </c>
      <c r="O287" t="s">
        <v>20</v>
      </c>
      <c r="P287" t="s">
        <v>118</v>
      </c>
      <c r="Q287" t="s">
        <v>216</v>
      </c>
      <c r="R287" t="s">
        <v>216</v>
      </c>
      <c r="S287" t="s">
        <v>216</v>
      </c>
      <c r="T287" t="s">
        <v>216</v>
      </c>
      <c r="U287" s="122">
        <v>45795</v>
      </c>
      <c r="W287" t="s">
        <v>3966</v>
      </c>
      <c r="X287" t="s">
        <v>4039</v>
      </c>
    </row>
    <row r="288" spans="1:24" x14ac:dyDescent="0.25">
      <c r="A288">
        <v>1040</v>
      </c>
      <c r="B288" t="s">
        <v>1576</v>
      </c>
      <c r="C288" t="s">
        <v>230</v>
      </c>
      <c r="D288" s="122">
        <v>45792</v>
      </c>
      <c r="E288" t="s">
        <v>250</v>
      </c>
      <c r="F288" t="s">
        <v>228</v>
      </c>
      <c r="G288" t="s">
        <v>225</v>
      </c>
      <c r="H288" t="s">
        <v>216</v>
      </c>
      <c r="I288" t="s">
        <v>216</v>
      </c>
      <c r="J288" t="s">
        <v>1192</v>
      </c>
      <c r="K288" t="s">
        <v>215</v>
      </c>
      <c r="L288" t="s">
        <v>15</v>
      </c>
      <c r="M288" t="s">
        <v>215</v>
      </c>
      <c r="N288" t="s">
        <v>217</v>
      </c>
      <c r="O288" t="s">
        <v>20</v>
      </c>
      <c r="P288" t="s">
        <v>118</v>
      </c>
      <c r="Q288" t="s">
        <v>216</v>
      </c>
      <c r="R288" t="s">
        <v>216</v>
      </c>
      <c r="S288" t="s">
        <v>216</v>
      </c>
      <c r="T288" t="s">
        <v>216</v>
      </c>
      <c r="U288" s="122">
        <v>45795</v>
      </c>
      <c r="W288" t="s">
        <v>3966</v>
      </c>
      <c r="X288" t="s">
        <v>4039</v>
      </c>
    </row>
    <row r="289" spans="1:24" x14ac:dyDescent="0.25">
      <c r="A289">
        <v>288</v>
      </c>
      <c r="B289" t="s">
        <v>751</v>
      </c>
      <c r="C289" t="s">
        <v>230</v>
      </c>
      <c r="D289" s="122">
        <v>45720</v>
      </c>
      <c r="E289" t="s">
        <v>250</v>
      </c>
      <c r="F289" t="s">
        <v>229</v>
      </c>
      <c r="G289" t="s">
        <v>72</v>
      </c>
      <c r="H289" t="s">
        <v>216</v>
      </c>
      <c r="I289" t="s">
        <v>216</v>
      </c>
      <c r="K289" t="s">
        <v>1</v>
      </c>
      <c r="L289" t="s">
        <v>11</v>
      </c>
      <c r="M289" t="s">
        <v>1</v>
      </c>
      <c r="N289" t="s">
        <v>1</v>
      </c>
      <c r="O289" t="s">
        <v>20</v>
      </c>
      <c r="P289" t="s">
        <v>112</v>
      </c>
      <c r="Q289" t="s">
        <v>105</v>
      </c>
      <c r="R289" t="s">
        <v>171</v>
      </c>
      <c r="S289" t="s">
        <v>216</v>
      </c>
      <c r="T289" t="s">
        <v>216</v>
      </c>
      <c r="U289" s="122">
        <v>45725</v>
      </c>
      <c r="V289" t="s">
        <v>581</v>
      </c>
      <c r="W289" t="s">
        <v>3975</v>
      </c>
      <c r="X289" t="s">
        <v>4041</v>
      </c>
    </row>
    <row r="290" spans="1:24" x14ac:dyDescent="0.25">
      <c r="A290">
        <v>1039</v>
      </c>
      <c r="B290" t="s">
        <v>1575</v>
      </c>
      <c r="C290" t="s">
        <v>230</v>
      </c>
      <c r="D290" s="122">
        <v>45791</v>
      </c>
      <c r="E290" t="s">
        <v>250</v>
      </c>
      <c r="F290" t="s">
        <v>228</v>
      </c>
      <c r="G290" t="s">
        <v>225</v>
      </c>
      <c r="H290" t="s">
        <v>216</v>
      </c>
      <c r="I290" t="s">
        <v>216</v>
      </c>
      <c r="J290" t="s">
        <v>1192</v>
      </c>
      <c r="K290" t="s">
        <v>215</v>
      </c>
      <c r="L290" t="s">
        <v>15</v>
      </c>
      <c r="M290" t="s">
        <v>215</v>
      </c>
      <c r="N290" t="s">
        <v>217</v>
      </c>
      <c r="O290" t="s">
        <v>20</v>
      </c>
      <c r="P290" t="s">
        <v>118</v>
      </c>
      <c r="Q290" t="s">
        <v>216</v>
      </c>
      <c r="R290" t="s">
        <v>216</v>
      </c>
      <c r="S290" t="s">
        <v>216</v>
      </c>
      <c r="T290" t="s">
        <v>216</v>
      </c>
      <c r="U290" s="122">
        <v>45795</v>
      </c>
      <c r="W290" t="s">
        <v>3998</v>
      </c>
      <c r="X290" t="s">
        <v>4023</v>
      </c>
    </row>
    <row r="291" spans="1:24" x14ac:dyDescent="0.25">
      <c r="A291">
        <v>1038</v>
      </c>
      <c r="B291" t="s">
        <v>1574</v>
      </c>
      <c r="C291" t="s">
        <v>230</v>
      </c>
      <c r="D291" s="122">
        <v>45791</v>
      </c>
      <c r="E291" t="s">
        <v>250</v>
      </c>
      <c r="F291" t="s">
        <v>228</v>
      </c>
      <c r="G291" t="s">
        <v>225</v>
      </c>
      <c r="H291" t="s">
        <v>216</v>
      </c>
      <c r="I291" t="s">
        <v>216</v>
      </c>
      <c r="J291" t="s">
        <v>1192</v>
      </c>
      <c r="K291" t="s">
        <v>215</v>
      </c>
      <c r="L291" t="s">
        <v>15</v>
      </c>
      <c r="M291" t="s">
        <v>215</v>
      </c>
      <c r="N291" t="s">
        <v>217</v>
      </c>
      <c r="O291" t="s">
        <v>20</v>
      </c>
      <c r="P291" t="s">
        <v>118</v>
      </c>
      <c r="Q291" t="s">
        <v>216</v>
      </c>
      <c r="R291" t="s">
        <v>216</v>
      </c>
      <c r="S291" t="s">
        <v>216</v>
      </c>
      <c r="T291" t="s">
        <v>216</v>
      </c>
      <c r="U291" s="122">
        <v>45795</v>
      </c>
      <c r="W291" t="s">
        <v>3975</v>
      </c>
      <c r="X291" t="s">
        <v>4042</v>
      </c>
    </row>
    <row r="292" spans="1:24" x14ac:dyDescent="0.25">
      <c r="A292">
        <v>1037</v>
      </c>
      <c r="B292" t="s">
        <v>1573</v>
      </c>
      <c r="C292" t="s">
        <v>230</v>
      </c>
      <c r="D292" s="122">
        <v>45791</v>
      </c>
      <c r="E292" t="s">
        <v>250</v>
      </c>
      <c r="F292" t="s">
        <v>228</v>
      </c>
      <c r="G292" t="s">
        <v>225</v>
      </c>
      <c r="H292" t="s">
        <v>216</v>
      </c>
      <c r="I292" t="s">
        <v>216</v>
      </c>
      <c r="J292" t="s">
        <v>1192</v>
      </c>
      <c r="K292" t="s">
        <v>1</v>
      </c>
      <c r="L292" t="s">
        <v>11</v>
      </c>
      <c r="M292" t="s">
        <v>1</v>
      </c>
      <c r="N292" t="s">
        <v>1</v>
      </c>
      <c r="O292" t="s">
        <v>20</v>
      </c>
      <c r="P292" t="s">
        <v>158</v>
      </c>
      <c r="Q292" t="s">
        <v>105</v>
      </c>
      <c r="R292" t="s">
        <v>171</v>
      </c>
      <c r="S292" t="s">
        <v>216</v>
      </c>
      <c r="T292" t="s">
        <v>216</v>
      </c>
      <c r="U292" s="122">
        <v>45802</v>
      </c>
      <c r="W292" t="s">
        <v>3972</v>
      </c>
      <c r="X292" t="s">
        <v>4043</v>
      </c>
    </row>
    <row r="293" spans="1:24" x14ac:dyDescent="0.25">
      <c r="A293">
        <v>1036</v>
      </c>
      <c r="B293" t="s">
        <v>1572</v>
      </c>
      <c r="C293" t="s">
        <v>230</v>
      </c>
      <c r="D293" s="122">
        <v>45791</v>
      </c>
      <c r="E293" t="s">
        <v>250</v>
      </c>
      <c r="F293" t="s">
        <v>228</v>
      </c>
      <c r="G293" t="s">
        <v>225</v>
      </c>
      <c r="H293" t="s">
        <v>216</v>
      </c>
      <c r="I293" t="s">
        <v>216</v>
      </c>
      <c r="J293" t="s">
        <v>1192</v>
      </c>
      <c r="K293" t="s">
        <v>215</v>
      </c>
      <c r="L293" t="s">
        <v>11</v>
      </c>
      <c r="M293" t="s">
        <v>215</v>
      </c>
      <c r="N293" t="s">
        <v>217</v>
      </c>
      <c r="O293" t="s">
        <v>20</v>
      </c>
      <c r="P293" t="s">
        <v>118</v>
      </c>
      <c r="Q293" t="s">
        <v>216</v>
      </c>
      <c r="R293" t="s">
        <v>216</v>
      </c>
      <c r="S293" t="s">
        <v>216</v>
      </c>
      <c r="T293" t="s">
        <v>216</v>
      </c>
      <c r="U293" s="122">
        <v>45795</v>
      </c>
      <c r="W293" t="s">
        <v>3998</v>
      </c>
      <c r="X293" t="s">
        <v>4044</v>
      </c>
    </row>
    <row r="294" spans="1:24" x14ac:dyDescent="0.25">
      <c r="A294">
        <v>1035</v>
      </c>
      <c r="B294" t="s">
        <v>1571</v>
      </c>
      <c r="C294" t="s">
        <v>230</v>
      </c>
      <c r="D294" s="122">
        <v>45791</v>
      </c>
      <c r="E294" t="s">
        <v>250</v>
      </c>
      <c r="F294" t="s">
        <v>228</v>
      </c>
      <c r="G294" t="s">
        <v>225</v>
      </c>
      <c r="H294" t="s">
        <v>216</v>
      </c>
      <c r="I294" t="s">
        <v>216</v>
      </c>
      <c r="J294" t="s">
        <v>1192</v>
      </c>
      <c r="K294" t="s">
        <v>215</v>
      </c>
      <c r="L294" t="s">
        <v>11</v>
      </c>
      <c r="M294" t="s">
        <v>215</v>
      </c>
      <c r="N294" t="s">
        <v>217</v>
      </c>
      <c r="O294" t="s">
        <v>20</v>
      </c>
      <c r="P294" t="s">
        <v>118</v>
      </c>
      <c r="Q294" t="s">
        <v>216</v>
      </c>
      <c r="R294" t="s">
        <v>216</v>
      </c>
      <c r="S294" t="s">
        <v>216</v>
      </c>
      <c r="T294" t="s">
        <v>216</v>
      </c>
      <c r="U294" s="122">
        <v>45795</v>
      </c>
      <c r="W294" t="s">
        <v>3998</v>
      </c>
      <c r="X294" t="s">
        <v>4044</v>
      </c>
    </row>
    <row r="295" spans="1:24" x14ac:dyDescent="0.25">
      <c r="A295">
        <v>1034</v>
      </c>
      <c r="B295" t="s">
        <v>1570</v>
      </c>
      <c r="C295" t="s">
        <v>230</v>
      </c>
      <c r="D295" s="122">
        <v>45791</v>
      </c>
      <c r="E295" t="s">
        <v>250</v>
      </c>
      <c r="F295" t="s">
        <v>228</v>
      </c>
      <c r="G295" t="s">
        <v>225</v>
      </c>
      <c r="H295" t="s">
        <v>216</v>
      </c>
      <c r="I295" t="s">
        <v>216</v>
      </c>
      <c r="J295" t="s">
        <v>1192</v>
      </c>
      <c r="K295" t="s">
        <v>215</v>
      </c>
      <c r="L295" t="s">
        <v>11</v>
      </c>
      <c r="M295" t="s">
        <v>215</v>
      </c>
      <c r="N295" t="s">
        <v>217</v>
      </c>
      <c r="O295" t="s">
        <v>20</v>
      </c>
      <c r="P295" t="s">
        <v>118</v>
      </c>
      <c r="Q295" t="s">
        <v>216</v>
      </c>
      <c r="R295" t="s">
        <v>216</v>
      </c>
      <c r="S295" t="s">
        <v>216</v>
      </c>
      <c r="T295" t="s">
        <v>216</v>
      </c>
      <c r="U295" s="122">
        <v>45795</v>
      </c>
      <c r="W295" t="s">
        <v>3936</v>
      </c>
      <c r="X295" t="s">
        <v>4045</v>
      </c>
    </row>
    <row r="296" spans="1:24" x14ac:dyDescent="0.25">
      <c r="A296">
        <v>1033</v>
      </c>
      <c r="B296" t="s">
        <v>1569</v>
      </c>
      <c r="C296" t="s">
        <v>230</v>
      </c>
      <c r="D296" s="122">
        <v>45791</v>
      </c>
      <c r="E296" t="s">
        <v>250</v>
      </c>
      <c r="F296" t="s">
        <v>228</v>
      </c>
      <c r="G296" t="s">
        <v>225</v>
      </c>
      <c r="H296" t="s">
        <v>216</v>
      </c>
      <c r="I296" t="s">
        <v>216</v>
      </c>
      <c r="J296" t="s">
        <v>1192</v>
      </c>
      <c r="K296" t="s">
        <v>215</v>
      </c>
      <c r="L296" t="s">
        <v>11</v>
      </c>
      <c r="M296" t="s">
        <v>215</v>
      </c>
      <c r="N296" t="s">
        <v>217</v>
      </c>
      <c r="O296" t="s">
        <v>20</v>
      </c>
      <c r="P296" t="s">
        <v>118</v>
      </c>
      <c r="Q296" t="s">
        <v>216</v>
      </c>
      <c r="R296" t="s">
        <v>216</v>
      </c>
      <c r="S296" t="s">
        <v>216</v>
      </c>
      <c r="T296" t="s">
        <v>216</v>
      </c>
      <c r="U296" s="122">
        <v>45798</v>
      </c>
      <c r="W296" t="s">
        <v>3979</v>
      </c>
      <c r="X296" t="s">
        <v>4046</v>
      </c>
    </row>
    <row r="297" spans="1:24" x14ac:dyDescent="0.25">
      <c r="A297">
        <v>1032</v>
      </c>
      <c r="B297" t="s">
        <v>1568</v>
      </c>
      <c r="C297" t="s">
        <v>230</v>
      </c>
      <c r="D297" s="122">
        <v>45791</v>
      </c>
      <c r="E297" t="s">
        <v>250</v>
      </c>
      <c r="F297" t="s">
        <v>228</v>
      </c>
      <c r="G297" t="s">
        <v>225</v>
      </c>
      <c r="H297" t="s">
        <v>216</v>
      </c>
      <c r="I297" t="s">
        <v>216</v>
      </c>
      <c r="J297" t="s">
        <v>1192</v>
      </c>
      <c r="K297" t="s">
        <v>215</v>
      </c>
      <c r="L297" t="s">
        <v>11</v>
      </c>
      <c r="M297" t="s">
        <v>215</v>
      </c>
      <c r="N297" t="s">
        <v>217</v>
      </c>
      <c r="O297" t="s">
        <v>20</v>
      </c>
      <c r="P297" t="s">
        <v>118</v>
      </c>
      <c r="Q297" t="s">
        <v>216</v>
      </c>
      <c r="R297" t="s">
        <v>216</v>
      </c>
      <c r="S297" t="s">
        <v>216</v>
      </c>
      <c r="T297" t="s">
        <v>216</v>
      </c>
      <c r="U297" s="122">
        <v>45798</v>
      </c>
      <c r="W297" t="s">
        <v>3936</v>
      </c>
      <c r="X297" t="s">
        <v>4045</v>
      </c>
    </row>
    <row r="298" spans="1:24" x14ac:dyDescent="0.25">
      <c r="A298">
        <v>953</v>
      </c>
      <c r="B298" t="s">
        <v>1567</v>
      </c>
      <c r="C298" t="s">
        <v>230</v>
      </c>
      <c r="D298" s="122">
        <v>45790</v>
      </c>
      <c r="E298" t="s">
        <v>250</v>
      </c>
      <c r="F298" t="s">
        <v>228</v>
      </c>
      <c r="G298" t="s">
        <v>225</v>
      </c>
      <c r="H298" t="s">
        <v>216</v>
      </c>
      <c r="I298" t="s">
        <v>216</v>
      </c>
      <c r="J298" t="s">
        <v>1192</v>
      </c>
      <c r="K298" t="s">
        <v>215</v>
      </c>
      <c r="L298" t="s">
        <v>15</v>
      </c>
      <c r="M298" t="s">
        <v>215</v>
      </c>
      <c r="N298" t="s">
        <v>217</v>
      </c>
      <c r="O298" t="s">
        <v>20</v>
      </c>
      <c r="P298" t="s">
        <v>118</v>
      </c>
      <c r="Q298" t="s">
        <v>216</v>
      </c>
      <c r="R298" t="s">
        <v>216</v>
      </c>
      <c r="S298" t="s">
        <v>216</v>
      </c>
      <c r="T298" t="s">
        <v>216</v>
      </c>
      <c r="U298" s="122">
        <v>45795</v>
      </c>
      <c r="W298" t="s">
        <v>3975</v>
      </c>
      <c r="X298" t="s">
        <v>3977</v>
      </c>
    </row>
    <row r="299" spans="1:24" x14ac:dyDescent="0.25">
      <c r="A299">
        <v>952</v>
      </c>
      <c r="B299" t="s">
        <v>1566</v>
      </c>
      <c r="C299" t="s">
        <v>230</v>
      </c>
      <c r="D299" s="122">
        <v>45790</v>
      </c>
      <c r="E299" t="s">
        <v>250</v>
      </c>
      <c r="F299" t="s">
        <v>228</v>
      </c>
      <c r="G299" t="s">
        <v>225</v>
      </c>
      <c r="H299" t="s">
        <v>216</v>
      </c>
      <c r="I299" t="s">
        <v>216</v>
      </c>
      <c r="J299" t="s">
        <v>1192</v>
      </c>
      <c r="K299" t="s">
        <v>215</v>
      </c>
      <c r="L299" t="s">
        <v>15</v>
      </c>
      <c r="M299" t="s">
        <v>215</v>
      </c>
      <c r="N299" t="s">
        <v>217</v>
      </c>
      <c r="O299" t="s">
        <v>20</v>
      </c>
      <c r="P299" t="s">
        <v>118</v>
      </c>
      <c r="Q299" t="s">
        <v>216</v>
      </c>
      <c r="R299" t="s">
        <v>216</v>
      </c>
      <c r="S299" t="s">
        <v>216</v>
      </c>
      <c r="T299" t="s">
        <v>216</v>
      </c>
      <c r="U299" s="122">
        <v>45795</v>
      </c>
      <c r="W299" t="s">
        <v>3975</v>
      </c>
      <c r="X299" t="s">
        <v>3977</v>
      </c>
    </row>
    <row r="300" spans="1:24" x14ac:dyDescent="0.25">
      <c r="A300">
        <v>951</v>
      </c>
      <c r="B300" t="s">
        <v>1565</v>
      </c>
      <c r="C300" t="s">
        <v>230</v>
      </c>
      <c r="D300" s="122">
        <v>45790</v>
      </c>
      <c r="E300" t="s">
        <v>250</v>
      </c>
      <c r="F300" t="s">
        <v>228</v>
      </c>
      <c r="G300" t="s">
        <v>225</v>
      </c>
      <c r="H300" t="s">
        <v>216</v>
      </c>
      <c r="I300" t="s">
        <v>216</v>
      </c>
      <c r="J300" t="s">
        <v>1192</v>
      </c>
      <c r="K300" t="s">
        <v>215</v>
      </c>
      <c r="L300" t="s">
        <v>15</v>
      </c>
      <c r="M300" t="s">
        <v>215</v>
      </c>
      <c r="N300" t="s">
        <v>217</v>
      </c>
      <c r="O300" t="s">
        <v>20</v>
      </c>
      <c r="P300" t="s">
        <v>118</v>
      </c>
      <c r="Q300" t="s">
        <v>216</v>
      </c>
      <c r="R300" t="s">
        <v>216</v>
      </c>
      <c r="S300" t="s">
        <v>216</v>
      </c>
      <c r="T300" t="s">
        <v>216</v>
      </c>
      <c r="U300" s="122">
        <v>45795</v>
      </c>
      <c r="W300" t="s">
        <v>3975</v>
      </c>
      <c r="X300" t="s">
        <v>3976</v>
      </c>
    </row>
    <row r="301" spans="1:24" x14ac:dyDescent="0.25">
      <c r="A301">
        <v>950</v>
      </c>
      <c r="B301" t="s">
        <v>1564</v>
      </c>
      <c r="C301" t="s">
        <v>230</v>
      </c>
      <c r="D301" s="122">
        <v>45790</v>
      </c>
      <c r="E301" t="s">
        <v>250</v>
      </c>
      <c r="F301" t="s">
        <v>228</v>
      </c>
      <c r="G301" t="s">
        <v>225</v>
      </c>
      <c r="H301" t="s">
        <v>216</v>
      </c>
      <c r="I301" t="s">
        <v>216</v>
      </c>
      <c r="J301" t="s">
        <v>1192</v>
      </c>
      <c r="K301" t="s">
        <v>215</v>
      </c>
      <c r="L301" t="s">
        <v>15</v>
      </c>
      <c r="M301" t="s">
        <v>215</v>
      </c>
      <c r="N301" t="s">
        <v>217</v>
      </c>
      <c r="O301" t="s">
        <v>20</v>
      </c>
      <c r="P301" t="s">
        <v>118</v>
      </c>
      <c r="Q301" t="s">
        <v>216</v>
      </c>
      <c r="R301" t="s">
        <v>216</v>
      </c>
      <c r="S301" t="s">
        <v>216</v>
      </c>
      <c r="T301" t="s">
        <v>216</v>
      </c>
      <c r="U301" s="122">
        <v>45795</v>
      </c>
      <c r="W301" t="s">
        <v>3975</v>
      </c>
      <c r="X301" t="s">
        <v>3976</v>
      </c>
    </row>
    <row r="302" spans="1:24" x14ac:dyDescent="0.25">
      <c r="A302">
        <v>949</v>
      </c>
      <c r="B302" t="s">
        <v>1563</v>
      </c>
      <c r="C302" t="s">
        <v>230</v>
      </c>
      <c r="D302" s="122">
        <v>45790</v>
      </c>
      <c r="E302" t="s">
        <v>250</v>
      </c>
      <c r="F302" t="s">
        <v>228</v>
      </c>
      <c r="G302" t="s">
        <v>225</v>
      </c>
      <c r="H302" t="s">
        <v>216</v>
      </c>
      <c r="I302" t="s">
        <v>216</v>
      </c>
      <c r="J302" t="s">
        <v>1192</v>
      </c>
      <c r="K302" t="s">
        <v>215</v>
      </c>
      <c r="L302" t="s">
        <v>15</v>
      </c>
      <c r="M302" t="s">
        <v>215</v>
      </c>
      <c r="N302" t="s">
        <v>217</v>
      </c>
      <c r="O302" t="s">
        <v>20</v>
      </c>
      <c r="P302" t="s">
        <v>118</v>
      </c>
      <c r="Q302" t="s">
        <v>216</v>
      </c>
      <c r="R302" t="s">
        <v>216</v>
      </c>
      <c r="S302" t="s">
        <v>216</v>
      </c>
      <c r="T302" t="s">
        <v>216</v>
      </c>
      <c r="U302" s="122">
        <v>45795</v>
      </c>
      <c r="W302" t="s">
        <v>3975</v>
      </c>
      <c r="X302" t="s">
        <v>3976</v>
      </c>
    </row>
    <row r="303" spans="1:24" x14ac:dyDescent="0.25">
      <c r="A303">
        <v>948</v>
      </c>
      <c r="B303" t="s">
        <v>1562</v>
      </c>
      <c r="C303" t="s">
        <v>230</v>
      </c>
      <c r="D303" s="122">
        <v>45790</v>
      </c>
      <c r="E303" t="s">
        <v>250</v>
      </c>
      <c r="F303" t="s">
        <v>228</v>
      </c>
      <c r="G303" t="s">
        <v>225</v>
      </c>
      <c r="H303" t="s">
        <v>216</v>
      </c>
      <c r="I303" t="s">
        <v>216</v>
      </c>
      <c r="J303" t="s">
        <v>1192</v>
      </c>
      <c r="K303" t="s">
        <v>215</v>
      </c>
      <c r="L303" t="s">
        <v>15</v>
      </c>
      <c r="M303" t="s">
        <v>215</v>
      </c>
      <c r="N303" t="s">
        <v>217</v>
      </c>
      <c r="O303" t="s">
        <v>20</v>
      </c>
      <c r="P303" t="s">
        <v>118</v>
      </c>
      <c r="Q303" t="s">
        <v>216</v>
      </c>
      <c r="R303" t="s">
        <v>216</v>
      </c>
      <c r="S303" t="s">
        <v>216</v>
      </c>
      <c r="T303" t="s">
        <v>216</v>
      </c>
      <c r="U303" s="122">
        <v>45795</v>
      </c>
      <c r="W303" t="s">
        <v>3975</v>
      </c>
      <c r="X303" t="s">
        <v>4047</v>
      </c>
    </row>
    <row r="304" spans="1:24" x14ac:dyDescent="0.25">
      <c r="A304">
        <v>947</v>
      </c>
      <c r="B304" t="s">
        <v>1561</v>
      </c>
      <c r="C304" t="s">
        <v>230</v>
      </c>
      <c r="D304" s="122">
        <v>45790</v>
      </c>
      <c r="E304" t="s">
        <v>250</v>
      </c>
      <c r="F304" t="s">
        <v>228</v>
      </c>
      <c r="G304" t="s">
        <v>225</v>
      </c>
      <c r="H304" t="s">
        <v>216</v>
      </c>
      <c r="I304" t="s">
        <v>216</v>
      </c>
      <c r="J304" t="s">
        <v>1192</v>
      </c>
      <c r="K304" t="s">
        <v>215</v>
      </c>
      <c r="L304" t="s">
        <v>15</v>
      </c>
      <c r="M304" t="s">
        <v>215</v>
      </c>
      <c r="N304" t="s">
        <v>217</v>
      </c>
      <c r="O304" t="s">
        <v>20</v>
      </c>
      <c r="P304" t="s">
        <v>118</v>
      </c>
      <c r="Q304" t="s">
        <v>216</v>
      </c>
      <c r="R304" t="s">
        <v>216</v>
      </c>
      <c r="S304" t="s">
        <v>216</v>
      </c>
      <c r="T304" t="s">
        <v>216</v>
      </c>
      <c r="U304" s="122">
        <v>45798</v>
      </c>
      <c r="W304" t="s">
        <v>3972</v>
      </c>
      <c r="X304" t="s">
        <v>4048</v>
      </c>
    </row>
    <row r="305" spans="1:24" x14ac:dyDescent="0.25">
      <c r="A305">
        <v>860</v>
      </c>
      <c r="B305" t="s">
        <v>1560</v>
      </c>
      <c r="C305" t="s">
        <v>230</v>
      </c>
      <c r="D305" s="122">
        <v>45789</v>
      </c>
      <c r="E305" t="s">
        <v>250</v>
      </c>
      <c r="F305" t="s">
        <v>228</v>
      </c>
      <c r="G305" t="s">
        <v>225</v>
      </c>
      <c r="H305" t="s">
        <v>216</v>
      </c>
      <c r="I305" t="s">
        <v>216</v>
      </c>
      <c r="J305" t="s">
        <v>1192</v>
      </c>
      <c r="K305" t="s">
        <v>215</v>
      </c>
      <c r="L305" t="s">
        <v>15</v>
      </c>
      <c r="M305" t="s">
        <v>215</v>
      </c>
      <c r="N305" t="s">
        <v>217</v>
      </c>
      <c r="O305" t="s">
        <v>20</v>
      </c>
      <c r="P305" t="s">
        <v>118</v>
      </c>
      <c r="Q305" t="s">
        <v>216</v>
      </c>
      <c r="R305" t="s">
        <v>216</v>
      </c>
      <c r="S305" t="s">
        <v>216</v>
      </c>
      <c r="T305" t="s">
        <v>216</v>
      </c>
      <c r="U305" s="122">
        <v>45795</v>
      </c>
      <c r="W305" t="s">
        <v>3975</v>
      </c>
      <c r="X305" t="s">
        <v>3978</v>
      </c>
    </row>
    <row r="306" spans="1:24" x14ac:dyDescent="0.25">
      <c r="A306">
        <v>859</v>
      </c>
      <c r="B306" t="s">
        <v>1559</v>
      </c>
      <c r="C306" t="s">
        <v>230</v>
      </c>
      <c r="D306" s="122">
        <v>45789</v>
      </c>
      <c r="E306" t="s">
        <v>250</v>
      </c>
      <c r="F306" t="s">
        <v>228</v>
      </c>
      <c r="G306" t="s">
        <v>225</v>
      </c>
      <c r="H306" t="s">
        <v>216</v>
      </c>
      <c r="I306" t="s">
        <v>216</v>
      </c>
      <c r="J306" t="s">
        <v>1192</v>
      </c>
      <c r="K306" t="s">
        <v>215</v>
      </c>
      <c r="L306" t="s">
        <v>15</v>
      </c>
      <c r="M306" t="s">
        <v>215</v>
      </c>
      <c r="N306" t="s">
        <v>217</v>
      </c>
      <c r="O306" t="s">
        <v>20</v>
      </c>
      <c r="P306" t="s">
        <v>118</v>
      </c>
      <c r="Q306" t="s">
        <v>216</v>
      </c>
      <c r="R306" t="s">
        <v>216</v>
      </c>
      <c r="S306" t="s">
        <v>216</v>
      </c>
      <c r="T306" t="s">
        <v>216</v>
      </c>
      <c r="U306" s="122">
        <v>45795</v>
      </c>
      <c r="W306" t="s">
        <v>3975</v>
      </c>
      <c r="X306" t="s">
        <v>3978</v>
      </c>
    </row>
    <row r="307" spans="1:24" x14ac:dyDescent="0.25">
      <c r="A307">
        <v>858</v>
      </c>
      <c r="B307" t="s">
        <v>1558</v>
      </c>
      <c r="C307" t="s">
        <v>230</v>
      </c>
      <c r="D307" s="122">
        <v>45789</v>
      </c>
      <c r="E307" t="s">
        <v>250</v>
      </c>
      <c r="F307" t="s">
        <v>228</v>
      </c>
      <c r="G307" t="s">
        <v>225</v>
      </c>
      <c r="H307" t="s">
        <v>216</v>
      </c>
      <c r="I307" t="s">
        <v>216</v>
      </c>
      <c r="J307" t="s">
        <v>1192</v>
      </c>
      <c r="K307" t="s">
        <v>215</v>
      </c>
      <c r="L307" t="s">
        <v>15</v>
      </c>
      <c r="M307" t="s">
        <v>215</v>
      </c>
      <c r="N307" t="s">
        <v>217</v>
      </c>
      <c r="O307" t="s">
        <v>20</v>
      </c>
      <c r="P307" t="s">
        <v>118</v>
      </c>
      <c r="Q307" t="s">
        <v>216</v>
      </c>
      <c r="R307" t="s">
        <v>216</v>
      </c>
      <c r="S307" t="s">
        <v>216</v>
      </c>
      <c r="T307" t="s">
        <v>216</v>
      </c>
      <c r="U307" s="122">
        <v>45795</v>
      </c>
      <c r="W307" t="s">
        <v>3975</v>
      </c>
      <c r="X307" t="s">
        <v>3978</v>
      </c>
    </row>
    <row r="308" spans="1:24" x14ac:dyDescent="0.25">
      <c r="A308">
        <v>857</v>
      </c>
      <c r="B308" t="s">
        <v>1557</v>
      </c>
      <c r="C308" t="s">
        <v>230</v>
      </c>
      <c r="D308" s="122">
        <v>45789</v>
      </c>
      <c r="E308" t="s">
        <v>250</v>
      </c>
      <c r="F308" t="s">
        <v>228</v>
      </c>
      <c r="G308" t="s">
        <v>225</v>
      </c>
      <c r="H308" t="s">
        <v>216</v>
      </c>
      <c r="I308" t="s">
        <v>216</v>
      </c>
      <c r="J308" t="s">
        <v>1192</v>
      </c>
      <c r="K308" t="s">
        <v>215</v>
      </c>
      <c r="L308" t="s">
        <v>15</v>
      </c>
      <c r="M308" t="s">
        <v>215</v>
      </c>
      <c r="N308" t="s">
        <v>217</v>
      </c>
      <c r="O308" t="s">
        <v>20</v>
      </c>
      <c r="P308" t="s">
        <v>118</v>
      </c>
      <c r="Q308" t="s">
        <v>216</v>
      </c>
      <c r="R308" t="s">
        <v>216</v>
      </c>
      <c r="S308" t="s">
        <v>216</v>
      </c>
      <c r="T308" t="s">
        <v>216</v>
      </c>
      <c r="U308" s="122">
        <v>45795</v>
      </c>
      <c r="W308" t="s">
        <v>3975</v>
      </c>
      <c r="X308" t="s">
        <v>3978</v>
      </c>
    </row>
    <row r="309" spans="1:24" x14ac:dyDescent="0.25">
      <c r="A309">
        <v>856</v>
      </c>
      <c r="B309" t="s">
        <v>1556</v>
      </c>
      <c r="C309" t="s">
        <v>230</v>
      </c>
      <c r="D309" s="122">
        <v>45789</v>
      </c>
      <c r="E309" t="s">
        <v>250</v>
      </c>
      <c r="F309" t="s">
        <v>228</v>
      </c>
      <c r="G309" t="s">
        <v>225</v>
      </c>
      <c r="H309" t="s">
        <v>216</v>
      </c>
      <c r="I309" t="s">
        <v>216</v>
      </c>
      <c r="J309" t="s">
        <v>1192</v>
      </c>
      <c r="K309" t="s">
        <v>215</v>
      </c>
      <c r="L309" t="s">
        <v>15</v>
      </c>
      <c r="M309" t="s">
        <v>215</v>
      </c>
      <c r="N309" t="s">
        <v>217</v>
      </c>
      <c r="O309" t="s">
        <v>20</v>
      </c>
      <c r="P309" t="s">
        <v>118</v>
      </c>
      <c r="Q309" t="s">
        <v>216</v>
      </c>
      <c r="R309" t="s">
        <v>216</v>
      </c>
      <c r="S309" t="s">
        <v>216</v>
      </c>
      <c r="T309" t="s">
        <v>216</v>
      </c>
      <c r="U309" s="122">
        <v>45795</v>
      </c>
      <c r="W309" t="s">
        <v>3975</v>
      </c>
      <c r="X309" t="s">
        <v>3978</v>
      </c>
    </row>
    <row r="310" spans="1:24" x14ac:dyDescent="0.25">
      <c r="A310">
        <v>855</v>
      </c>
      <c r="B310" t="s">
        <v>1555</v>
      </c>
      <c r="C310" t="s">
        <v>230</v>
      </c>
      <c r="D310" s="122">
        <v>45789</v>
      </c>
      <c r="E310" t="s">
        <v>250</v>
      </c>
      <c r="F310" t="s">
        <v>228</v>
      </c>
      <c r="G310" t="s">
        <v>225</v>
      </c>
      <c r="H310" t="s">
        <v>216</v>
      </c>
      <c r="I310" t="s">
        <v>216</v>
      </c>
      <c r="J310" t="s">
        <v>1192</v>
      </c>
      <c r="K310" t="s">
        <v>215</v>
      </c>
      <c r="L310" t="s">
        <v>15</v>
      </c>
      <c r="M310" t="s">
        <v>215</v>
      </c>
      <c r="N310" t="s">
        <v>217</v>
      </c>
      <c r="O310" t="s">
        <v>20</v>
      </c>
      <c r="P310" t="s">
        <v>118</v>
      </c>
      <c r="Q310" t="s">
        <v>216</v>
      </c>
      <c r="R310" t="s">
        <v>216</v>
      </c>
      <c r="S310" t="s">
        <v>216</v>
      </c>
      <c r="T310" t="s">
        <v>216</v>
      </c>
      <c r="U310" s="122">
        <v>45795</v>
      </c>
      <c r="W310" t="s">
        <v>3975</v>
      </c>
      <c r="X310" t="s">
        <v>3978</v>
      </c>
    </row>
    <row r="311" spans="1:24" x14ac:dyDescent="0.25">
      <c r="A311">
        <v>854</v>
      </c>
      <c r="B311" t="s">
        <v>1554</v>
      </c>
      <c r="C311" t="s">
        <v>230</v>
      </c>
      <c r="D311" s="122">
        <v>45789</v>
      </c>
      <c r="E311" t="s">
        <v>250</v>
      </c>
      <c r="F311" t="s">
        <v>228</v>
      </c>
      <c r="G311" t="s">
        <v>225</v>
      </c>
      <c r="H311" t="s">
        <v>216</v>
      </c>
      <c r="I311" t="s">
        <v>216</v>
      </c>
      <c r="J311" t="s">
        <v>1192</v>
      </c>
      <c r="K311" t="s">
        <v>215</v>
      </c>
      <c r="L311" t="s">
        <v>15</v>
      </c>
      <c r="M311" t="s">
        <v>215</v>
      </c>
      <c r="N311" t="s">
        <v>217</v>
      </c>
      <c r="O311" t="s">
        <v>20</v>
      </c>
      <c r="P311" t="s">
        <v>118</v>
      </c>
      <c r="Q311" t="s">
        <v>216</v>
      </c>
      <c r="R311" t="s">
        <v>216</v>
      </c>
      <c r="S311" t="s">
        <v>216</v>
      </c>
      <c r="T311" t="s">
        <v>216</v>
      </c>
      <c r="U311" s="122">
        <v>45795</v>
      </c>
      <c r="W311" t="s">
        <v>3975</v>
      </c>
      <c r="X311" t="s">
        <v>3978</v>
      </c>
    </row>
    <row r="312" spans="1:24" x14ac:dyDescent="0.25">
      <c r="A312">
        <v>853</v>
      </c>
      <c r="B312" t="s">
        <v>1553</v>
      </c>
      <c r="C312" t="s">
        <v>230</v>
      </c>
      <c r="D312" s="122">
        <v>45789</v>
      </c>
      <c r="E312" t="s">
        <v>250</v>
      </c>
      <c r="F312" t="s">
        <v>228</v>
      </c>
      <c r="G312" t="s">
        <v>225</v>
      </c>
      <c r="H312" t="s">
        <v>216</v>
      </c>
      <c r="I312" t="s">
        <v>216</v>
      </c>
      <c r="J312" t="s">
        <v>1192</v>
      </c>
      <c r="K312" t="s">
        <v>215</v>
      </c>
      <c r="L312" t="s">
        <v>15</v>
      </c>
      <c r="M312" t="s">
        <v>215</v>
      </c>
      <c r="N312" t="s">
        <v>217</v>
      </c>
      <c r="O312" t="s">
        <v>20</v>
      </c>
      <c r="P312" t="s">
        <v>118</v>
      </c>
      <c r="Q312" t="s">
        <v>216</v>
      </c>
      <c r="R312" t="s">
        <v>216</v>
      </c>
      <c r="S312" t="s">
        <v>216</v>
      </c>
      <c r="T312" t="s">
        <v>216</v>
      </c>
      <c r="U312" s="122">
        <v>45795</v>
      </c>
      <c r="W312" t="s">
        <v>3975</v>
      </c>
      <c r="X312" t="s">
        <v>3978</v>
      </c>
    </row>
    <row r="313" spans="1:24" x14ac:dyDescent="0.25">
      <c r="A313">
        <v>852</v>
      </c>
      <c r="B313" t="s">
        <v>1552</v>
      </c>
      <c r="C313" t="s">
        <v>230</v>
      </c>
      <c r="D313" s="122">
        <v>45789</v>
      </c>
      <c r="E313" t="s">
        <v>250</v>
      </c>
      <c r="F313" t="s">
        <v>228</v>
      </c>
      <c r="G313" t="s">
        <v>225</v>
      </c>
      <c r="H313" t="s">
        <v>216</v>
      </c>
      <c r="I313" t="s">
        <v>216</v>
      </c>
      <c r="J313" t="s">
        <v>1192</v>
      </c>
      <c r="K313" t="s">
        <v>215</v>
      </c>
      <c r="L313" t="s">
        <v>15</v>
      </c>
      <c r="M313" t="s">
        <v>215</v>
      </c>
      <c r="N313" t="s">
        <v>217</v>
      </c>
      <c r="O313" t="s">
        <v>20</v>
      </c>
      <c r="P313" t="s">
        <v>118</v>
      </c>
      <c r="Q313" t="s">
        <v>216</v>
      </c>
      <c r="R313" t="s">
        <v>216</v>
      </c>
      <c r="S313" t="s">
        <v>216</v>
      </c>
      <c r="T313" t="s">
        <v>216</v>
      </c>
      <c r="U313" s="122">
        <v>45795</v>
      </c>
      <c r="W313" t="s">
        <v>3975</v>
      </c>
      <c r="X313" t="s">
        <v>3978</v>
      </c>
    </row>
    <row r="314" spans="1:24" x14ac:dyDescent="0.25">
      <c r="A314">
        <v>851</v>
      </c>
      <c r="B314" t="s">
        <v>1551</v>
      </c>
      <c r="C314" t="s">
        <v>230</v>
      </c>
      <c r="D314" s="122">
        <v>45789</v>
      </c>
      <c r="E314" t="s">
        <v>250</v>
      </c>
      <c r="F314" t="s">
        <v>228</v>
      </c>
      <c r="G314" t="s">
        <v>225</v>
      </c>
      <c r="H314" t="s">
        <v>216</v>
      </c>
      <c r="I314" t="s">
        <v>216</v>
      </c>
      <c r="J314" t="s">
        <v>1192</v>
      </c>
      <c r="K314" t="s">
        <v>215</v>
      </c>
      <c r="L314" t="s">
        <v>15</v>
      </c>
      <c r="M314" t="s">
        <v>215</v>
      </c>
      <c r="N314" t="s">
        <v>217</v>
      </c>
      <c r="O314" t="s">
        <v>20</v>
      </c>
      <c r="P314" t="s">
        <v>118</v>
      </c>
      <c r="Q314" t="s">
        <v>216</v>
      </c>
      <c r="R314" t="s">
        <v>216</v>
      </c>
      <c r="S314" t="s">
        <v>216</v>
      </c>
      <c r="T314" t="s">
        <v>216</v>
      </c>
      <c r="U314" s="122">
        <v>45795</v>
      </c>
      <c r="W314" t="s">
        <v>3975</v>
      </c>
      <c r="X314" t="s">
        <v>4049</v>
      </c>
    </row>
    <row r="315" spans="1:24" x14ac:dyDescent="0.25">
      <c r="A315">
        <v>850</v>
      </c>
      <c r="B315" t="s">
        <v>1550</v>
      </c>
      <c r="C315" t="s">
        <v>230</v>
      </c>
      <c r="D315" s="122">
        <v>45789</v>
      </c>
      <c r="E315" t="s">
        <v>250</v>
      </c>
      <c r="F315" t="s">
        <v>228</v>
      </c>
      <c r="G315" t="s">
        <v>225</v>
      </c>
      <c r="H315" t="s">
        <v>216</v>
      </c>
      <c r="I315" t="s">
        <v>216</v>
      </c>
      <c r="J315" t="s">
        <v>1192</v>
      </c>
      <c r="K315" t="s">
        <v>215</v>
      </c>
      <c r="L315" t="s">
        <v>15</v>
      </c>
      <c r="M315" t="s">
        <v>215</v>
      </c>
      <c r="N315" t="s">
        <v>217</v>
      </c>
      <c r="O315" t="s">
        <v>20</v>
      </c>
      <c r="P315" t="s">
        <v>146</v>
      </c>
      <c r="Q315" t="s">
        <v>118</v>
      </c>
      <c r="R315" t="s">
        <v>216</v>
      </c>
      <c r="S315" t="s">
        <v>216</v>
      </c>
      <c r="T315" t="s">
        <v>216</v>
      </c>
      <c r="U315" s="122">
        <v>45798</v>
      </c>
      <c r="W315" t="s">
        <v>3936</v>
      </c>
      <c r="X315" t="s">
        <v>4050</v>
      </c>
    </row>
    <row r="316" spans="1:24" x14ac:dyDescent="0.25">
      <c r="A316">
        <v>849</v>
      </c>
      <c r="B316" t="s">
        <v>1549</v>
      </c>
      <c r="C316" t="s">
        <v>230</v>
      </c>
      <c r="D316" s="122">
        <v>45789</v>
      </c>
      <c r="E316" t="s">
        <v>250</v>
      </c>
      <c r="F316" t="s">
        <v>228</v>
      </c>
      <c r="G316" t="s">
        <v>225</v>
      </c>
      <c r="H316" t="s">
        <v>216</v>
      </c>
      <c r="I316" t="s">
        <v>216</v>
      </c>
      <c r="J316" t="s">
        <v>1192</v>
      </c>
      <c r="K316" t="s">
        <v>215</v>
      </c>
      <c r="L316" t="s">
        <v>15</v>
      </c>
      <c r="M316" t="s">
        <v>215</v>
      </c>
      <c r="N316" t="s">
        <v>217</v>
      </c>
      <c r="O316" t="s">
        <v>20</v>
      </c>
      <c r="P316" t="s">
        <v>146</v>
      </c>
      <c r="Q316" t="s">
        <v>118</v>
      </c>
      <c r="R316" t="s">
        <v>216</v>
      </c>
      <c r="S316" t="s">
        <v>216</v>
      </c>
      <c r="T316" t="s">
        <v>216</v>
      </c>
      <c r="U316" s="122">
        <v>45798</v>
      </c>
      <c r="W316" t="s">
        <v>3936</v>
      </c>
      <c r="X316" t="s">
        <v>4050</v>
      </c>
    </row>
    <row r="317" spans="1:24" x14ac:dyDescent="0.25">
      <c r="A317">
        <v>840</v>
      </c>
      <c r="B317" t="s">
        <v>1548</v>
      </c>
      <c r="C317" t="s">
        <v>230</v>
      </c>
      <c r="D317" s="122">
        <v>45788</v>
      </c>
      <c r="E317" t="s">
        <v>250</v>
      </c>
      <c r="F317" t="s">
        <v>228</v>
      </c>
      <c r="G317" t="s">
        <v>225</v>
      </c>
      <c r="H317" t="s">
        <v>216</v>
      </c>
      <c r="I317" t="s">
        <v>216</v>
      </c>
      <c r="J317" t="s">
        <v>1192</v>
      </c>
      <c r="K317" t="s">
        <v>215</v>
      </c>
      <c r="L317" t="s">
        <v>15</v>
      </c>
      <c r="M317" t="s">
        <v>215</v>
      </c>
      <c r="N317" t="s">
        <v>217</v>
      </c>
      <c r="O317" t="s">
        <v>20</v>
      </c>
      <c r="P317" t="s">
        <v>146</v>
      </c>
      <c r="Q317" t="s">
        <v>118</v>
      </c>
      <c r="R317" t="s">
        <v>216</v>
      </c>
      <c r="S317" t="s">
        <v>216</v>
      </c>
      <c r="T317" t="s">
        <v>216</v>
      </c>
      <c r="U317" s="122">
        <v>45799</v>
      </c>
      <c r="W317" t="s">
        <v>3942</v>
      </c>
      <c r="X317" t="s">
        <v>3943</v>
      </c>
    </row>
    <row r="318" spans="1:24" x14ac:dyDescent="0.25">
      <c r="A318">
        <v>764</v>
      </c>
      <c r="B318" t="s">
        <v>1230</v>
      </c>
      <c r="C318" t="s">
        <v>230</v>
      </c>
      <c r="D318" s="122">
        <v>45785</v>
      </c>
      <c r="E318" t="s">
        <v>250</v>
      </c>
      <c r="F318" t="s">
        <v>228</v>
      </c>
      <c r="G318" t="s">
        <v>225</v>
      </c>
      <c r="H318" t="s">
        <v>216</v>
      </c>
      <c r="I318" t="s">
        <v>216</v>
      </c>
      <c r="J318" t="s">
        <v>1192</v>
      </c>
      <c r="K318" t="s">
        <v>215</v>
      </c>
      <c r="L318" t="s">
        <v>15</v>
      </c>
      <c r="M318" t="s">
        <v>215</v>
      </c>
      <c r="N318" t="s">
        <v>217</v>
      </c>
      <c r="O318" t="s">
        <v>20</v>
      </c>
      <c r="P318" t="s">
        <v>146</v>
      </c>
      <c r="Q318" t="s">
        <v>118</v>
      </c>
      <c r="R318" t="s">
        <v>216</v>
      </c>
      <c r="S318" t="s">
        <v>216</v>
      </c>
      <c r="T318" t="s">
        <v>216</v>
      </c>
      <c r="U318" s="122">
        <v>45786</v>
      </c>
      <c r="W318" t="s">
        <v>3938</v>
      </c>
      <c r="X318" t="s">
        <v>3982</v>
      </c>
    </row>
    <row r="319" spans="1:24" x14ac:dyDescent="0.25">
      <c r="A319">
        <v>763</v>
      </c>
      <c r="B319" t="s">
        <v>1229</v>
      </c>
      <c r="C319" t="s">
        <v>230</v>
      </c>
      <c r="D319" s="122">
        <v>45785</v>
      </c>
      <c r="E319" t="s">
        <v>250</v>
      </c>
      <c r="F319" t="s">
        <v>228</v>
      </c>
      <c r="G319" t="s">
        <v>225</v>
      </c>
      <c r="H319" t="s">
        <v>216</v>
      </c>
      <c r="I319" t="s">
        <v>216</v>
      </c>
      <c r="J319" t="s">
        <v>1192</v>
      </c>
      <c r="K319" t="s">
        <v>215</v>
      </c>
      <c r="L319" t="s">
        <v>15</v>
      </c>
      <c r="M319" t="s">
        <v>215</v>
      </c>
      <c r="N319" t="s">
        <v>217</v>
      </c>
      <c r="O319" t="s">
        <v>20</v>
      </c>
      <c r="P319" t="s">
        <v>146</v>
      </c>
      <c r="Q319" t="s">
        <v>118</v>
      </c>
      <c r="R319" t="s">
        <v>216</v>
      </c>
      <c r="S319" t="s">
        <v>216</v>
      </c>
      <c r="T319" t="s">
        <v>216</v>
      </c>
      <c r="U319" s="122">
        <v>45798</v>
      </c>
      <c r="W319" t="s">
        <v>3972</v>
      </c>
      <c r="X319" t="s">
        <v>4016</v>
      </c>
    </row>
    <row r="320" spans="1:24" x14ac:dyDescent="0.25">
      <c r="A320">
        <v>762</v>
      </c>
      <c r="B320" t="s">
        <v>1228</v>
      </c>
      <c r="C320" t="s">
        <v>230</v>
      </c>
      <c r="D320" s="122">
        <v>45785</v>
      </c>
      <c r="E320" t="s">
        <v>250</v>
      </c>
      <c r="F320" t="s">
        <v>228</v>
      </c>
      <c r="G320" t="s">
        <v>225</v>
      </c>
      <c r="H320" t="s">
        <v>216</v>
      </c>
      <c r="I320" t="s">
        <v>216</v>
      </c>
      <c r="J320" t="s">
        <v>1192</v>
      </c>
      <c r="K320" t="s">
        <v>215</v>
      </c>
      <c r="L320" t="s">
        <v>15</v>
      </c>
      <c r="M320" t="s">
        <v>215</v>
      </c>
      <c r="N320" t="s">
        <v>217</v>
      </c>
      <c r="O320" t="s">
        <v>20</v>
      </c>
      <c r="P320" t="s">
        <v>146</v>
      </c>
      <c r="Q320" t="s">
        <v>118</v>
      </c>
      <c r="R320" t="s">
        <v>216</v>
      </c>
      <c r="S320" t="s">
        <v>216</v>
      </c>
      <c r="T320" t="s">
        <v>216</v>
      </c>
      <c r="U320" s="122">
        <v>45798</v>
      </c>
      <c r="W320" t="s">
        <v>3972</v>
      </c>
      <c r="X320" t="s">
        <v>4016</v>
      </c>
    </row>
    <row r="321" spans="1:24" x14ac:dyDescent="0.25">
      <c r="A321">
        <v>761</v>
      </c>
      <c r="B321" t="s">
        <v>1227</v>
      </c>
      <c r="C321" t="s">
        <v>230</v>
      </c>
      <c r="D321" s="122">
        <v>45785</v>
      </c>
      <c r="E321" t="s">
        <v>250</v>
      </c>
      <c r="F321" t="s">
        <v>228</v>
      </c>
      <c r="G321" t="s">
        <v>225</v>
      </c>
      <c r="H321" t="s">
        <v>216</v>
      </c>
      <c r="I321" t="s">
        <v>216</v>
      </c>
      <c r="J321" t="s">
        <v>1192</v>
      </c>
      <c r="K321" t="s">
        <v>215</v>
      </c>
      <c r="L321" t="s">
        <v>15</v>
      </c>
      <c r="M321" t="s">
        <v>215</v>
      </c>
      <c r="N321" t="s">
        <v>217</v>
      </c>
      <c r="O321" t="s">
        <v>20</v>
      </c>
      <c r="P321" t="s">
        <v>146</v>
      </c>
      <c r="Q321" t="s">
        <v>118</v>
      </c>
      <c r="R321" t="s">
        <v>216</v>
      </c>
      <c r="S321" t="s">
        <v>216</v>
      </c>
      <c r="T321" t="s">
        <v>216</v>
      </c>
      <c r="U321" s="122">
        <v>45798</v>
      </c>
      <c r="W321" t="s">
        <v>3972</v>
      </c>
      <c r="X321" t="s">
        <v>4016</v>
      </c>
    </row>
    <row r="322" spans="1:24" x14ac:dyDescent="0.25">
      <c r="A322">
        <v>760</v>
      </c>
      <c r="B322" t="s">
        <v>1226</v>
      </c>
      <c r="C322" t="s">
        <v>230</v>
      </c>
      <c r="D322" s="122">
        <v>45785</v>
      </c>
      <c r="E322" t="s">
        <v>250</v>
      </c>
      <c r="F322" t="s">
        <v>228</v>
      </c>
      <c r="G322" t="s">
        <v>225</v>
      </c>
      <c r="H322" t="s">
        <v>216</v>
      </c>
      <c r="I322" t="s">
        <v>216</v>
      </c>
      <c r="J322" t="s">
        <v>1192</v>
      </c>
      <c r="K322" t="s">
        <v>215</v>
      </c>
      <c r="L322" t="s">
        <v>15</v>
      </c>
      <c r="M322" t="s">
        <v>215</v>
      </c>
      <c r="N322" t="s">
        <v>217</v>
      </c>
      <c r="O322" t="s">
        <v>20</v>
      </c>
      <c r="P322" t="s">
        <v>146</v>
      </c>
      <c r="Q322" t="s">
        <v>118</v>
      </c>
      <c r="R322" t="s">
        <v>216</v>
      </c>
      <c r="S322" t="s">
        <v>216</v>
      </c>
      <c r="T322" t="s">
        <v>216</v>
      </c>
      <c r="U322" s="122">
        <v>45798</v>
      </c>
      <c r="W322" t="s">
        <v>3972</v>
      </c>
      <c r="X322" t="s">
        <v>4016</v>
      </c>
    </row>
    <row r="323" spans="1:24" x14ac:dyDescent="0.25">
      <c r="A323">
        <v>759</v>
      </c>
      <c r="B323" t="s">
        <v>1225</v>
      </c>
      <c r="C323" t="s">
        <v>230</v>
      </c>
      <c r="D323" s="122">
        <v>45785</v>
      </c>
      <c r="E323" t="s">
        <v>250</v>
      </c>
      <c r="F323" t="s">
        <v>228</v>
      </c>
      <c r="G323" t="s">
        <v>225</v>
      </c>
      <c r="H323" t="s">
        <v>216</v>
      </c>
      <c r="I323" t="s">
        <v>216</v>
      </c>
      <c r="J323" t="s">
        <v>1192</v>
      </c>
      <c r="K323" t="s">
        <v>215</v>
      </c>
      <c r="L323" t="s">
        <v>15</v>
      </c>
      <c r="M323" t="s">
        <v>215</v>
      </c>
      <c r="N323" t="s">
        <v>217</v>
      </c>
      <c r="O323" t="s">
        <v>20</v>
      </c>
      <c r="P323" t="s">
        <v>146</v>
      </c>
      <c r="Q323" t="s">
        <v>118</v>
      </c>
      <c r="R323" t="s">
        <v>216</v>
      </c>
      <c r="S323" t="s">
        <v>216</v>
      </c>
      <c r="T323" t="s">
        <v>216</v>
      </c>
      <c r="U323" s="122">
        <v>45798</v>
      </c>
      <c r="W323" t="s">
        <v>3972</v>
      </c>
      <c r="X323" t="s">
        <v>4016</v>
      </c>
    </row>
    <row r="324" spans="1:24" x14ac:dyDescent="0.25">
      <c r="A324">
        <v>758</v>
      </c>
      <c r="B324" t="s">
        <v>1547</v>
      </c>
      <c r="C324" t="s">
        <v>230</v>
      </c>
      <c r="D324" s="122">
        <v>45785</v>
      </c>
      <c r="E324" t="s">
        <v>250</v>
      </c>
      <c r="F324" t="s">
        <v>228</v>
      </c>
      <c r="G324" t="s">
        <v>225</v>
      </c>
      <c r="H324" t="s">
        <v>216</v>
      </c>
      <c r="I324" t="s">
        <v>216</v>
      </c>
      <c r="J324" t="s">
        <v>1192</v>
      </c>
      <c r="K324" t="s">
        <v>215</v>
      </c>
      <c r="L324" t="s">
        <v>15</v>
      </c>
      <c r="M324" t="s">
        <v>215</v>
      </c>
      <c r="N324" t="s">
        <v>217</v>
      </c>
      <c r="O324" t="s">
        <v>20</v>
      </c>
      <c r="P324" t="s">
        <v>146</v>
      </c>
      <c r="Q324" t="s">
        <v>118</v>
      </c>
      <c r="R324" t="s">
        <v>216</v>
      </c>
      <c r="S324" t="s">
        <v>216</v>
      </c>
      <c r="T324" t="s">
        <v>216</v>
      </c>
      <c r="U324" s="122">
        <v>45798</v>
      </c>
      <c r="W324" t="s">
        <v>3972</v>
      </c>
      <c r="X324" t="s">
        <v>3974</v>
      </c>
    </row>
    <row r="325" spans="1:24" x14ac:dyDescent="0.25">
      <c r="A325">
        <v>702</v>
      </c>
      <c r="B325" t="s">
        <v>1219</v>
      </c>
      <c r="C325" t="s">
        <v>230</v>
      </c>
      <c r="D325" s="122">
        <v>45783</v>
      </c>
      <c r="E325" t="s">
        <v>250</v>
      </c>
      <c r="F325" t="s">
        <v>228</v>
      </c>
      <c r="G325" t="s">
        <v>225</v>
      </c>
      <c r="H325" t="s">
        <v>216</v>
      </c>
      <c r="I325" t="s">
        <v>216</v>
      </c>
      <c r="J325" t="s">
        <v>1192</v>
      </c>
      <c r="K325" t="s">
        <v>215</v>
      </c>
      <c r="L325" t="s">
        <v>15</v>
      </c>
      <c r="M325" t="s">
        <v>215</v>
      </c>
      <c r="N325" t="s">
        <v>217</v>
      </c>
      <c r="O325" t="s">
        <v>20</v>
      </c>
      <c r="P325" t="s">
        <v>146</v>
      </c>
      <c r="Q325" t="s">
        <v>118</v>
      </c>
      <c r="R325" t="s">
        <v>216</v>
      </c>
      <c r="S325" t="s">
        <v>216</v>
      </c>
      <c r="T325" t="s">
        <v>216</v>
      </c>
      <c r="U325" s="122">
        <v>45783</v>
      </c>
      <c r="W325" t="s">
        <v>3942</v>
      </c>
      <c r="X325" t="s">
        <v>4031</v>
      </c>
    </row>
    <row r="326" spans="1:24" x14ac:dyDescent="0.25">
      <c r="A326">
        <v>698</v>
      </c>
      <c r="B326" t="s">
        <v>1214</v>
      </c>
      <c r="C326" t="s">
        <v>230</v>
      </c>
      <c r="D326" s="122">
        <v>45782</v>
      </c>
      <c r="E326" t="s">
        <v>250</v>
      </c>
      <c r="F326" t="s">
        <v>228</v>
      </c>
      <c r="G326" t="s">
        <v>225</v>
      </c>
      <c r="H326" t="s">
        <v>216</v>
      </c>
      <c r="I326" t="s">
        <v>216</v>
      </c>
      <c r="J326" t="s">
        <v>1192</v>
      </c>
      <c r="K326" t="s">
        <v>215</v>
      </c>
      <c r="L326" t="s">
        <v>15</v>
      </c>
      <c r="M326" t="s">
        <v>215</v>
      </c>
      <c r="N326" t="s">
        <v>217</v>
      </c>
      <c r="O326" t="s">
        <v>20</v>
      </c>
      <c r="P326" t="s">
        <v>146</v>
      </c>
      <c r="Q326" t="s">
        <v>118</v>
      </c>
      <c r="R326" t="s">
        <v>216</v>
      </c>
      <c r="S326" t="s">
        <v>216</v>
      </c>
      <c r="T326" t="s">
        <v>216</v>
      </c>
      <c r="U326" s="122">
        <v>45782</v>
      </c>
      <c r="W326" t="s">
        <v>3972</v>
      </c>
      <c r="X326" t="s">
        <v>4043</v>
      </c>
    </row>
    <row r="327" spans="1:24" x14ac:dyDescent="0.25">
      <c r="A327">
        <v>697</v>
      </c>
      <c r="B327" t="s">
        <v>1213</v>
      </c>
      <c r="C327" t="s">
        <v>230</v>
      </c>
      <c r="D327" s="122">
        <v>45782</v>
      </c>
      <c r="E327" t="s">
        <v>250</v>
      </c>
      <c r="F327" t="s">
        <v>228</v>
      </c>
      <c r="G327" t="s">
        <v>225</v>
      </c>
      <c r="H327" t="s">
        <v>216</v>
      </c>
      <c r="I327" t="s">
        <v>216</v>
      </c>
      <c r="J327" t="s">
        <v>1192</v>
      </c>
      <c r="K327" t="s">
        <v>215</v>
      </c>
      <c r="L327" t="s">
        <v>15</v>
      </c>
      <c r="M327" t="s">
        <v>215</v>
      </c>
      <c r="N327" t="s">
        <v>217</v>
      </c>
      <c r="O327" t="s">
        <v>20</v>
      </c>
      <c r="P327" t="s">
        <v>146</v>
      </c>
      <c r="Q327" t="s">
        <v>118</v>
      </c>
      <c r="R327" t="s">
        <v>216</v>
      </c>
      <c r="S327" t="s">
        <v>216</v>
      </c>
      <c r="T327" t="s">
        <v>216</v>
      </c>
      <c r="U327" s="122">
        <v>45783</v>
      </c>
      <c r="W327" t="s">
        <v>3938</v>
      </c>
      <c r="X327" t="s">
        <v>4051</v>
      </c>
    </row>
    <row r="328" spans="1:24" x14ac:dyDescent="0.25">
      <c r="A328">
        <v>696</v>
      </c>
      <c r="B328" t="s">
        <v>1212</v>
      </c>
      <c r="C328" t="s">
        <v>230</v>
      </c>
      <c r="D328" s="122">
        <v>45782</v>
      </c>
      <c r="E328" t="s">
        <v>250</v>
      </c>
      <c r="F328" t="s">
        <v>228</v>
      </c>
      <c r="G328" t="s">
        <v>225</v>
      </c>
      <c r="H328" t="s">
        <v>216</v>
      </c>
      <c r="I328" t="s">
        <v>216</v>
      </c>
      <c r="J328" t="s">
        <v>1192</v>
      </c>
      <c r="K328" t="s">
        <v>215</v>
      </c>
      <c r="L328" t="s">
        <v>15</v>
      </c>
      <c r="M328" t="s">
        <v>215</v>
      </c>
      <c r="N328" t="s">
        <v>217</v>
      </c>
      <c r="O328" t="s">
        <v>20</v>
      </c>
      <c r="P328" t="s">
        <v>146</v>
      </c>
      <c r="Q328" t="s">
        <v>118</v>
      </c>
      <c r="R328" t="s">
        <v>216</v>
      </c>
      <c r="S328" t="s">
        <v>216</v>
      </c>
      <c r="T328" t="s">
        <v>216</v>
      </c>
      <c r="U328" s="122">
        <v>45783</v>
      </c>
      <c r="W328" t="s">
        <v>3942</v>
      </c>
      <c r="X328" t="s">
        <v>4031</v>
      </c>
    </row>
    <row r="329" spans="1:24" x14ac:dyDescent="0.25">
      <c r="A329">
        <v>680</v>
      </c>
      <c r="B329" t="s">
        <v>1198</v>
      </c>
      <c r="C329" t="s">
        <v>230</v>
      </c>
      <c r="D329" s="122">
        <v>45781</v>
      </c>
      <c r="E329" t="s">
        <v>250</v>
      </c>
      <c r="F329" t="s">
        <v>228</v>
      </c>
      <c r="G329" t="s">
        <v>225</v>
      </c>
      <c r="H329" t="s">
        <v>216</v>
      </c>
      <c r="I329" t="s">
        <v>216</v>
      </c>
      <c r="J329" t="s">
        <v>1192</v>
      </c>
      <c r="K329" t="s">
        <v>215</v>
      </c>
      <c r="L329" t="s">
        <v>15</v>
      </c>
      <c r="M329" t="s">
        <v>215</v>
      </c>
      <c r="N329" t="s">
        <v>217</v>
      </c>
      <c r="O329" t="s">
        <v>20</v>
      </c>
      <c r="P329" t="s">
        <v>146</v>
      </c>
      <c r="Q329" t="s">
        <v>118</v>
      </c>
      <c r="R329" t="s">
        <v>216</v>
      </c>
      <c r="S329" t="s">
        <v>216</v>
      </c>
      <c r="T329" t="s">
        <v>216</v>
      </c>
      <c r="U329" s="122">
        <v>45781</v>
      </c>
      <c r="W329" t="s">
        <v>3942</v>
      </c>
      <c r="X329" t="s">
        <v>4036</v>
      </c>
    </row>
    <row r="330" spans="1:24" x14ac:dyDescent="0.25">
      <c r="A330">
        <v>670</v>
      </c>
      <c r="B330" t="s">
        <v>1184</v>
      </c>
      <c r="C330" t="s">
        <v>230</v>
      </c>
      <c r="D330" s="122">
        <v>45778</v>
      </c>
      <c r="E330" t="s">
        <v>250</v>
      </c>
      <c r="F330" t="s">
        <v>228</v>
      </c>
      <c r="G330" t="s">
        <v>225</v>
      </c>
      <c r="H330" t="s">
        <v>216</v>
      </c>
      <c r="I330" t="s">
        <v>216</v>
      </c>
      <c r="J330" t="s">
        <v>854</v>
      </c>
      <c r="K330" t="s">
        <v>1</v>
      </c>
      <c r="L330" t="s">
        <v>11</v>
      </c>
      <c r="M330" t="s">
        <v>1</v>
      </c>
      <c r="N330" t="s">
        <v>1</v>
      </c>
      <c r="O330" t="s">
        <v>20</v>
      </c>
      <c r="P330" t="s">
        <v>112</v>
      </c>
      <c r="Q330" t="s">
        <v>105</v>
      </c>
      <c r="R330" t="s">
        <v>171</v>
      </c>
      <c r="S330" t="s">
        <v>216</v>
      </c>
      <c r="T330" t="s">
        <v>1307</v>
      </c>
      <c r="U330" s="122">
        <v>45784</v>
      </c>
      <c r="W330" t="s">
        <v>3940</v>
      </c>
      <c r="X330" t="s">
        <v>3941</v>
      </c>
    </row>
    <row r="331" spans="1:24" x14ac:dyDescent="0.25">
      <c r="A331">
        <v>652</v>
      </c>
      <c r="B331" t="s">
        <v>930</v>
      </c>
      <c r="C331" t="s">
        <v>230</v>
      </c>
      <c r="D331" s="122">
        <v>45773</v>
      </c>
      <c r="E331" t="s">
        <v>250</v>
      </c>
      <c r="F331" t="s">
        <v>228</v>
      </c>
      <c r="G331" t="s">
        <v>225</v>
      </c>
      <c r="H331" t="s">
        <v>216</v>
      </c>
      <c r="I331" t="s">
        <v>216</v>
      </c>
      <c r="J331" t="s">
        <v>854</v>
      </c>
      <c r="K331" t="s">
        <v>1</v>
      </c>
      <c r="L331" t="s">
        <v>11</v>
      </c>
      <c r="M331" t="s">
        <v>1</v>
      </c>
      <c r="N331" t="s">
        <v>1</v>
      </c>
      <c r="O331" t="s">
        <v>20</v>
      </c>
      <c r="P331" t="s">
        <v>112</v>
      </c>
      <c r="Q331" t="s">
        <v>105</v>
      </c>
      <c r="R331" t="s">
        <v>171</v>
      </c>
      <c r="S331" t="s">
        <v>216</v>
      </c>
      <c r="T331" t="s">
        <v>216</v>
      </c>
      <c r="U331" s="122">
        <v>45788</v>
      </c>
      <c r="W331" t="s">
        <v>3944</v>
      </c>
      <c r="X331" t="s">
        <v>3945</v>
      </c>
    </row>
    <row r="332" spans="1:24" x14ac:dyDescent="0.25">
      <c r="A332">
        <v>651</v>
      </c>
      <c r="B332" t="s">
        <v>927</v>
      </c>
      <c r="C332" t="s">
        <v>230</v>
      </c>
      <c r="D332" s="122">
        <v>45773</v>
      </c>
      <c r="E332" t="s">
        <v>250</v>
      </c>
      <c r="F332" t="s">
        <v>228</v>
      </c>
      <c r="G332" t="s">
        <v>225</v>
      </c>
      <c r="H332" t="s">
        <v>216</v>
      </c>
      <c r="I332" t="s">
        <v>216</v>
      </c>
      <c r="J332" t="s">
        <v>854</v>
      </c>
      <c r="K332" t="s">
        <v>1</v>
      </c>
      <c r="L332" t="s">
        <v>11</v>
      </c>
      <c r="M332" t="s">
        <v>1</v>
      </c>
      <c r="N332" t="s">
        <v>1</v>
      </c>
      <c r="O332" t="s">
        <v>20</v>
      </c>
      <c r="P332" t="s">
        <v>112</v>
      </c>
      <c r="Q332" t="s">
        <v>105</v>
      </c>
      <c r="R332" t="s">
        <v>171</v>
      </c>
      <c r="S332" t="s">
        <v>216</v>
      </c>
      <c r="T332" t="s">
        <v>128</v>
      </c>
      <c r="U332" s="122">
        <v>45784</v>
      </c>
      <c r="W332" t="s">
        <v>3940</v>
      </c>
      <c r="X332" t="s">
        <v>3951</v>
      </c>
    </row>
    <row r="333" spans="1:24" x14ac:dyDescent="0.25">
      <c r="A333">
        <v>572</v>
      </c>
      <c r="B333" t="s">
        <v>976</v>
      </c>
      <c r="C333" t="s">
        <v>230</v>
      </c>
      <c r="D333" s="122">
        <v>45760</v>
      </c>
      <c r="E333" t="s">
        <v>250</v>
      </c>
      <c r="F333" t="s">
        <v>229</v>
      </c>
      <c r="G333" t="s">
        <v>251</v>
      </c>
      <c r="H333" t="s">
        <v>216</v>
      </c>
      <c r="I333" t="s">
        <v>216</v>
      </c>
      <c r="J333" t="s">
        <v>854</v>
      </c>
      <c r="K333" t="s">
        <v>1</v>
      </c>
      <c r="V333" t="s">
        <v>877</v>
      </c>
      <c r="W333" t="s">
        <v>3942</v>
      </c>
      <c r="X333" t="s">
        <v>4052</v>
      </c>
    </row>
    <row r="334" spans="1:24" x14ac:dyDescent="0.25">
      <c r="A334">
        <v>571</v>
      </c>
      <c r="B334" t="s">
        <v>977</v>
      </c>
      <c r="C334" t="s">
        <v>230</v>
      </c>
      <c r="D334" s="122">
        <v>45760</v>
      </c>
      <c r="E334" t="s">
        <v>250</v>
      </c>
      <c r="F334" t="s">
        <v>229</v>
      </c>
      <c r="G334" t="s">
        <v>251</v>
      </c>
      <c r="H334" t="s">
        <v>216</v>
      </c>
      <c r="I334" t="s">
        <v>216</v>
      </c>
      <c r="J334" t="s">
        <v>854</v>
      </c>
      <c r="K334" t="s">
        <v>1</v>
      </c>
      <c r="L334" t="s">
        <v>11</v>
      </c>
      <c r="M334" t="s">
        <v>1</v>
      </c>
      <c r="N334" t="s">
        <v>1</v>
      </c>
      <c r="O334" t="s">
        <v>20</v>
      </c>
      <c r="P334" t="s">
        <v>112</v>
      </c>
      <c r="Q334" t="s">
        <v>105</v>
      </c>
      <c r="R334" t="s">
        <v>171</v>
      </c>
      <c r="S334" t="s">
        <v>216</v>
      </c>
      <c r="T334" t="s">
        <v>216</v>
      </c>
      <c r="U334" s="122">
        <v>45764</v>
      </c>
      <c r="V334" t="s">
        <v>856</v>
      </c>
      <c r="W334" t="s">
        <v>3940</v>
      </c>
      <c r="X334" t="s">
        <v>4053</v>
      </c>
    </row>
    <row r="335" spans="1:24" x14ac:dyDescent="0.25">
      <c r="A335">
        <v>570</v>
      </c>
      <c r="B335" t="s">
        <v>978</v>
      </c>
      <c r="C335" t="s">
        <v>230</v>
      </c>
      <c r="D335" s="122">
        <v>45760</v>
      </c>
      <c r="E335" t="s">
        <v>250</v>
      </c>
      <c r="F335" t="s">
        <v>229</v>
      </c>
      <c r="G335" t="s">
        <v>251</v>
      </c>
      <c r="H335" t="s">
        <v>216</v>
      </c>
      <c r="I335" t="s">
        <v>216</v>
      </c>
      <c r="J335" t="s">
        <v>854</v>
      </c>
      <c r="K335" t="s">
        <v>873</v>
      </c>
      <c r="V335" t="s">
        <v>867</v>
      </c>
      <c r="W335" t="s">
        <v>3942</v>
      </c>
      <c r="X335" t="s">
        <v>3948</v>
      </c>
    </row>
    <row r="336" spans="1:24" x14ac:dyDescent="0.25">
      <c r="A336">
        <v>569</v>
      </c>
      <c r="B336" t="s">
        <v>979</v>
      </c>
      <c r="C336" t="s">
        <v>230</v>
      </c>
      <c r="D336" s="122">
        <v>45759</v>
      </c>
      <c r="E336" t="s">
        <v>250</v>
      </c>
      <c r="F336" t="s">
        <v>229</v>
      </c>
      <c r="G336" t="s">
        <v>251</v>
      </c>
      <c r="H336" t="s">
        <v>216</v>
      </c>
      <c r="I336" t="s">
        <v>216</v>
      </c>
      <c r="J336" t="s">
        <v>854</v>
      </c>
      <c r="K336" t="s">
        <v>872</v>
      </c>
      <c r="W336" t="s">
        <v>4032</v>
      </c>
      <c r="X336" t="s">
        <v>3949</v>
      </c>
    </row>
    <row r="337" spans="1:24" x14ac:dyDescent="0.25">
      <c r="A337">
        <v>542</v>
      </c>
      <c r="B337" t="s">
        <v>1005</v>
      </c>
      <c r="C337" t="s">
        <v>230</v>
      </c>
      <c r="D337" s="122">
        <v>45758</v>
      </c>
      <c r="E337" t="s">
        <v>250</v>
      </c>
      <c r="F337" t="s">
        <v>229</v>
      </c>
      <c r="G337" t="s">
        <v>251</v>
      </c>
      <c r="H337" t="s">
        <v>216</v>
      </c>
      <c r="I337" t="s">
        <v>216</v>
      </c>
      <c r="J337" t="s">
        <v>854</v>
      </c>
      <c r="K337" t="s">
        <v>876</v>
      </c>
      <c r="W337" t="s">
        <v>3979</v>
      </c>
      <c r="X337" t="s">
        <v>4054</v>
      </c>
    </row>
    <row r="338" spans="1:24" x14ac:dyDescent="0.25">
      <c r="A338">
        <v>541</v>
      </c>
      <c r="B338" t="s">
        <v>1006</v>
      </c>
      <c r="C338" t="s">
        <v>230</v>
      </c>
      <c r="D338" s="122">
        <v>45758</v>
      </c>
      <c r="E338" t="s">
        <v>250</v>
      </c>
      <c r="F338" t="s">
        <v>229</v>
      </c>
      <c r="G338" t="s">
        <v>251</v>
      </c>
      <c r="H338" t="s">
        <v>216</v>
      </c>
      <c r="I338" t="s">
        <v>216</v>
      </c>
      <c r="J338" t="s">
        <v>854</v>
      </c>
      <c r="K338" t="s">
        <v>876</v>
      </c>
      <c r="W338" t="s">
        <v>3979</v>
      </c>
      <c r="X338" t="s">
        <v>4054</v>
      </c>
    </row>
    <row r="339" spans="1:24" x14ac:dyDescent="0.25">
      <c r="A339">
        <v>540</v>
      </c>
      <c r="B339" t="s">
        <v>1007</v>
      </c>
      <c r="C339" t="s">
        <v>230</v>
      </c>
      <c r="D339" s="122">
        <v>45757</v>
      </c>
      <c r="E339" t="s">
        <v>250</v>
      </c>
      <c r="F339" t="s">
        <v>229</v>
      </c>
      <c r="G339" t="s">
        <v>226</v>
      </c>
      <c r="H339" t="s">
        <v>216</v>
      </c>
      <c r="I339" t="s">
        <v>216</v>
      </c>
      <c r="J339" t="s">
        <v>854</v>
      </c>
      <c r="K339" t="s">
        <v>16</v>
      </c>
      <c r="V339" t="s">
        <v>867</v>
      </c>
      <c r="W339" t="s">
        <v>3938</v>
      </c>
      <c r="X339" t="s">
        <v>3982</v>
      </c>
    </row>
    <row r="340" spans="1:24" x14ac:dyDescent="0.25">
      <c r="A340">
        <v>539</v>
      </c>
      <c r="B340" t="s">
        <v>1008</v>
      </c>
      <c r="C340" t="s">
        <v>230</v>
      </c>
      <c r="D340" s="122">
        <v>45757</v>
      </c>
      <c r="E340" t="s">
        <v>250</v>
      </c>
      <c r="F340" t="s">
        <v>229</v>
      </c>
      <c r="G340" t="s">
        <v>226</v>
      </c>
      <c r="H340" t="s">
        <v>216</v>
      </c>
      <c r="I340" t="s">
        <v>216</v>
      </c>
      <c r="J340" t="s">
        <v>854</v>
      </c>
      <c r="K340" t="s">
        <v>16</v>
      </c>
      <c r="L340" t="s">
        <v>11</v>
      </c>
      <c r="M340" t="s">
        <v>1</v>
      </c>
      <c r="N340" t="s">
        <v>1</v>
      </c>
      <c r="O340" t="s">
        <v>21</v>
      </c>
      <c r="P340" t="s">
        <v>112</v>
      </c>
      <c r="Q340" t="s">
        <v>216</v>
      </c>
      <c r="R340" t="s">
        <v>216</v>
      </c>
      <c r="S340" t="s">
        <v>216</v>
      </c>
      <c r="T340" t="s">
        <v>216</v>
      </c>
      <c r="U340" s="122">
        <v>45765</v>
      </c>
      <c r="V340" t="s">
        <v>867</v>
      </c>
      <c r="W340" t="s">
        <v>3936</v>
      </c>
      <c r="X340" t="s">
        <v>3954</v>
      </c>
    </row>
    <row r="341" spans="1:24" x14ac:dyDescent="0.25">
      <c r="A341">
        <v>538</v>
      </c>
      <c r="B341" t="s">
        <v>1009</v>
      </c>
      <c r="C341" t="s">
        <v>230</v>
      </c>
      <c r="D341" s="122">
        <v>45757</v>
      </c>
      <c r="E341" t="s">
        <v>250</v>
      </c>
      <c r="F341" t="s">
        <v>229</v>
      </c>
      <c r="G341" t="s">
        <v>226</v>
      </c>
      <c r="H341" t="s">
        <v>216</v>
      </c>
      <c r="I341" t="s">
        <v>216</v>
      </c>
      <c r="J341" t="s">
        <v>854</v>
      </c>
      <c r="K341" t="s">
        <v>872</v>
      </c>
      <c r="W341" t="s">
        <v>4032</v>
      </c>
      <c r="X341" t="s">
        <v>4055</v>
      </c>
    </row>
    <row r="342" spans="1:24" x14ac:dyDescent="0.25">
      <c r="A342">
        <v>522</v>
      </c>
      <c r="B342" t="s">
        <v>1103</v>
      </c>
      <c r="C342" t="s">
        <v>230</v>
      </c>
      <c r="D342" s="122">
        <v>45756</v>
      </c>
      <c r="E342" t="s">
        <v>250</v>
      </c>
      <c r="F342" t="s">
        <v>229</v>
      </c>
      <c r="G342" t="s">
        <v>226</v>
      </c>
      <c r="H342" t="s">
        <v>216</v>
      </c>
      <c r="I342" t="s">
        <v>216</v>
      </c>
      <c r="J342" t="s">
        <v>854</v>
      </c>
      <c r="K342" t="s">
        <v>16</v>
      </c>
      <c r="V342" t="s">
        <v>867</v>
      </c>
      <c r="W342" t="s">
        <v>3942</v>
      </c>
      <c r="X342" t="s">
        <v>4011</v>
      </c>
    </row>
    <row r="343" spans="1:24" x14ac:dyDescent="0.25">
      <c r="A343">
        <v>520</v>
      </c>
      <c r="B343" t="s">
        <v>1101</v>
      </c>
      <c r="C343" t="s">
        <v>230</v>
      </c>
      <c r="D343" s="122">
        <v>45756</v>
      </c>
      <c r="E343" t="s">
        <v>250</v>
      </c>
      <c r="F343" t="s">
        <v>229</v>
      </c>
      <c r="G343" t="s">
        <v>226</v>
      </c>
      <c r="H343" t="s">
        <v>216</v>
      </c>
      <c r="I343" t="s">
        <v>216</v>
      </c>
      <c r="J343" t="s">
        <v>854</v>
      </c>
      <c r="K343" t="s">
        <v>16</v>
      </c>
      <c r="V343" t="s">
        <v>868</v>
      </c>
      <c r="W343" t="s">
        <v>3944</v>
      </c>
      <c r="X343" t="s">
        <v>3997</v>
      </c>
    </row>
    <row r="344" spans="1:24" x14ac:dyDescent="0.25">
      <c r="A344">
        <v>519</v>
      </c>
      <c r="B344" t="s">
        <v>1113</v>
      </c>
      <c r="C344" t="s">
        <v>230</v>
      </c>
      <c r="D344" s="122">
        <v>45756</v>
      </c>
      <c r="E344" t="s">
        <v>250</v>
      </c>
      <c r="F344" t="s">
        <v>229</v>
      </c>
      <c r="G344" t="s">
        <v>226</v>
      </c>
      <c r="H344" t="s">
        <v>216</v>
      </c>
      <c r="I344" t="s">
        <v>216</v>
      </c>
      <c r="J344" t="s">
        <v>854</v>
      </c>
      <c r="K344" t="s">
        <v>16</v>
      </c>
      <c r="V344" t="s">
        <v>867</v>
      </c>
      <c r="W344" t="s">
        <v>4032</v>
      </c>
      <c r="X344" t="s">
        <v>4036</v>
      </c>
    </row>
    <row r="345" spans="1:24" x14ac:dyDescent="0.25">
      <c r="A345">
        <v>517</v>
      </c>
      <c r="B345" t="s">
        <v>1099</v>
      </c>
      <c r="C345" t="s">
        <v>230</v>
      </c>
      <c r="D345" s="122">
        <v>45755</v>
      </c>
      <c r="E345" t="s">
        <v>250</v>
      </c>
      <c r="F345" t="s">
        <v>229</v>
      </c>
      <c r="G345" t="s">
        <v>226</v>
      </c>
      <c r="H345" t="s">
        <v>216</v>
      </c>
      <c r="I345" t="s">
        <v>216</v>
      </c>
      <c r="J345" t="s">
        <v>854</v>
      </c>
      <c r="K345" t="s">
        <v>16</v>
      </c>
      <c r="V345" t="s">
        <v>867</v>
      </c>
      <c r="W345" t="s">
        <v>3942</v>
      </c>
      <c r="X345" t="s">
        <v>4031</v>
      </c>
    </row>
    <row r="346" spans="1:24" x14ac:dyDescent="0.25">
      <c r="A346">
        <v>516</v>
      </c>
      <c r="B346" t="s">
        <v>1098</v>
      </c>
      <c r="C346" t="s">
        <v>230</v>
      </c>
      <c r="D346" s="122">
        <v>45755</v>
      </c>
      <c r="E346" t="s">
        <v>250</v>
      </c>
      <c r="F346" t="s">
        <v>229</v>
      </c>
      <c r="G346" t="s">
        <v>226</v>
      </c>
      <c r="H346" t="s">
        <v>216</v>
      </c>
      <c r="I346" t="s">
        <v>216</v>
      </c>
      <c r="J346" t="s">
        <v>854</v>
      </c>
      <c r="K346" t="s">
        <v>16</v>
      </c>
      <c r="U346" s="122">
        <v>45756</v>
      </c>
      <c r="V346" t="s">
        <v>867</v>
      </c>
      <c r="W346" t="s">
        <v>3998</v>
      </c>
      <c r="X346" t="s">
        <v>4056</v>
      </c>
    </row>
    <row r="347" spans="1:24" x14ac:dyDescent="0.25">
      <c r="A347">
        <v>486</v>
      </c>
      <c r="B347" t="s">
        <v>1072</v>
      </c>
      <c r="C347" t="s">
        <v>230</v>
      </c>
      <c r="D347" s="122">
        <v>45748</v>
      </c>
      <c r="E347" t="s">
        <v>250</v>
      </c>
      <c r="F347" t="s">
        <v>228</v>
      </c>
      <c r="G347" t="s">
        <v>226</v>
      </c>
      <c r="H347" t="s">
        <v>216</v>
      </c>
      <c r="I347" t="s">
        <v>216</v>
      </c>
      <c r="J347" t="s">
        <v>854</v>
      </c>
      <c r="K347" t="s">
        <v>863</v>
      </c>
      <c r="L347" t="s">
        <v>629</v>
      </c>
      <c r="M347" t="s">
        <v>16</v>
      </c>
      <c r="N347" t="s">
        <v>216</v>
      </c>
      <c r="W347" t="s">
        <v>3946</v>
      </c>
      <c r="X347" t="s">
        <v>4057</v>
      </c>
    </row>
    <row r="348" spans="1:24" x14ac:dyDescent="0.25">
      <c r="A348">
        <v>485</v>
      </c>
      <c r="B348" t="s">
        <v>1073</v>
      </c>
      <c r="C348" t="s">
        <v>230</v>
      </c>
      <c r="D348" s="122">
        <v>45748</v>
      </c>
      <c r="E348" t="s">
        <v>250</v>
      </c>
      <c r="F348" t="s">
        <v>228</v>
      </c>
      <c r="G348" t="s">
        <v>226</v>
      </c>
      <c r="H348" t="s">
        <v>216</v>
      </c>
      <c r="I348" t="s">
        <v>216</v>
      </c>
      <c r="J348" t="s">
        <v>854</v>
      </c>
      <c r="K348" t="s">
        <v>863</v>
      </c>
      <c r="L348" t="s">
        <v>629</v>
      </c>
      <c r="M348" t="s">
        <v>16</v>
      </c>
      <c r="N348" t="s">
        <v>216</v>
      </c>
      <c r="W348" t="s">
        <v>3946</v>
      </c>
      <c r="X348" t="s">
        <v>4057</v>
      </c>
    </row>
    <row r="349" spans="1:24" x14ac:dyDescent="0.25">
      <c r="A349">
        <v>484</v>
      </c>
      <c r="B349" t="s">
        <v>1171</v>
      </c>
      <c r="C349" t="s">
        <v>230</v>
      </c>
      <c r="D349" s="122">
        <v>45748</v>
      </c>
      <c r="E349" t="s">
        <v>250</v>
      </c>
      <c r="F349" t="s">
        <v>228</v>
      </c>
      <c r="G349" t="s">
        <v>226</v>
      </c>
      <c r="H349" t="s">
        <v>216</v>
      </c>
      <c r="I349" t="s">
        <v>216</v>
      </c>
      <c r="J349" t="s">
        <v>854</v>
      </c>
      <c r="K349" t="s">
        <v>863</v>
      </c>
      <c r="L349" t="s">
        <v>629</v>
      </c>
      <c r="M349" t="s">
        <v>16</v>
      </c>
      <c r="N349" t="s">
        <v>216</v>
      </c>
      <c r="W349" t="s">
        <v>3946</v>
      </c>
      <c r="X349" t="s">
        <v>4057</v>
      </c>
    </row>
    <row r="350" spans="1:24" x14ac:dyDescent="0.25">
      <c r="A350">
        <v>483</v>
      </c>
      <c r="B350" t="s">
        <v>1170</v>
      </c>
      <c r="C350" t="s">
        <v>230</v>
      </c>
      <c r="D350" s="122">
        <v>45748</v>
      </c>
      <c r="E350" t="s">
        <v>250</v>
      </c>
      <c r="F350" t="s">
        <v>228</v>
      </c>
      <c r="G350" t="s">
        <v>226</v>
      </c>
      <c r="H350" t="s">
        <v>216</v>
      </c>
      <c r="I350" t="s">
        <v>216</v>
      </c>
      <c r="J350" t="s">
        <v>854</v>
      </c>
      <c r="K350" t="s">
        <v>863</v>
      </c>
      <c r="L350" t="s">
        <v>629</v>
      </c>
      <c r="M350" t="s">
        <v>16</v>
      </c>
      <c r="N350" t="s">
        <v>216</v>
      </c>
      <c r="W350" t="s">
        <v>3944</v>
      </c>
      <c r="X350" t="s">
        <v>4058</v>
      </c>
    </row>
    <row r="351" spans="1:24" x14ac:dyDescent="0.25">
      <c r="A351">
        <v>452</v>
      </c>
      <c r="B351" t="s">
        <v>1140</v>
      </c>
      <c r="C351" t="s">
        <v>230</v>
      </c>
      <c r="D351" s="122">
        <v>45741</v>
      </c>
      <c r="E351" t="s">
        <v>250</v>
      </c>
      <c r="F351" t="s">
        <v>229</v>
      </c>
      <c r="G351" t="s">
        <v>226</v>
      </c>
      <c r="H351" t="s">
        <v>216</v>
      </c>
      <c r="I351" t="s">
        <v>216</v>
      </c>
      <c r="J351" t="s">
        <v>854</v>
      </c>
      <c r="K351" t="s">
        <v>550</v>
      </c>
      <c r="L351" t="s">
        <v>216</v>
      </c>
      <c r="M351" t="s">
        <v>16</v>
      </c>
      <c r="N351" t="s">
        <v>216</v>
      </c>
      <c r="O351" t="s">
        <v>21</v>
      </c>
      <c r="P351" t="s">
        <v>102</v>
      </c>
      <c r="Q351" t="s">
        <v>216</v>
      </c>
      <c r="R351" t="s">
        <v>216</v>
      </c>
      <c r="S351" t="s">
        <v>216</v>
      </c>
      <c r="T351" t="s">
        <v>216</v>
      </c>
      <c r="U351" s="122">
        <v>45741</v>
      </c>
      <c r="W351" t="s">
        <v>3940</v>
      </c>
      <c r="X351" t="s">
        <v>4059</v>
      </c>
    </row>
    <row r="352" spans="1:24" x14ac:dyDescent="0.25">
      <c r="A352">
        <v>445</v>
      </c>
      <c r="B352" t="s">
        <v>1133</v>
      </c>
      <c r="C352" t="s">
        <v>230</v>
      </c>
      <c r="D352" s="122">
        <v>45740</v>
      </c>
      <c r="E352" t="s">
        <v>250</v>
      </c>
      <c r="F352" t="s">
        <v>228</v>
      </c>
      <c r="G352" t="s">
        <v>226</v>
      </c>
      <c r="H352" t="s">
        <v>216</v>
      </c>
      <c r="I352" t="s">
        <v>216</v>
      </c>
      <c r="J352" t="s">
        <v>854</v>
      </c>
      <c r="K352" t="s">
        <v>1</v>
      </c>
      <c r="L352" t="s">
        <v>11</v>
      </c>
      <c r="M352" t="s">
        <v>16</v>
      </c>
      <c r="N352" t="s">
        <v>216</v>
      </c>
      <c r="O352" t="s">
        <v>21</v>
      </c>
      <c r="P352" t="s">
        <v>112</v>
      </c>
      <c r="Q352" t="s">
        <v>216</v>
      </c>
      <c r="R352" t="s">
        <v>216</v>
      </c>
      <c r="S352" t="s">
        <v>216</v>
      </c>
      <c r="T352" t="s">
        <v>216</v>
      </c>
      <c r="U352" s="122">
        <v>45741</v>
      </c>
      <c r="W352" t="s">
        <v>3979</v>
      </c>
      <c r="X352" t="s">
        <v>4060</v>
      </c>
    </row>
    <row r="353" spans="1:24" x14ac:dyDescent="0.25">
      <c r="A353">
        <v>418</v>
      </c>
      <c r="B353" t="s">
        <v>1064</v>
      </c>
      <c r="C353" t="s">
        <v>230</v>
      </c>
      <c r="D353" s="122">
        <v>45734</v>
      </c>
      <c r="E353" t="s">
        <v>250</v>
      </c>
      <c r="F353" t="s">
        <v>229</v>
      </c>
      <c r="G353" t="s">
        <v>226</v>
      </c>
      <c r="H353" t="s">
        <v>216</v>
      </c>
      <c r="I353" t="s">
        <v>216</v>
      </c>
      <c r="J353" t="s">
        <v>854</v>
      </c>
      <c r="K353" t="s">
        <v>550</v>
      </c>
      <c r="L353" t="s">
        <v>216</v>
      </c>
      <c r="M353" t="s">
        <v>16</v>
      </c>
      <c r="N353" t="s">
        <v>216</v>
      </c>
      <c r="O353" t="s">
        <v>22</v>
      </c>
      <c r="P353" t="s">
        <v>216</v>
      </c>
      <c r="Q353" t="s">
        <v>216</v>
      </c>
      <c r="R353" t="s">
        <v>216</v>
      </c>
      <c r="S353" t="s">
        <v>216</v>
      </c>
      <c r="T353" t="s">
        <v>216</v>
      </c>
      <c r="U353" s="122">
        <v>45734</v>
      </c>
      <c r="W353" t="s">
        <v>3958</v>
      </c>
      <c r="X353" t="s">
        <v>3965</v>
      </c>
    </row>
    <row r="354" spans="1:24" x14ac:dyDescent="0.25">
      <c r="A354">
        <v>417</v>
      </c>
      <c r="B354" t="s">
        <v>1063</v>
      </c>
      <c r="C354" t="s">
        <v>230</v>
      </c>
      <c r="D354" s="122">
        <v>45734</v>
      </c>
      <c r="E354" t="s">
        <v>250</v>
      </c>
      <c r="F354" t="s">
        <v>229</v>
      </c>
      <c r="G354" t="s">
        <v>226</v>
      </c>
      <c r="H354" t="s">
        <v>216</v>
      </c>
      <c r="I354" t="s">
        <v>216</v>
      </c>
      <c r="J354" t="s">
        <v>854</v>
      </c>
      <c r="K354" t="s">
        <v>550</v>
      </c>
      <c r="L354" t="s">
        <v>216</v>
      </c>
      <c r="M354" t="s">
        <v>16</v>
      </c>
      <c r="N354" t="s">
        <v>216</v>
      </c>
      <c r="O354" t="s">
        <v>22</v>
      </c>
      <c r="P354" t="s">
        <v>216</v>
      </c>
      <c r="Q354" t="s">
        <v>216</v>
      </c>
      <c r="R354" t="s">
        <v>216</v>
      </c>
      <c r="S354" t="s">
        <v>216</v>
      </c>
      <c r="T354" t="s">
        <v>216</v>
      </c>
      <c r="U354" s="122">
        <v>45734</v>
      </c>
      <c r="W354" t="s">
        <v>3972</v>
      </c>
      <c r="X354" t="s">
        <v>4025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BD274-90A3-48AD-A0F4-C9E39856180D}">
  <dimension ref="A3:AIB6"/>
  <sheetViews>
    <sheetView topLeftCell="A4" workbookViewId="0">
      <selection activeCell="K15" sqref="K15"/>
    </sheetView>
  </sheetViews>
  <sheetFormatPr defaultRowHeight="13.8" x14ac:dyDescent="0.25"/>
  <cols>
    <col min="1" max="1" width="14.69921875" bestFit="1" customWidth="1"/>
    <col min="2" max="2" width="16.09765625" bestFit="1" customWidth="1"/>
    <col min="3" max="3" width="8.3984375" bestFit="1" customWidth="1"/>
    <col min="4" max="4" width="4.796875" bestFit="1" customWidth="1"/>
    <col min="5" max="5" width="13.59765625" bestFit="1" customWidth="1"/>
    <col min="6" max="6" width="18.796875" bestFit="1" customWidth="1"/>
    <col min="7" max="7" width="21.09765625" bestFit="1" customWidth="1"/>
    <col min="8" max="8" width="5.5" bestFit="1" customWidth="1"/>
    <col min="9" max="9" width="6.3984375" bestFit="1" customWidth="1"/>
    <col min="10" max="10" width="6.19921875" bestFit="1" customWidth="1"/>
    <col min="11" max="11" width="4.796875" bestFit="1" customWidth="1"/>
    <col min="12" max="12" width="5.296875" bestFit="1" customWidth="1"/>
    <col min="13" max="13" width="13.59765625" bestFit="1" customWidth="1"/>
    <col min="14" max="14" width="3.8984375" bestFit="1" customWidth="1"/>
    <col min="15" max="15" width="3.69921875" bestFit="1" customWidth="1"/>
    <col min="16" max="16" width="3.5" bestFit="1" customWidth="1"/>
    <col min="17" max="17" width="9" bestFit="1" customWidth="1"/>
    <col min="18" max="18" width="6.59765625" bestFit="1" customWidth="1"/>
    <col min="19" max="19" width="7.296875" bestFit="1" customWidth="1"/>
    <col min="20" max="20" width="24.296875" bestFit="1" customWidth="1"/>
    <col min="21" max="21" width="15.3984375" bestFit="1" customWidth="1"/>
    <col min="22" max="22" width="9.8984375" bestFit="1" customWidth="1"/>
    <col min="23" max="23" width="13.09765625" bestFit="1" customWidth="1"/>
    <col min="24" max="24" width="18.59765625" bestFit="1" customWidth="1"/>
    <col min="25" max="25" width="9.19921875" bestFit="1" customWidth="1"/>
    <col min="26" max="26" width="8.3984375" bestFit="1" customWidth="1"/>
    <col min="27" max="27" width="6.19921875" bestFit="1" customWidth="1"/>
    <col min="28" max="28" width="4.796875" bestFit="1" customWidth="1"/>
    <col min="29" max="29" width="13.59765625" bestFit="1" customWidth="1"/>
    <col min="30" max="30" width="7.5" bestFit="1" customWidth="1"/>
    <col min="31" max="31" width="12.296875" bestFit="1" customWidth="1"/>
    <col min="32" max="32" width="18.19921875" bestFit="1" customWidth="1"/>
    <col min="33" max="33" width="16.19921875" bestFit="1" customWidth="1"/>
    <col min="34" max="34" width="5.5" bestFit="1" customWidth="1"/>
    <col min="35" max="36" width="8.3984375" bestFit="1" customWidth="1"/>
    <col min="37" max="37" width="3.59765625" bestFit="1" customWidth="1"/>
    <col min="38" max="38" width="4.796875" bestFit="1" customWidth="1"/>
    <col min="39" max="39" width="5.296875" bestFit="1" customWidth="1"/>
    <col min="40" max="40" width="4" bestFit="1" customWidth="1"/>
    <col min="41" max="41" width="4.5" bestFit="1" customWidth="1"/>
    <col min="42" max="42" width="7.19921875" bestFit="1" customWidth="1"/>
    <col min="43" max="43" width="3.59765625" bestFit="1" customWidth="1"/>
    <col min="44" max="44" width="13.59765625" bestFit="1" customWidth="1"/>
    <col min="45" max="45" width="11.796875" bestFit="1" customWidth="1"/>
    <col min="46" max="46" width="4.8984375" bestFit="1" customWidth="1"/>
    <col min="47" max="47" width="3.8984375" bestFit="1" customWidth="1"/>
    <col min="48" max="48" width="3.69921875" bestFit="1" customWidth="1"/>
    <col min="49" max="49" width="4.19921875" bestFit="1" customWidth="1"/>
    <col min="50" max="50" width="6.8984375" bestFit="1" customWidth="1"/>
    <col min="51" max="51" width="9.8984375" bestFit="1" customWidth="1"/>
    <col min="52" max="52" width="14.296875" bestFit="1" customWidth="1"/>
    <col min="53" max="53" width="3.5" bestFit="1" customWidth="1"/>
    <col min="54" max="54" width="4" bestFit="1" customWidth="1"/>
    <col min="55" max="55" width="9" bestFit="1" customWidth="1"/>
    <col min="56" max="56" width="3.59765625" bestFit="1" customWidth="1"/>
    <col min="57" max="57" width="6.59765625" bestFit="1" customWidth="1"/>
    <col min="58" max="58" width="4.296875" bestFit="1" customWidth="1"/>
    <col min="59" max="59" width="7.296875" bestFit="1" customWidth="1"/>
    <col min="60" max="60" width="21.5" bestFit="1" customWidth="1"/>
    <col min="61" max="61" width="15.69921875" bestFit="1" customWidth="1"/>
    <col min="62" max="62" width="8.3984375" bestFit="1" customWidth="1"/>
    <col min="63" max="64" width="3.59765625" bestFit="1" customWidth="1"/>
    <col min="65" max="65" width="13.59765625" bestFit="1" customWidth="1"/>
    <col min="66" max="66" width="5" bestFit="1" customWidth="1"/>
    <col min="67" max="67" width="4.8984375" bestFit="1" customWidth="1"/>
    <col min="68" max="68" width="3.8984375" bestFit="1" customWidth="1"/>
    <col min="69" max="69" width="3.796875" bestFit="1" customWidth="1"/>
    <col min="70" max="70" width="8.296875" bestFit="1" customWidth="1"/>
    <col min="71" max="71" width="4.296875" bestFit="1" customWidth="1"/>
    <col min="72" max="72" width="7.296875" bestFit="1" customWidth="1"/>
    <col min="73" max="73" width="18.8984375" bestFit="1" customWidth="1"/>
    <col min="74" max="74" width="17.69921875" bestFit="1" customWidth="1"/>
    <col min="75" max="75" width="8.3984375" bestFit="1" customWidth="1"/>
    <col min="76" max="76" width="13.59765625" bestFit="1" customWidth="1"/>
    <col min="77" max="77" width="3.5" bestFit="1" customWidth="1"/>
    <col min="78" max="78" width="6.59765625" bestFit="1" customWidth="1"/>
    <col min="79" max="79" width="20.8984375" bestFit="1" customWidth="1"/>
    <col min="80" max="80" width="16" bestFit="1" customWidth="1"/>
    <col min="81" max="81" width="15.19921875" bestFit="1" customWidth="1"/>
    <col min="82" max="82" width="16.19921875" bestFit="1" customWidth="1"/>
    <col min="83" max="83" width="5.5" bestFit="1" customWidth="1"/>
    <col min="84" max="84" width="4.796875" bestFit="1" customWidth="1"/>
    <col min="85" max="85" width="4.5" bestFit="1" customWidth="1"/>
    <col min="86" max="86" width="13.59765625" bestFit="1" customWidth="1"/>
    <col min="87" max="87" width="24.19921875" bestFit="1" customWidth="1"/>
    <col min="88" max="88" width="8.3984375" bestFit="1" customWidth="1"/>
    <col min="89" max="89" width="3.5" bestFit="1" customWidth="1"/>
    <col min="90" max="90" width="4.296875" bestFit="1" customWidth="1"/>
    <col min="91" max="91" width="19.3984375" bestFit="1" customWidth="1"/>
    <col min="92" max="92" width="16" bestFit="1" customWidth="1"/>
    <col min="93" max="93" width="13.59765625" bestFit="1" customWidth="1"/>
    <col min="94" max="94" width="4.296875" bestFit="1" customWidth="1"/>
    <col min="95" max="95" width="15" bestFit="1" customWidth="1"/>
    <col min="96" max="96" width="21.296875" bestFit="1" customWidth="1"/>
    <col min="97" max="97" width="11" bestFit="1" customWidth="1"/>
    <col min="98" max="98" width="4.796875" bestFit="1" customWidth="1"/>
    <col min="99" max="99" width="13.59765625" bestFit="1" customWidth="1"/>
    <col min="100" max="100" width="7.296875" bestFit="1" customWidth="1"/>
    <col min="101" max="101" width="24.5" bestFit="1" customWidth="1"/>
    <col min="102" max="102" width="16.3984375" bestFit="1" customWidth="1"/>
    <col min="103" max="103" width="3.8984375" bestFit="1" customWidth="1"/>
    <col min="104" max="104" width="15.8984375" bestFit="1" customWidth="1"/>
    <col min="105" max="105" width="4.296875" bestFit="1" customWidth="1"/>
    <col min="106" max="106" width="7.296875" bestFit="1" customWidth="1"/>
    <col min="107" max="107" width="19.59765625" bestFit="1" customWidth="1"/>
    <col min="108" max="108" width="16.69921875" bestFit="1" customWidth="1"/>
    <col min="109" max="109" width="5.5" bestFit="1" customWidth="1"/>
    <col min="110" max="110" width="13.59765625" bestFit="1" customWidth="1"/>
    <col min="111" max="111" width="19.8984375" bestFit="1" customWidth="1"/>
    <col min="112" max="112" width="13.796875" bestFit="1" customWidth="1"/>
    <col min="113" max="113" width="14.69921875" bestFit="1" customWidth="1"/>
    <col min="114" max="114" width="13.59765625" bestFit="1" customWidth="1"/>
    <col min="115" max="115" width="17.09765625" bestFit="1" customWidth="1"/>
    <col min="116" max="116" width="11.796875" bestFit="1" customWidth="1"/>
    <col min="117" max="117" width="7.796875" bestFit="1" customWidth="1"/>
    <col min="118" max="118" width="5.5" bestFit="1" customWidth="1"/>
    <col min="119" max="119" width="6.3984375" bestFit="1" customWidth="1"/>
    <col min="120" max="120" width="16" bestFit="1" customWidth="1"/>
    <col min="121" max="121" width="11" bestFit="1" customWidth="1"/>
    <col min="122" max="122" width="3.59765625" bestFit="1" customWidth="1"/>
    <col min="123" max="123" width="13.59765625" bestFit="1" customWidth="1"/>
    <col min="124" max="124" width="7.19921875" bestFit="1" customWidth="1"/>
    <col min="125" max="125" width="17.5" bestFit="1" customWidth="1"/>
    <col min="126" max="126" width="6.8984375" bestFit="1" customWidth="1"/>
    <col min="127" max="127" width="9" bestFit="1" customWidth="1"/>
    <col min="128" max="128" width="10.59765625" bestFit="1" customWidth="1"/>
    <col min="129" max="129" width="9" bestFit="1" customWidth="1"/>
    <col min="130" max="130" width="15.8984375" bestFit="1" customWidth="1"/>
    <col min="131" max="131" width="4.59765625" bestFit="1" customWidth="1"/>
    <col min="132" max="132" width="15" bestFit="1" customWidth="1"/>
    <col min="133" max="133" width="11.296875" bestFit="1" customWidth="1"/>
    <col min="134" max="134" width="13.59765625" bestFit="1" customWidth="1"/>
    <col min="135" max="135" width="3.69921875" bestFit="1" customWidth="1"/>
    <col min="136" max="136" width="3.5" bestFit="1" customWidth="1"/>
    <col min="137" max="137" width="9" bestFit="1" customWidth="1"/>
    <col min="138" max="138" width="14.5" bestFit="1" customWidth="1"/>
    <col min="139" max="139" width="17.5" bestFit="1" customWidth="1"/>
    <col min="140" max="140" width="5.5" bestFit="1" customWidth="1"/>
    <col min="141" max="141" width="11" bestFit="1" customWidth="1"/>
    <col min="142" max="142" width="12.19921875" bestFit="1" customWidth="1"/>
    <col min="143" max="143" width="13.59765625" bestFit="1" customWidth="1"/>
    <col min="144" max="144" width="7.5" bestFit="1" customWidth="1"/>
    <col min="145" max="145" width="3.5" bestFit="1" customWidth="1"/>
    <col min="146" max="146" width="9" bestFit="1" customWidth="1"/>
    <col min="147" max="147" width="8.296875" bestFit="1" customWidth="1"/>
    <col min="148" max="148" width="20.69921875" bestFit="1" customWidth="1"/>
    <col min="149" max="149" width="16.8984375" bestFit="1" customWidth="1"/>
    <col min="150" max="150" width="11.296875" bestFit="1" customWidth="1"/>
    <col min="151" max="151" width="16.19921875" bestFit="1" customWidth="1"/>
    <col min="152" max="152" width="7.296875" bestFit="1" customWidth="1"/>
    <col min="153" max="153" width="19.3984375" bestFit="1" customWidth="1"/>
    <col min="154" max="154" width="16.09765625" bestFit="1" customWidth="1"/>
    <col min="155" max="155" width="11.5" bestFit="1" customWidth="1"/>
    <col min="156" max="156" width="12.5" bestFit="1" customWidth="1"/>
    <col min="157" max="157" width="5.5" bestFit="1" customWidth="1"/>
    <col min="158" max="158" width="14.69921875" bestFit="1" customWidth="1"/>
    <col min="159" max="159" width="13.59765625" bestFit="1" customWidth="1"/>
    <col min="160" max="160" width="3.8984375" bestFit="1" customWidth="1"/>
    <col min="161" max="161" width="3.5" bestFit="1" customWidth="1"/>
    <col min="162" max="162" width="9" bestFit="1" customWidth="1"/>
    <col min="163" max="163" width="14.296875" bestFit="1" customWidth="1"/>
    <col min="164" max="164" width="19.296875" bestFit="1" customWidth="1"/>
    <col min="165" max="165" width="13.59765625" bestFit="1" customWidth="1"/>
    <col min="166" max="166" width="3.5" bestFit="1" customWidth="1"/>
    <col min="167" max="167" width="9" bestFit="1" customWidth="1"/>
    <col min="168" max="168" width="14.796875" bestFit="1" customWidth="1"/>
    <col min="169" max="169" width="16.3984375" bestFit="1" customWidth="1"/>
    <col min="170" max="170" width="4.5" bestFit="1" customWidth="1"/>
    <col min="171" max="171" width="13.59765625" bestFit="1" customWidth="1"/>
    <col min="172" max="173" width="3.69921875" bestFit="1" customWidth="1"/>
    <col min="174" max="174" width="3.5" bestFit="1" customWidth="1"/>
    <col min="175" max="175" width="19.59765625" bestFit="1" customWidth="1"/>
    <col min="176" max="176" width="16.69921875" bestFit="1" customWidth="1"/>
    <col min="177" max="177" width="5.5" bestFit="1" customWidth="1"/>
    <col min="178" max="178" width="3.59765625" bestFit="1" customWidth="1"/>
    <col min="179" max="179" width="13.59765625" bestFit="1" customWidth="1"/>
    <col min="180" max="180" width="3.5" bestFit="1" customWidth="1"/>
    <col min="181" max="181" width="3.59765625" bestFit="1" customWidth="1"/>
    <col min="182" max="183" width="7.296875" bestFit="1" customWidth="1"/>
    <col min="184" max="184" width="19.8984375" bestFit="1" customWidth="1"/>
    <col min="185" max="185" width="16.3984375" bestFit="1" customWidth="1"/>
    <col min="186" max="186" width="5.5" bestFit="1" customWidth="1"/>
    <col min="187" max="187" width="7.59765625" bestFit="1" customWidth="1"/>
    <col min="188" max="188" width="14.69921875" bestFit="1" customWidth="1"/>
    <col min="189" max="189" width="13.59765625" bestFit="1" customWidth="1"/>
    <col min="190" max="190" width="13.296875" bestFit="1" customWidth="1"/>
    <col min="191" max="191" width="3.69921875" bestFit="1" customWidth="1"/>
    <col min="192" max="192" width="15.19921875" bestFit="1" customWidth="1"/>
    <col min="193" max="193" width="9" bestFit="1" customWidth="1"/>
    <col min="194" max="194" width="19.59765625" bestFit="1" customWidth="1"/>
    <col min="195" max="195" width="15.8984375" bestFit="1" customWidth="1"/>
    <col min="196" max="196" width="5.5" bestFit="1" customWidth="1"/>
    <col min="197" max="198" width="8.3984375" bestFit="1" customWidth="1"/>
    <col min="199" max="199" width="4.796875" bestFit="1" customWidth="1"/>
    <col min="200" max="200" width="5.296875" bestFit="1" customWidth="1"/>
    <col min="201" max="201" width="13.59765625" bestFit="1" customWidth="1"/>
    <col min="202" max="202" width="7.5" bestFit="1" customWidth="1"/>
    <col min="203" max="203" width="19.09765625" bestFit="1" customWidth="1"/>
    <col min="204" max="204" width="14.796875" bestFit="1" customWidth="1"/>
    <col min="205" max="205" width="3.5" bestFit="1" customWidth="1"/>
    <col min="206" max="206" width="9" bestFit="1" customWidth="1"/>
    <col min="207" max="207" width="18" bestFit="1" customWidth="1"/>
    <col min="208" max="208" width="18.19921875" bestFit="1" customWidth="1"/>
    <col min="209" max="209" width="5.5" bestFit="1" customWidth="1"/>
    <col min="210" max="210" width="8.3984375" bestFit="1" customWidth="1"/>
    <col min="211" max="211" width="5" bestFit="1" customWidth="1"/>
    <col min="212" max="212" width="7.796875" bestFit="1" customWidth="1"/>
    <col min="213" max="213" width="4.796875" bestFit="1" customWidth="1"/>
    <col min="214" max="214" width="5.296875" bestFit="1" customWidth="1"/>
    <col min="215" max="215" width="4.59765625" bestFit="1" customWidth="1"/>
    <col min="216" max="216" width="13.59765625" bestFit="1" customWidth="1"/>
    <col min="217" max="217" width="3.8984375" bestFit="1" customWidth="1"/>
    <col min="218" max="218" width="7.5" bestFit="1" customWidth="1"/>
    <col min="219" max="219" width="3.69921875" bestFit="1" customWidth="1"/>
    <col min="220" max="220" width="4.19921875" bestFit="1" customWidth="1"/>
    <col min="221" max="221" width="6.8984375" bestFit="1" customWidth="1"/>
    <col min="222" max="222" width="3.5" bestFit="1" customWidth="1"/>
    <col min="223" max="223" width="6.59765625" bestFit="1" customWidth="1"/>
    <col min="224" max="224" width="4.296875" bestFit="1" customWidth="1"/>
    <col min="225" max="225" width="7.296875" bestFit="1" customWidth="1"/>
    <col min="226" max="226" width="21.5" bestFit="1" customWidth="1"/>
    <col min="227" max="227" width="18.19921875" bestFit="1" customWidth="1"/>
    <col min="228" max="228" width="5.5" bestFit="1" customWidth="1"/>
    <col min="229" max="229" width="6.19921875" bestFit="1" customWidth="1"/>
    <col min="230" max="230" width="4.796875" bestFit="1" customWidth="1"/>
    <col min="231" max="231" width="13.59765625" bestFit="1" customWidth="1"/>
    <col min="232" max="232" width="7.5" bestFit="1" customWidth="1"/>
    <col min="233" max="233" width="8.296875" bestFit="1" customWidth="1"/>
    <col min="234" max="234" width="21.5" bestFit="1" customWidth="1"/>
    <col min="235" max="235" width="12.796875" bestFit="1" customWidth="1"/>
    <col min="236" max="236" width="16" bestFit="1" customWidth="1"/>
    <col min="237" max="237" width="13.5" bestFit="1" customWidth="1"/>
    <col min="238" max="238" width="7.5" bestFit="1" customWidth="1"/>
    <col min="239" max="239" width="13.59765625" bestFit="1" customWidth="1"/>
    <col min="240" max="240" width="3.59765625" bestFit="1" customWidth="1"/>
    <col min="241" max="241" width="12.796875" bestFit="1" customWidth="1"/>
    <col min="242" max="242" width="16.69921875" bestFit="1" customWidth="1"/>
    <col min="243" max="243" width="13.59765625" bestFit="1" customWidth="1"/>
    <col min="244" max="244" width="9" bestFit="1" customWidth="1"/>
    <col min="245" max="245" width="16.296875" bestFit="1" customWidth="1"/>
    <col min="246" max="246" width="19.296875" bestFit="1" customWidth="1"/>
    <col min="247" max="247" width="3.69921875" bestFit="1" customWidth="1"/>
    <col min="248" max="248" width="9.8984375" bestFit="1" customWidth="1"/>
    <col min="249" max="249" width="3.5" bestFit="1" customWidth="1"/>
    <col min="250" max="250" width="22.5" bestFit="1" customWidth="1"/>
    <col min="251" max="251" width="14.296875" bestFit="1" customWidth="1"/>
    <col min="252" max="252" width="9" bestFit="1" customWidth="1"/>
    <col min="253" max="253" width="17.59765625" bestFit="1" customWidth="1"/>
    <col min="254" max="254" width="15.796875" bestFit="1" customWidth="1"/>
    <col min="255" max="255" width="10.59765625" bestFit="1" customWidth="1"/>
    <col min="256" max="256" width="5.5" bestFit="1" customWidth="1"/>
    <col min="257" max="257" width="6.19921875" bestFit="1" customWidth="1"/>
    <col min="258" max="258" width="3.59765625" bestFit="1" customWidth="1"/>
    <col min="259" max="259" width="7.796875" bestFit="1" customWidth="1"/>
    <col min="260" max="260" width="4.796875" bestFit="1" customWidth="1"/>
    <col min="261" max="261" width="5.296875" bestFit="1" customWidth="1"/>
    <col min="262" max="262" width="4" bestFit="1" customWidth="1"/>
    <col min="263" max="263" width="4.5" bestFit="1" customWidth="1"/>
    <col min="264" max="264" width="7.19921875" bestFit="1" customWidth="1"/>
    <col min="265" max="265" width="13.59765625" bestFit="1" customWidth="1"/>
    <col min="266" max="266" width="14.8984375" bestFit="1" customWidth="1"/>
    <col min="267" max="267" width="7.5" bestFit="1" customWidth="1"/>
    <col min="268" max="268" width="3.69921875" bestFit="1" customWidth="1"/>
    <col min="269" max="269" width="3.5" bestFit="1" customWidth="1"/>
    <col min="270" max="270" width="3.59765625" bestFit="1" customWidth="1"/>
    <col min="271" max="271" width="4.8984375" bestFit="1" customWidth="1"/>
    <col min="272" max="272" width="8.296875" bestFit="1" customWidth="1"/>
    <col min="273" max="273" width="9.796875" bestFit="1" customWidth="1"/>
    <col min="274" max="274" width="19" bestFit="1" customWidth="1"/>
    <col min="275" max="275" width="17" bestFit="1" customWidth="1"/>
    <col min="276" max="276" width="3.8984375" bestFit="1" customWidth="1"/>
    <col min="277" max="277" width="5.5" bestFit="1" customWidth="1"/>
    <col min="278" max="278" width="6.3984375" bestFit="1" customWidth="1"/>
    <col min="279" max="279" width="6.19921875" bestFit="1" customWidth="1"/>
    <col min="280" max="280" width="4.796875" bestFit="1" customWidth="1"/>
    <col min="281" max="281" width="5.296875" bestFit="1" customWidth="1"/>
    <col min="282" max="282" width="4" bestFit="1" customWidth="1"/>
    <col min="283" max="283" width="13.59765625" bestFit="1" customWidth="1"/>
    <col min="284" max="284" width="3.8984375" bestFit="1" customWidth="1"/>
    <col min="285" max="285" width="3.69921875" bestFit="1" customWidth="1"/>
    <col min="286" max="286" width="7.19921875" bestFit="1" customWidth="1"/>
    <col min="287" max="287" width="4.19921875" bestFit="1" customWidth="1"/>
    <col min="288" max="288" width="7.19921875" bestFit="1" customWidth="1"/>
    <col min="289" max="289" width="3.5" bestFit="1" customWidth="1"/>
    <col min="290" max="290" width="4.09765625" bestFit="1" customWidth="1"/>
    <col min="291" max="291" width="6.59765625" bestFit="1" customWidth="1"/>
    <col min="292" max="292" width="4.296875" bestFit="1" customWidth="1"/>
    <col min="293" max="293" width="8.09765625" bestFit="1" customWidth="1"/>
    <col min="294" max="294" width="7.296875" bestFit="1" customWidth="1"/>
    <col min="295" max="295" width="20.19921875" bestFit="1" customWidth="1"/>
    <col min="296" max="296" width="16.69921875" bestFit="1" customWidth="1"/>
    <col min="297" max="297" width="13.59765625" bestFit="1" customWidth="1"/>
    <col min="298" max="298" width="19.8984375" bestFit="1" customWidth="1"/>
    <col min="299" max="299" width="17.296875" bestFit="1" customWidth="1"/>
    <col min="300" max="300" width="5.5" bestFit="1" customWidth="1"/>
    <col min="301" max="301" width="3.59765625" bestFit="1" customWidth="1"/>
    <col min="302" max="302" width="7.796875" bestFit="1" customWidth="1"/>
    <col min="303" max="303" width="7.69921875" bestFit="1" customWidth="1"/>
    <col min="304" max="304" width="4.796875" bestFit="1" customWidth="1"/>
    <col min="305" max="305" width="5.296875" bestFit="1" customWidth="1"/>
    <col min="306" max="306" width="4" bestFit="1" customWidth="1"/>
    <col min="307" max="307" width="13.59765625" bestFit="1" customWidth="1"/>
    <col min="308" max="308" width="3.8984375" bestFit="1" customWidth="1"/>
    <col min="309" max="309" width="6.19921875" bestFit="1" customWidth="1"/>
    <col min="310" max="310" width="9" bestFit="1" customWidth="1"/>
    <col min="311" max="311" width="4.296875" bestFit="1" customWidth="1"/>
    <col min="312" max="312" width="20.5" bestFit="1" customWidth="1"/>
    <col min="313" max="313" width="15" bestFit="1" customWidth="1"/>
    <col min="314" max="314" width="3.5" bestFit="1" customWidth="1"/>
    <col min="315" max="315" width="9" bestFit="1" customWidth="1"/>
    <col min="316" max="316" width="18.19921875" bestFit="1" customWidth="1"/>
    <col min="317" max="317" width="17.19921875" bestFit="1" customWidth="1"/>
    <col min="318" max="318" width="4.296875" bestFit="1" customWidth="1"/>
    <col min="319" max="319" width="20.3984375" bestFit="1" customWidth="1"/>
    <col min="320" max="320" width="15.59765625" bestFit="1" customWidth="1"/>
    <col min="321" max="321" width="5.5" bestFit="1" customWidth="1"/>
    <col min="322" max="322" width="12.19921875" bestFit="1" customWidth="1"/>
    <col min="323" max="323" width="3.59765625" bestFit="1" customWidth="1"/>
    <col min="324" max="324" width="7.796875" bestFit="1" customWidth="1"/>
    <col min="325" max="325" width="4.796875" bestFit="1" customWidth="1"/>
    <col min="326" max="326" width="13.59765625" bestFit="1" customWidth="1"/>
    <col min="327" max="328" width="3.69921875" bestFit="1" customWidth="1"/>
    <col min="329" max="329" width="3.5" bestFit="1" customWidth="1"/>
    <col min="330" max="330" width="18.796875" bestFit="1" customWidth="1"/>
    <col min="331" max="331" width="22.3984375" bestFit="1" customWidth="1"/>
    <col min="332" max="332" width="7.796875" bestFit="1" customWidth="1"/>
    <col min="333" max="333" width="13.59765625" bestFit="1" customWidth="1"/>
    <col min="334" max="334" width="25.69921875" bestFit="1" customWidth="1"/>
    <col min="335" max="335" width="15.8984375" bestFit="1" customWidth="1"/>
    <col min="336" max="336" width="5.5" bestFit="1" customWidth="1"/>
    <col min="337" max="337" width="4.796875" bestFit="1" customWidth="1"/>
    <col min="338" max="338" width="5.296875" bestFit="1" customWidth="1"/>
    <col min="339" max="339" width="4" bestFit="1" customWidth="1"/>
    <col min="340" max="340" width="13.59765625" bestFit="1" customWidth="1"/>
    <col min="341" max="341" width="3.69921875" bestFit="1" customWidth="1"/>
    <col min="342" max="342" width="19.09765625" bestFit="1" customWidth="1"/>
    <col min="343" max="343" width="15.296875" bestFit="1" customWidth="1"/>
    <col min="344" max="344" width="18.5" bestFit="1" customWidth="1"/>
    <col min="345" max="345" width="8.19921875" bestFit="1" customWidth="1"/>
    <col min="346" max="346" width="8.3984375" bestFit="1" customWidth="1"/>
    <col min="347" max="347" width="6.19921875" bestFit="1" customWidth="1"/>
    <col min="348" max="348" width="4.796875" bestFit="1" customWidth="1"/>
    <col min="349" max="349" width="13.59765625" bestFit="1" customWidth="1"/>
    <col min="350" max="350" width="7.5" bestFit="1" customWidth="1"/>
    <col min="351" max="351" width="11.296875" bestFit="1" customWidth="1"/>
    <col min="352" max="352" width="8.69921875" bestFit="1" customWidth="1"/>
    <col min="353" max="353" width="5.296875" bestFit="1" customWidth="1"/>
    <col min="354" max="354" width="11.796875" bestFit="1" customWidth="1"/>
    <col min="355" max="355" width="22.09765625" bestFit="1" customWidth="1"/>
    <col min="356" max="356" width="5.5" bestFit="1" customWidth="1"/>
    <col min="357" max="358" width="8.3984375" bestFit="1" customWidth="1"/>
    <col min="359" max="359" width="4.796875" bestFit="1" customWidth="1"/>
    <col min="360" max="360" width="13.59765625" bestFit="1" customWidth="1"/>
    <col min="361" max="361" width="3.8984375" bestFit="1" customWidth="1"/>
    <col min="362" max="362" width="22.19921875" bestFit="1" customWidth="1"/>
    <col min="363" max="363" width="25.3984375" bestFit="1" customWidth="1"/>
    <col min="364" max="364" width="20.296875" bestFit="1" customWidth="1"/>
    <col min="365" max="365" width="23.5" bestFit="1" customWidth="1"/>
    <col min="366" max="366" width="8" bestFit="1" customWidth="1"/>
    <col min="367" max="367" width="10.5" bestFit="1" customWidth="1"/>
    <col min="368" max="368" width="7.5" bestFit="1" customWidth="1"/>
    <col min="369" max="369" width="14.69921875" bestFit="1" customWidth="1"/>
    <col min="370" max="370" width="13.59765625" bestFit="1" customWidth="1"/>
    <col min="371" max="371" width="11.09765625" bestFit="1" customWidth="1"/>
    <col min="372" max="372" width="15" bestFit="1" customWidth="1"/>
    <col min="373" max="373" width="18.19921875" bestFit="1" customWidth="1"/>
    <col min="374" max="374" width="13.59765625" bestFit="1" customWidth="1"/>
    <col min="375" max="375" width="8.296875" bestFit="1" customWidth="1"/>
    <col min="376" max="376" width="12" bestFit="1" customWidth="1"/>
    <col min="377" max="377" width="15.5" bestFit="1" customWidth="1"/>
    <col min="378" max="378" width="4" bestFit="1" customWidth="1"/>
    <col min="379" max="379" width="13" bestFit="1" customWidth="1"/>
    <col min="380" max="380" width="3.8984375" bestFit="1" customWidth="1"/>
    <col min="381" max="381" width="12.3984375" bestFit="1" customWidth="1"/>
    <col min="382" max="382" width="9.8984375" bestFit="1" customWidth="1"/>
    <col min="383" max="383" width="9" bestFit="1" customWidth="1"/>
    <col min="384" max="384" width="18.69921875" bestFit="1" customWidth="1"/>
    <col min="385" max="385" width="15.19921875" bestFit="1" customWidth="1"/>
    <col min="386" max="386" width="5.5" bestFit="1" customWidth="1"/>
    <col min="387" max="387" width="8.3984375" bestFit="1" customWidth="1"/>
    <col min="388" max="388" width="7.59765625" bestFit="1" customWidth="1"/>
    <col min="389" max="389" width="6.3984375" bestFit="1" customWidth="1"/>
    <col min="390" max="390" width="8.3984375" bestFit="1" customWidth="1"/>
    <col min="391" max="391" width="4.796875" bestFit="1" customWidth="1"/>
    <col min="392" max="392" width="4.5" bestFit="1" customWidth="1"/>
    <col min="393" max="393" width="13.59765625" bestFit="1" customWidth="1"/>
    <col min="394" max="394" width="4.3984375" bestFit="1" customWidth="1"/>
    <col min="395" max="395" width="3.8984375" bestFit="1" customWidth="1"/>
    <col min="396" max="396" width="3.69921875" bestFit="1" customWidth="1"/>
    <col min="397" max="397" width="3.5" bestFit="1" customWidth="1"/>
    <col min="398" max="398" width="18.3984375" bestFit="1" customWidth="1"/>
    <col min="399" max="399" width="20.59765625" bestFit="1" customWidth="1"/>
    <col min="400" max="400" width="5.5" bestFit="1" customWidth="1"/>
    <col min="401" max="401" width="12.19921875" bestFit="1" customWidth="1"/>
    <col min="402" max="402" width="14.69921875" bestFit="1" customWidth="1"/>
    <col min="403" max="403" width="13.59765625" bestFit="1" customWidth="1"/>
    <col min="404" max="404" width="9.8984375" bestFit="1" customWidth="1"/>
    <col min="405" max="405" width="3.5" bestFit="1" customWidth="1"/>
    <col min="406" max="406" width="9" bestFit="1" customWidth="1"/>
    <col min="407" max="407" width="8.296875" bestFit="1" customWidth="1"/>
    <col min="408" max="408" width="23.796875" bestFit="1" customWidth="1"/>
    <col min="409" max="409" width="15" bestFit="1" customWidth="1"/>
    <col min="410" max="410" width="18.19921875" bestFit="1" customWidth="1"/>
    <col min="411" max="411" width="16.09765625" bestFit="1" customWidth="1"/>
    <col min="412" max="412" width="13.59765625" bestFit="1" customWidth="1"/>
    <col min="413" max="413" width="10.69921875" bestFit="1" customWidth="1"/>
    <col min="414" max="414" width="3.5" bestFit="1" customWidth="1"/>
    <col min="415" max="415" width="9" bestFit="1" customWidth="1"/>
    <col min="416" max="416" width="4.296875" bestFit="1" customWidth="1"/>
    <col min="417" max="417" width="19.296875" bestFit="1" customWidth="1"/>
    <col min="418" max="418" width="16.5" bestFit="1" customWidth="1"/>
    <col min="419" max="419" width="5.5" bestFit="1" customWidth="1"/>
    <col min="420" max="420" width="4.796875" bestFit="1" customWidth="1"/>
    <col min="421" max="421" width="5.296875" bestFit="1" customWidth="1"/>
    <col min="422" max="422" width="13.59765625" bestFit="1" customWidth="1"/>
    <col min="423" max="423" width="10" bestFit="1" customWidth="1"/>
    <col min="424" max="424" width="7.5" bestFit="1" customWidth="1"/>
    <col min="425" max="425" width="3.59765625" bestFit="1" customWidth="1"/>
    <col min="426" max="426" width="19.69921875" bestFit="1" customWidth="1"/>
    <col min="427" max="427" width="20.69921875" bestFit="1" customWidth="1"/>
    <col min="428" max="428" width="4.296875" bestFit="1" customWidth="1"/>
    <col min="429" max="429" width="23.8984375" bestFit="1" customWidth="1"/>
    <col min="430" max="430" width="10.09765625" bestFit="1" customWidth="1"/>
    <col min="431" max="431" width="13.296875" bestFit="1" customWidth="1"/>
    <col min="432" max="432" width="10.59765625" bestFit="1" customWidth="1"/>
    <col min="433" max="433" width="13.796875" bestFit="1" customWidth="1"/>
    <col min="434" max="434" width="16" bestFit="1" customWidth="1"/>
    <col min="435" max="435" width="7.59765625" bestFit="1" customWidth="1"/>
    <col min="436" max="436" width="4.796875" bestFit="1" customWidth="1"/>
    <col min="437" max="437" width="13.59765625" bestFit="1" customWidth="1"/>
    <col min="438" max="438" width="5.59765625" bestFit="1" customWidth="1"/>
    <col min="439" max="439" width="12.296875" bestFit="1" customWidth="1"/>
    <col min="440" max="440" width="21.5" bestFit="1" customWidth="1"/>
    <col min="441" max="441" width="13.59765625" bestFit="1" customWidth="1"/>
    <col min="442" max="442" width="7.5" bestFit="1" customWidth="1"/>
    <col min="443" max="443" width="24.69921875" bestFit="1" customWidth="1"/>
    <col min="444" max="444" width="22" bestFit="1" customWidth="1"/>
    <col min="445" max="445" width="13.59765625" bestFit="1" customWidth="1"/>
    <col min="446" max="446" width="25.296875" bestFit="1" customWidth="1"/>
    <col min="447" max="447" width="33.5" bestFit="1" customWidth="1"/>
    <col min="448" max="448" width="12.3984375" bestFit="1" customWidth="1"/>
    <col min="449" max="449" width="11.5" bestFit="1" customWidth="1"/>
    <col min="450" max="450" width="5.5" bestFit="1" customWidth="1"/>
    <col min="451" max="451" width="16" bestFit="1" customWidth="1"/>
    <col min="452" max="452" width="13.59765625" bestFit="1" customWidth="1"/>
    <col min="453" max="453" width="7.59765625" bestFit="1" customWidth="1"/>
    <col min="454" max="454" width="36.69921875" bestFit="1" customWidth="1"/>
    <col min="455" max="455" width="24.09765625" bestFit="1" customWidth="1"/>
    <col min="456" max="456" width="5.5" bestFit="1" customWidth="1"/>
    <col min="457" max="457" width="13.59765625" bestFit="1" customWidth="1"/>
    <col min="458" max="458" width="27.296875" bestFit="1" customWidth="1"/>
    <col min="459" max="459" width="37.8984375" bestFit="1" customWidth="1"/>
    <col min="460" max="460" width="5.5" bestFit="1" customWidth="1"/>
    <col min="461" max="461" width="13.796875" bestFit="1" customWidth="1"/>
    <col min="462" max="462" width="13.59765625" bestFit="1" customWidth="1"/>
    <col min="463" max="463" width="9.3984375" bestFit="1" customWidth="1"/>
    <col min="464" max="464" width="3.5" bestFit="1" customWidth="1"/>
    <col min="465" max="465" width="3.59765625" bestFit="1" customWidth="1"/>
    <col min="466" max="466" width="13" bestFit="1" customWidth="1"/>
    <col min="467" max="467" width="41.09765625" bestFit="1" customWidth="1"/>
    <col min="468" max="468" width="19.19921875" bestFit="1" customWidth="1"/>
    <col min="469" max="469" width="12.09765625" bestFit="1" customWidth="1"/>
    <col min="470" max="470" width="5.5" bestFit="1" customWidth="1"/>
    <col min="471" max="471" width="4.796875" bestFit="1" customWidth="1"/>
    <col min="472" max="472" width="7.5" bestFit="1" customWidth="1"/>
    <col min="473" max="473" width="14.69921875" bestFit="1" customWidth="1"/>
    <col min="474" max="474" width="13.59765625" bestFit="1" customWidth="1"/>
    <col min="475" max="475" width="9" bestFit="1" customWidth="1"/>
    <col min="476" max="476" width="19.5" bestFit="1" customWidth="1"/>
    <col min="477" max="477" width="22.3984375" bestFit="1" customWidth="1"/>
    <col min="478" max="478" width="18" bestFit="1" customWidth="1"/>
    <col min="479" max="479" width="13.59765625" bestFit="1" customWidth="1"/>
    <col min="480" max="480" width="21.296875" bestFit="1" customWidth="1"/>
    <col min="481" max="481" width="13" bestFit="1" customWidth="1"/>
    <col min="482" max="482" width="5.5" bestFit="1" customWidth="1"/>
    <col min="483" max="483" width="7.5" bestFit="1" customWidth="1"/>
    <col min="484" max="484" width="12.296875" bestFit="1" customWidth="1"/>
    <col min="485" max="485" width="14.69921875" bestFit="1" customWidth="1"/>
    <col min="486" max="486" width="3.69921875" bestFit="1" customWidth="1"/>
    <col min="487" max="487" width="9.3984375" bestFit="1" customWidth="1"/>
    <col min="488" max="488" width="15.19921875" bestFit="1" customWidth="1"/>
    <col min="489" max="489" width="16.19921875" bestFit="1" customWidth="1"/>
    <col min="490" max="490" width="21" bestFit="1" customWidth="1"/>
    <col min="491" max="491" width="14.69921875" bestFit="1" customWidth="1"/>
    <col min="492" max="492" width="24.19921875" bestFit="1" customWidth="1"/>
    <col min="493" max="493" width="16.796875" bestFit="1" customWidth="1"/>
    <col min="494" max="494" width="20" bestFit="1" customWidth="1"/>
    <col min="495" max="495" width="17.8984375" bestFit="1" customWidth="1"/>
    <col min="496" max="496" width="8.3984375" bestFit="1" customWidth="1"/>
    <col min="497" max="497" width="7.59765625" bestFit="1" customWidth="1"/>
    <col min="498" max="498" width="6.19921875" bestFit="1" customWidth="1"/>
    <col min="499" max="499" width="4.796875" bestFit="1" customWidth="1"/>
    <col min="500" max="500" width="7.19921875" bestFit="1" customWidth="1"/>
    <col min="501" max="501" width="13.59765625" bestFit="1" customWidth="1"/>
    <col min="502" max="502" width="3.5" bestFit="1" customWidth="1"/>
    <col min="503" max="503" width="4.3984375" bestFit="1" customWidth="1"/>
    <col min="504" max="504" width="6.59765625" bestFit="1" customWidth="1"/>
    <col min="505" max="505" width="21.19921875" bestFit="1" customWidth="1"/>
    <col min="506" max="506" width="17.8984375" bestFit="1" customWidth="1"/>
    <col min="507" max="507" width="21.19921875" bestFit="1" customWidth="1"/>
    <col min="508" max="508" width="18" bestFit="1" customWidth="1"/>
    <col min="509" max="509" width="4" bestFit="1" customWidth="1"/>
    <col min="510" max="510" width="13.59765625" bestFit="1" customWidth="1"/>
    <col min="511" max="511" width="3.8984375" bestFit="1" customWidth="1"/>
    <col min="512" max="512" width="21.296875" bestFit="1" customWidth="1"/>
    <col min="513" max="513" width="21" bestFit="1" customWidth="1"/>
    <col min="514" max="514" width="5.5" bestFit="1" customWidth="1"/>
    <col min="515" max="515" width="3.59765625" bestFit="1" customWidth="1"/>
    <col min="516" max="516" width="13.59765625" bestFit="1" customWidth="1"/>
    <col min="517" max="517" width="3.69921875" bestFit="1" customWidth="1"/>
    <col min="518" max="518" width="4.296875" bestFit="1" customWidth="1"/>
    <col min="519" max="519" width="24.19921875" bestFit="1" customWidth="1"/>
    <col min="520" max="520" width="23.296875" bestFit="1" customWidth="1"/>
    <col min="521" max="521" width="6.3984375" bestFit="1" customWidth="1"/>
    <col min="522" max="522" width="3.3984375" bestFit="1" customWidth="1"/>
    <col min="523" max="523" width="4.796875" bestFit="1" customWidth="1"/>
    <col min="524" max="524" width="4" bestFit="1" customWidth="1"/>
    <col min="525" max="525" width="13.59765625" bestFit="1" customWidth="1"/>
    <col min="526" max="526" width="3.8984375" bestFit="1" customWidth="1"/>
    <col min="527" max="527" width="8.8984375" bestFit="1" customWidth="1"/>
    <col min="528" max="528" width="3.5" bestFit="1" customWidth="1"/>
    <col min="529" max="529" width="12" bestFit="1" customWidth="1"/>
    <col min="530" max="530" width="9" bestFit="1" customWidth="1"/>
    <col min="531" max="531" width="7.296875" bestFit="1" customWidth="1"/>
    <col min="532" max="532" width="26.5" bestFit="1" customWidth="1"/>
    <col min="533" max="533" width="13.5" bestFit="1" customWidth="1"/>
    <col min="534" max="534" width="7.796875" bestFit="1" customWidth="1"/>
    <col min="535" max="535" width="13.59765625" bestFit="1" customWidth="1"/>
    <col min="536" max="536" width="7.5" bestFit="1" customWidth="1"/>
    <col min="537" max="537" width="16.69921875" bestFit="1" customWidth="1"/>
    <col min="538" max="538" width="22.5" bestFit="1" customWidth="1"/>
    <col min="539" max="539" width="5.5" bestFit="1" customWidth="1"/>
    <col min="540" max="540" width="8.3984375" bestFit="1" customWidth="1"/>
    <col min="541" max="541" width="7.59765625" bestFit="1" customWidth="1"/>
    <col min="542" max="542" width="4.796875" bestFit="1" customWidth="1"/>
    <col min="543" max="543" width="5.296875" bestFit="1" customWidth="1"/>
    <col min="544" max="544" width="3.796875" bestFit="1" customWidth="1"/>
    <col min="545" max="545" width="13.59765625" bestFit="1" customWidth="1"/>
    <col min="546" max="546" width="7.5" bestFit="1" customWidth="1"/>
    <col min="547" max="547" width="3.69921875" bestFit="1" customWidth="1"/>
    <col min="548" max="548" width="12" bestFit="1" customWidth="1"/>
    <col min="549" max="549" width="25.796875" bestFit="1" customWidth="1"/>
    <col min="550" max="550" width="11.8984375" bestFit="1" customWidth="1"/>
    <col min="551" max="551" width="15.09765625" bestFit="1" customWidth="1"/>
    <col min="552" max="552" width="13.59765625" bestFit="1" customWidth="1"/>
    <col min="553" max="553" width="15.296875" bestFit="1" customWidth="1"/>
    <col min="554" max="554" width="20.5" bestFit="1" customWidth="1"/>
    <col min="555" max="555" width="5.5" bestFit="1" customWidth="1"/>
    <col min="556" max="556" width="4.796875" bestFit="1" customWidth="1"/>
    <col min="557" max="557" width="4" bestFit="1" customWidth="1"/>
    <col min="558" max="558" width="13.59765625" bestFit="1" customWidth="1"/>
    <col min="559" max="559" width="3.5" bestFit="1" customWidth="1"/>
    <col min="560" max="560" width="8.3984375" bestFit="1" customWidth="1"/>
    <col min="561" max="562" width="3.59765625" bestFit="1" customWidth="1"/>
    <col min="563" max="563" width="4.296875" bestFit="1" customWidth="1"/>
    <col min="564" max="564" width="7.296875" bestFit="1" customWidth="1"/>
    <col min="565" max="565" width="23.69921875" bestFit="1" customWidth="1"/>
    <col min="566" max="566" width="15.796875" bestFit="1" customWidth="1"/>
    <col min="567" max="567" width="5.5" bestFit="1" customWidth="1"/>
    <col min="568" max="568" width="15.3984375" bestFit="1" customWidth="1"/>
    <col min="569" max="569" width="7.796875" bestFit="1" customWidth="1"/>
    <col min="570" max="570" width="4.796875" bestFit="1" customWidth="1"/>
    <col min="571" max="571" width="7.5" bestFit="1" customWidth="1"/>
    <col min="572" max="572" width="13.59765625" bestFit="1" customWidth="1"/>
    <col min="573" max="573" width="3.8984375" bestFit="1" customWidth="1"/>
    <col min="574" max="574" width="3.69921875" bestFit="1" customWidth="1"/>
    <col min="575" max="575" width="9.3984375" bestFit="1" customWidth="1"/>
    <col min="576" max="576" width="7.8984375" bestFit="1" customWidth="1"/>
    <col min="577" max="577" width="3.5" bestFit="1" customWidth="1"/>
    <col min="578" max="578" width="6.296875" bestFit="1" customWidth="1"/>
    <col min="579" max="579" width="19" bestFit="1" customWidth="1"/>
    <col min="580" max="580" width="13.8984375" bestFit="1" customWidth="1"/>
    <col min="581" max="581" width="17.19921875" bestFit="1" customWidth="1"/>
    <col min="582" max="582" width="14.3984375" bestFit="1" customWidth="1"/>
    <col min="583" max="583" width="9" bestFit="1" customWidth="1"/>
    <col min="584" max="584" width="17.69921875" bestFit="1" customWidth="1"/>
    <col min="585" max="585" width="10.296875" bestFit="1" customWidth="1"/>
    <col min="586" max="586" width="8.3984375" bestFit="1" customWidth="1"/>
    <col min="587" max="587" width="13.59765625" bestFit="1" customWidth="1"/>
    <col min="588" max="588" width="13.5" bestFit="1" customWidth="1"/>
    <col min="589" max="589" width="20.796875" bestFit="1" customWidth="1"/>
    <col min="590" max="590" width="24" bestFit="1" customWidth="1"/>
    <col min="591" max="591" width="20.296875" bestFit="1" customWidth="1"/>
    <col min="592" max="592" width="11.5" bestFit="1" customWidth="1"/>
    <col min="593" max="593" width="5.5" bestFit="1" customWidth="1"/>
    <col min="594" max="594" width="10.5" bestFit="1" customWidth="1"/>
    <col min="595" max="595" width="7.5" bestFit="1" customWidth="1"/>
    <col min="596" max="596" width="13.59765625" bestFit="1" customWidth="1"/>
    <col min="597" max="597" width="3.796875" bestFit="1" customWidth="1"/>
    <col min="598" max="598" width="7.19921875" bestFit="1" customWidth="1"/>
    <col min="599" max="599" width="23.5" bestFit="1" customWidth="1"/>
    <col min="600" max="600" width="16.69921875" bestFit="1" customWidth="1"/>
    <col min="601" max="601" width="5.5" bestFit="1" customWidth="1"/>
    <col min="602" max="602" width="7.796875" bestFit="1" customWidth="1"/>
    <col min="603" max="603" width="5.296875" bestFit="1" customWidth="1"/>
    <col min="604" max="604" width="7.19921875" bestFit="1" customWidth="1"/>
    <col min="605" max="605" width="13.59765625" bestFit="1" customWidth="1"/>
    <col min="606" max="606" width="4.3984375" bestFit="1" customWidth="1"/>
    <col min="607" max="607" width="19.8984375" bestFit="1" customWidth="1"/>
    <col min="608" max="608" width="9.69921875" bestFit="1" customWidth="1"/>
    <col min="609" max="609" width="12.796875" bestFit="1" customWidth="1"/>
    <col min="610" max="610" width="12.19921875" bestFit="1" customWidth="1"/>
    <col min="611" max="611" width="4.3984375" bestFit="1" customWidth="1"/>
    <col min="612" max="612" width="7.5" bestFit="1" customWidth="1"/>
    <col min="613" max="613" width="3.5" bestFit="1" customWidth="1"/>
    <col min="614" max="614" width="9" bestFit="1" customWidth="1"/>
    <col min="615" max="615" width="15.3984375" bestFit="1" customWidth="1"/>
    <col min="616" max="616" width="10.19921875" bestFit="1" customWidth="1"/>
    <col min="617" max="617" width="13.59765625" bestFit="1" customWidth="1"/>
    <col min="618" max="618" width="13.3984375" bestFit="1" customWidth="1"/>
    <col min="619" max="619" width="17.59765625" bestFit="1" customWidth="1"/>
    <col min="620" max="620" width="5.5" bestFit="1" customWidth="1"/>
    <col min="621" max="621" width="3.59765625" bestFit="1" customWidth="1"/>
    <col min="622" max="622" width="7.796875" bestFit="1" customWidth="1"/>
    <col min="623" max="623" width="4.796875" bestFit="1" customWidth="1"/>
    <col min="624" max="624" width="6.69921875" bestFit="1" customWidth="1"/>
    <col min="625" max="625" width="4" bestFit="1" customWidth="1"/>
    <col min="626" max="626" width="7.796875" bestFit="1" customWidth="1"/>
    <col min="627" max="627" width="13.59765625" bestFit="1" customWidth="1"/>
    <col min="628" max="628" width="3.69921875" bestFit="1" customWidth="1"/>
    <col min="629" max="629" width="7.19921875" bestFit="1" customWidth="1"/>
    <col min="630" max="630" width="3.5" bestFit="1" customWidth="1"/>
    <col min="631" max="631" width="9" bestFit="1" customWidth="1"/>
    <col min="632" max="632" width="3.59765625" bestFit="1" customWidth="1"/>
    <col min="633" max="633" width="6.59765625" bestFit="1" customWidth="1"/>
    <col min="634" max="634" width="4.296875" bestFit="1" customWidth="1"/>
    <col min="635" max="635" width="20.796875" bestFit="1" customWidth="1"/>
    <col min="636" max="636" width="18.796875" bestFit="1" customWidth="1"/>
    <col min="637" max="637" width="6.19921875" bestFit="1" customWidth="1"/>
    <col min="638" max="638" width="22" bestFit="1" customWidth="1"/>
    <col min="639" max="639" width="18.19921875" bestFit="1" customWidth="1"/>
    <col min="640" max="640" width="5.5" bestFit="1" customWidth="1"/>
    <col min="641" max="642" width="8.3984375" bestFit="1" customWidth="1"/>
    <col min="643" max="643" width="4.796875" bestFit="1" customWidth="1"/>
    <col min="644" max="644" width="7.796875" bestFit="1" customWidth="1"/>
    <col min="645" max="645" width="13.59765625" bestFit="1" customWidth="1"/>
    <col min="646" max="646" width="7.5" bestFit="1" customWidth="1"/>
    <col min="647" max="647" width="4.19921875" bestFit="1" customWidth="1"/>
    <col min="648" max="648" width="3.59765625" bestFit="1" customWidth="1"/>
    <col min="649" max="649" width="4.296875" bestFit="1" customWidth="1"/>
    <col min="650" max="650" width="21.5" bestFit="1" customWidth="1"/>
    <col min="651" max="651" width="17.59765625" bestFit="1" customWidth="1"/>
    <col min="652" max="652" width="5.5" bestFit="1" customWidth="1"/>
    <col min="653" max="653" width="6.19921875" bestFit="1" customWidth="1"/>
    <col min="654" max="654" width="12.19921875" bestFit="1" customWidth="1"/>
    <col min="655" max="655" width="4.796875" bestFit="1" customWidth="1"/>
    <col min="656" max="656" width="5.296875" bestFit="1" customWidth="1"/>
    <col min="657" max="657" width="4" bestFit="1" customWidth="1"/>
    <col min="658" max="658" width="4.5" bestFit="1" customWidth="1"/>
    <col min="659" max="659" width="13.59765625" bestFit="1" customWidth="1"/>
    <col min="660" max="660" width="3.5" bestFit="1" customWidth="1"/>
    <col min="661" max="662" width="7.296875" bestFit="1" customWidth="1"/>
    <col min="663" max="663" width="20.796875" bestFit="1" customWidth="1"/>
    <col min="664" max="664" width="17.59765625" bestFit="1" customWidth="1"/>
    <col min="665" max="665" width="4.796875" bestFit="1" customWidth="1"/>
    <col min="666" max="666" width="20.796875" bestFit="1" customWidth="1"/>
    <col min="667" max="667" width="16.09765625" bestFit="1" customWidth="1"/>
    <col min="668" max="668" width="5.5" bestFit="1" customWidth="1"/>
    <col min="669" max="669" width="3.59765625" bestFit="1" customWidth="1"/>
    <col min="670" max="670" width="13.59765625" bestFit="1" customWidth="1"/>
    <col min="671" max="671" width="19.296875" bestFit="1" customWidth="1"/>
    <col min="672" max="672" width="17" bestFit="1" customWidth="1"/>
    <col min="673" max="673" width="13.59765625" bestFit="1" customWidth="1"/>
    <col min="674" max="674" width="3.8984375" bestFit="1" customWidth="1"/>
    <col min="675" max="675" width="7.19921875" bestFit="1" customWidth="1"/>
    <col min="676" max="676" width="20.19921875" bestFit="1" customWidth="1"/>
    <col min="677" max="677" width="14.69921875" bestFit="1" customWidth="1"/>
    <col min="678" max="678" width="8.3984375" bestFit="1" customWidth="1"/>
    <col min="679" max="679" width="4.796875" bestFit="1" customWidth="1"/>
    <col min="680" max="680" width="13.59765625" bestFit="1" customWidth="1"/>
    <col min="681" max="681" width="7.5" bestFit="1" customWidth="1"/>
    <col min="682" max="682" width="17.8984375" bestFit="1" customWidth="1"/>
    <col min="683" max="683" width="16" bestFit="1" customWidth="1"/>
    <col min="684" max="684" width="7.796875" bestFit="1" customWidth="1"/>
    <col min="685" max="685" width="9" bestFit="1" customWidth="1"/>
    <col min="686" max="686" width="9.796875" bestFit="1" customWidth="1"/>
    <col min="687" max="687" width="19.19921875" bestFit="1" customWidth="1"/>
    <col min="688" max="688" width="18.5" bestFit="1" customWidth="1"/>
    <col min="689" max="689" width="8.3984375" bestFit="1" customWidth="1"/>
    <col min="690" max="690" width="3.59765625" bestFit="1" customWidth="1"/>
    <col min="691" max="691" width="4.796875" bestFit="1" customWidth="1"/>
    <col min="692" max="692" width="5.296875" bestFit="1" customWidth="1"/>
    <col min="693" max="693" width="13.59765625" bestFit="1" customWidth="1"/>
    <col min="694" max="694" width="21.796875" bestFit="1" customWidth="1"/>
    <col min="695" max="695" width="19.296875" bestFit="1" customWidth="1"/>
    <col min="696" max="696" width="4.796875" bestFit="1" customWidth="1"/>
    <col min="697" max="697" width="5.296875" bestFit="1" customWidth="1"/>
    <col min="698" max="698" width="13.59765625" bestFit="1" customWidth="1"/>
    <col min="699" max="699" width="4.8984375" bestFit="1" customWidth="1"/>
    <col min="700" max="700" width="7.5" bestFit="1" customWidth="1"/>
    <col min="701" max="701" width="3.69921875" bestFit="1" customWidth="1"/>
    <col min="702" max="702" width="9" bestFit="1" customWidth="1"/>
    <col min="703" max="703" width="6.59765625" bestFit="1" customWidth="1"/>
    <col min="704" max="704" width="22.5" bestFit="1" customWidth="1"/>
    <col min="705" max="705" width="20.5" bestFit="1" customWidth="1"/>
    <col min="706" max="706" width="13.59765625" bestFit="1" customWidth="1"/>
    <col min="707" max="707" width="23.69921875" bestFit="1" customWidth="1"/>
    <col min="708" max="708" width="17.09765625" bestFit="1" customWidth="1"/>
    <col min="709" max="709" width="6.3984375" bestFit="1" customWidth="1"/>
    <col min="710" max="710" width="7.69921875" bestFit="1" customWidth="1"/>
    <col min="711" max="711" width="3.59765625" bestFit="1" customWidth="1"/>
    <col min="712" max="712" width="3.796875" bestFit="1" customWidth="1"/>
    <col min="713" max="713" width="13.59765625" bestFit="1" customWidth="1"/>
    <col min="714" max="714" width="3.5" bestFit="1" customWidth="1"/>
    <col min="715" max="715" width="20.296875" bestFit="1" customWidth="1"/>
    <col min="716" max="716" width="16.19921875" bestFit="1" customWidth="1"/>
    <col min="717" max="717" width="5.5" bestFit="1" customWidth="1"/>
    <col min="718" max="718" width="3.3984375" bestFit="1" customWidth="1"/>
    <col min="719" max="719" width="14.796875" bestFit="1" customWidth="1"/>
    <col min="720" max="720" width="13.59765625" bestFit="1" customWidth="1"/>
    <col min="721" max="721" width="9" bestFit="1" customWidth="1"/>
    <col min="722" max="722" width="19.3984375" bestFit="1" customWidth="1"/>
    <col min="723" max="723" width="15.19921875" bestFit="1" customWidth="1"/>
    <col min="724" max="724" width="13.59765625" bestFit="1" customWidth="1"/>
    <col min="725" max="725" width="18.3984375" bestFit="1" customWidth="1"/>
    <col min="726" max="726" width="19" bestFit="1" customWidth="1"/>
    <col min="727" max="727" width="6.3984375" bestFit="1" customWidth="1"/>
    <col min="728" max="728" width="4.796875" bestFit="1" customWidth="1"/>
    <col min="729" max="729" width="10.59765625" bestFit="1" customWidth="1"/>
    <col min="730" max="730" width="3.59765625" bestFit="1" customWidth="1"/>
    <col min="731" max="731" width="13.59765625" bestFit="1" customWidth="1"/>
    <col min="732" max="732" width="4.796875" bestFit="1" customWidth="1"/>
    <col min="733" max="733" width="3.8984375" bestFit="1" customWidth="1"/>
    <col min="734" max="734" width="9" bestFit="1" customWidth="1"/>
    <col min="735" max="735" width="4.296875" bestFit="1" customWidth="1"/>
    <col min="736" max="736" width="7.296875" bestFit="1" customWidth="1"/>
    <col min="737" max="737" width="22.19921875" bestFit="1" customWidth="1"/>
    <col min="738" max="738" width="19.3984375" bestFit="1" customWidth="1"/>
    <col min="739" max="739" width="4.796875" bestFit="1" customWidth="1"/>
    <col min="740" max="740" width="13.59765625" bestFit="1" customWidth="1"/>
    <col min="741" max="741" width="7.5" bestFit="1" customWidth="1"/>
    <col min="742" max="742" width="23.5" bestFit="1" customWidth="1"/>
    <col min="743" max="743" width="22.59765625" bestFit="1" customWidth="1"/>
    <col min="744" max="744" width="10.59765625" bestFit="1" customWidth="1"/>
    <col min="745" max="745" width="13.796875" bestFit="1" customWidth="1"/>
    <col min="746" max="746" width="8.296875" bestFit="1" customWidth="1"/>
    <col min="747" max="747" width="11.3984375" bestFit="1" customWidth="1"/>
    <col min="748" max="748" width="8.796875" bestFit="1" customWidth="1"/>
    <col min="749" max="749" width="11.8984375" bestFit="1" customWidth="1"/>
    <col min="750" max="750" width="20.59765625" bestFit="1" customWidth="1"/>
    <col min="751" max="751" width="3.59765625" bestFit="1" customWidth="1"/>
    <col min="752" max="752" width="13.59765625" bestFit="1" customWidth="1"/>
    <col min="753" max="753" width="3.5" bestFit="1" customWidth="1"/>
    <col min="754" max="754" width="4" bestFit="1" customWidth="1"/>
    <col min="755" max="755" width="3.5" bestFit="1" customWidth="1"/>
    <col min="756" max="756" width="4.296875" bestFit="1" customWidth="1"/>
    <col min="757" max="757" width="7.296875" bestFit="1" customWidth="1"/>
    <col min="758" max="758" width="23.796875" bestFit="1" customWidth="1"/>
    <col min="759" max="759" width="16.296875" bestFit="1" customWidth="1"/>
    <col min="760" max="760" width="8.3984375" bestFit="1" customWidth="1"/>
    <col min="761" max="761" width="4.796875" bestFit="1" customWidth="1"/>
    <col min="762" max="762" width="7.796875" bestFit="1" customWidth="1"/>
    <col min="763" max="763" width="13.59765625" bestFit="1" customWidth="1"/>
    <col min="764" max="764" width="19.5" bestFit="1" customWidth="1"/>
    <col min="765" max="765" width="15.09765625" bestFit="1" customWidth="1"/>
    <col min="766" max="766" width="18.296875" bestFit="1" customWidth="1"/>
    <col min="767" max="767" width="14.296875" bestFit="1" customWidth="1"/>
    <col min="768" max="768" width="6.69921875" bestFit="1" customWidth="1"/>
    <col min="769" max="769" width="14.69921875" bestFit="1" customWidth="1"/>
    <col min="770" max="770" width="13.59765625" bestFit="1" customWidth="1"/>
    <col min="771" max="771" width="9.3984375" bestFit="1" customWidth="1"/>
    <col min="772" max="772" width="15.19921875" bestFit="1" customWidth="1"/>
    <col min="773" max="773" width="12.796875" bestFit="1" customWidth="1"/>
    <col min="774" max="774" width="17.59765625" bestFit="1" customWidth="1"/>
    <col min="775" max="775" width="10.59765625" bestFit="1" customWidth="1"/>
    <col min="776" max="776" width="13.796875" bestFit="1" customWidth="1"/>
    <col min="777" max="777" width="15.5" bestFit="1" customWidth="1"/>
    <col min="778" max="778" width="5.5" bestFit="1" customWidth="1"/>
    <col min="779" max="779" width="4" bestFit="1" customWidth="1"/>
    <col min="780" max="780" width="4.59765625" bestFit="1" customWidth="1"/>
    <col min="781" max="781" width="13.59765625" bestFit="1" customWidth="1"/>
    <col min="782" max="782" width="4.796875" bestFit="1" customWidth="1"/>
    <col min="783" max="783" width="3.8984375" bestFit="1" customWidth="1"/>
    <col min="784" max="784" width="3.5" bestFit="1" customWidth="1"/>
    <col min="785" max="785" width="4.3984375" bestFit="1" customWidth="1"/>
    <col min="786" max="786" width="6.59765625" bestFit="1" customWidth="1"/>
    <col min="787" max="787" width="4.296875" bestFit="1" customWidth="1"/>
    <col min="788" max="788" width="7.296875" bestFit="1" customWidth="1"/>
    <col min="789" max="789" width="18.69921875" bestFit="1" customWidth="1"/>
    <col min="790" max="790" width="16" bestFit="1" customWidth="1"/>
    <col min="791" max="791" width="5.5" bestFit="1" customWidth="1"/>
    <col min="792" max="792" width="6.19921875" bestFit="1" customWidth="1"/>
    <col min="793" max="793" width="4.796875" bestFit="1" customWidth="1"/>
    <col min="794" max="794" width="13.59765625" bestFit="1" customWidth="1"/>
    <col min="795" max="795" width="3.69921875" bestFit="1" customWidth="1"/>
    <col min="796" max="796" width="6.59765625" bestFit="1" customWidth="1"/>
    <col min="797" max="797" width="7.296875" bestFit="1" customWidth="1"/>
    <col min="798" max="798" width="19.19921875" bestFit="1" customWidth="1"/>
    <col min="799" max="799" width="22" bestFit="1" customWidth="1"/>
    <col min="800" max="800" width="5.5" bestFit="1" customWidth="1"/>
    <col min="801" max="801" width="4.796875" bestFit="1" customWidth="1"/>
    <col min="802" max="802" width="13.59765625" bestFit="1" customWidth="1"/>
    <col min="803" max="803" width="3.69921875" bestFit="1" customWidth="1"/>
    <col min="804" max="804" width="3.5" bestFit="1" customWidth="1"/>
    <col min="805" max="805" width="9.5" bestFit="1" customWidth="1"/>
    <col min="806" max="806" width="9" bestFit="1" customWidth="1"/>
    <col min="807" max="807" width="7.296875" bestFit="1" customWidth="1"/>
    <col min="808" max="808" width="25.296875" bestFit="1" customWidth="1"/>
    <col min="809" max="809" width="20.796875" bestFit="1" customWidth="1"/>
    <col min="810" max="810" width="3.69921875" bestFit="1" customWidth="1"/>
    <col min="811" max="811" width="24" bestFit="1" customWidth="1"/>
    <col min="812" max="812" width="11.8984375" bestFit="1" customWidth="1"/>
    <col min="813" max="813" width="15.09765625" bestFit="1" customWidth="1"/>
    <col min="814" max="814" width="17.69921875" bestFit="1" customWidth="1"/>
    <col min="815" max="815" width="3.5" bestFit="1" customWidth="1"/>
    <col min="816" max="816" width="9" bestFit="1" customWidth="1"/>
    <col min="817" max="817" width="20.8984375" bestFit="1" customWidth="1"/>
    <col min="818" max="818" width="15.5" bestFit="1" customWidth="1"/>
    <col min="819" max="819" width="9" bestFit="1" customWidth="1"/>
    <col min="820" max="820" width="18.69921875" bestFit="1" customWidth="1"/>
    <col min="821" max="821" width="22.8984375" bestFit="1" customWidth="1"/>
    <col min="822" max="822" width="8.3984375" bestFit="1" customWidth="1"/>
    <col min="823" max="823" width="7.796875" bestFit="1" customWidth="1"/>
    <col min="824" max="824" width="13.59765625" bestFit="1" customWidth="1"/>
    <col min="825" max="825" width="7.5" bestFit="1" customWidth="1"/>
    <col min="826" max="826" width="8.296875" bestFit="1" customWidth="1"/>
    <col min="827" max="827" width="26.09765625" bestFit="1" customWidth="1"/>
    <col min="828" max="828" width="19.296875" bestFit="1" customWidth="1"/>
    <col min="829" max="829" width="22.5" bestFit="1" customWidth="1"/>
    <col min="830" max="830" width="20.59765625" bestFit="1" customWidth="1"/>
    <col min="831" max="831" width="13.59765625" bestFit="1" customWidth="1"/>
    <col min="832" max="832" width="23.796875" bestFit="1" customWidth="1"/>
    <col min="833" max="833" width="18" bestFit="1" customWidth="1"/>
    <col min="834" max="834" width="9" bestFit="1" customWidth="1"/>
    <col min="835" max="835" width="21.296875" bestFit="1" customWidth="1"/>
    <col min="836" max="836" width="12.69921875" bestFit="1" customWidth="1"/>
    <col min="837" max="837" width="15.8984375" bestFit="1" customWidth="1"/>
    <col min="838" max="838" width="12" bestFit="1" customWidth="1"/>
    <col min="839" max="839" width="11.5" bestFit="1" customWidth="1"/>
    <col min="840" max="840" width="5.5" bestFit="1" customWidth="1"/>
    <col min="841" max="841" width="16" bestFit="1" customWidth="1"/>
    <col min="842" max="842" width="13.59765625" bestFit="1" customWidth="1"/>
    <col min="843" max="843" width="3.69921875" bestFit="1" customWidth="1"/>
    <col min="844" max="844" width="15.19921875" bestFit="1" customWidth="1"/>
    <col min="845" max="845" width="20.3984375" bestFit="1" customWidth="1"/>
    <col min="846" max="846" width="3.8984375" bestFit="1" customWidth="1"/>
    <col min="847" max="847" width="17.19921875" bestFit="1" customWidth="1"/>
    <col min="848" max="848" width="5.5" bestFit="1" customWidth="1"/>
    <col min="849" max="849" width="7.5" bestFit="1" customWidth="1"/>
    <col min="850" max="850" width="14.69921875" bestFit="1" customWidth="1"/>
    <col min="851" max="851" width="13.59765625" bestFit="1" customWidth="1"/>
    <col min="852" max="852" width="7.19921875" bestFit="1" customWidth="1"/>
    <col min="853" max="853" width="9.09765625" bestFit="1" customWidth="1"/>
    <col min="854" max="854" width="13" bestFit="1" customWidth="1"/>
    <col min="855" max="855" width="23.59765625" bestFit="1" customWidth="1"/>
    <col min="856" max="856" width="11.09765625" bestFit="1" customWidth="1"/>
    <col min="857" max="857" width="9" bestFit="1" customWidth="1"/>
    <col min="858" max="858" width="14.296875" bestFit="1" customWidth="1"/>
    <col min="859" max="859" width="18.19921875" bestFit="1" customWidth="1"/>
    <col min="860" max="860" width="7.796875" bestFit="1" customWidth="1"/>
    <col min="861" max="861" width="9.69921875" bestFit="1" customWidth="1"/>
    <col min="862" max="862" width="9.8984375" bestFit="1" customWidth="1"/>
    <col min="863" max="863" width="3.5" bestFit="1" customWidth="1"/>
    <col min="864" max="864" width="9" bestFit="1" customWidth="1"/>
    <col min="865" max="865" width="4.296875" bestFit="1" customWidth="1"/>
    <col min="866" max="866" width="21.5" bestFit="1" customWidth="1"/>
    <col min="867" max="867" width="11.59765625" bestFit="1" customWidth="1"/>
    <col min="868" max="868" width="16" bestFit="1" customWidth="1"/>
    <col min="869" max="869" width="14.796875" bestFit="1" customWidth="1"/>
    <col min="870" max="870" width="11.8984375" bestFit="1" customWidth="1"/>
    <col min="871" max="871" width="3.8984375" bestFit="1" customWidth="1"/>
    <col min="872" max="872" width="15.09765625" bestFit="1" customWidth="1"/>
    <col min="873" max="873" width="14.796875" bestFit="1" customWidth="1"/>
    <col min="874" max="874" width="13.59765625" bestFit="1" customWidth="1"/>
    <col min="875" max="875" width="3.8984375" bestFit="1" customWidth="1"/>
    <col min="876" max="876" width="4.296875" bestFit="1" customWidth="1"/>
    <col min="877" max="877" width="18" bestFit="1" customWidth="1"/>
    <col min="878" max="878" width="14.796875" bestFit="1" customWidth="1"/>
    <col min="879" max="879" width="5.5" bestFit="1" customWidth="1"/>
    <col min="880" max="880" width="8.3984375" bestFit="1" customWidth="1"/>
    <col min="881" max="881" width="6.19921875" bestFit="1" customWidth="1"/>
    <col min="882" max="882" width="4.796875" bestFit="1" customWidth="1"/>
    <col min="883" max="883" width="13.59765625" bestFit="1" customWidth="1"/>
    <col min="884" max="884" width="7.296875" bestFit="1" customWidth="1"/>
    <col min="885" max="885" width="18" bestFit="1" customWidth="1"/>
    <col min="886" max="886" width="20.59765625" bestFit="1" customWidth="1"/>
    <col min="887" max="887" width="3.5" bestFit="1" customWidth="1"/>
    <col min="888" max="888" width="9" bestFit="1" customWidth="1"/>
    <col min="889" max="889" width="23.796875" bestFit="1" customWidth="1"/>
    <col min="890" max="890" width="19.19921875" bestFit="1" customWidth="1"/>
    <col min="891" max="891" width="13.59765625" bestFit="1" customWidth="1"/>
    <col min="892" max="892" width="4.3984375" bestFit="1" customWidth="1"/>
    <col min="893" max="893" width="3.5" bestFit="1" customWidth="1"/>
    <col min="894" max="894" width="9" bestFit="1" customWidth="1"/>
    <col min="895" max="895" width="22.3984375" bestFit="1" customWidth="1"/>
    <col min="896" max="896" width="18.5" bestFit="1" customWidth="1"/>
    <col min="897" max="897" width="4.796875" bestFit="1" customWidth="1"/>
    <col min="898" max="898" width="3.8984375" bestFit="1" customWidth="1"/>
    <col min="899" max="899" width="4.296875" bestFit="1" customWidth="1"/>
    <col min="900" max="900" width="21.796875" bestFit="1" customWidth="1"/>
    <col min="901" max="901" width="20.796875" bestFit="1" customWidth="1"/>
    <col min="902" max="902" width="24" bestFit="1" customWidth="1"/>
    <col min="903" max="903" width="20.296875" bestFit="1" customWidth="1"/>
    <col min="904" max="904" width="8.3984375" bestFit="1" customWidth="1"/>
    <col min="905" max="905" width="4.796875" bestFit="1" customWidth="1"/>
    <col min="906" max="906" width="5.296875" bestFit="1" customWidth="1"/>
    <col min="907" max="907" width="13.59765625" bestFit="1" customWidth="1"/>
    <col min="908" max="908" width="23.5" bestFit="1" customWidth="1"/>
    <col min="909" max="909" width="8.5" bestFit="1" customWidth="1"/>
    <col min="910" max="910" width="6.796875" bestFit="1" customWidth="1"/>
    <col min="911" max="911" width="11.59765625" bestFit="1" customWidth="1"/>
    <col min="912" max="912" width="11" bestFit="1" customWidth="1"/>
    <col min="913" max="944" width="15.3984375" bestFit="1" customWidth="1"/>
    <col min="945" max="947" width="15.8984375" bestFit="1" customWidth="1"/>
    <col min="948" max="948" width="15.3984375" bestFit="1" customWidth="1"/>
    <col min="949" max="949" width="15.8984375" bestFit="1" customWidth="1"/>
    <col min="950" max="950" width="15.3984375" bestFit="1" customWidth="1"/>
    <col min="951" max="951" width="15.8984375" bestFit="1" customWidth="1"/>
    <col min="952" max="952" width="14.8984375" bestFit="1" customWidth="1"/>
    <col min="953" max="957" width="15.8984375" bestFit="1" customWidth="1"/>
    <col min="958" max="963" width="15.3984375" bestFit="1" customWidth="1"/>
    <col min="964" max="965" width="15.8984375" bestFit="1" customWidth="1"/>
    <col min="966" max="1015" width="15.3984375" bestFit="1" customWidth="1"/>
    <col min="1016" max="1016" width="15.8984375" bestFit="1" customWidth="1"/>
    <col min="1017" max="1017" width="15.3984375" bestFit="1" customWidth="1"/>
    <col min="1018" max="1018" width="15.8984375" bestFit="1" customWidth="1"/>
    <col min="1019" max="1021" width="15.3984375" bestFit="1" customWidth="1"/>
    <col min="1022" max="1022" width="15.8984375" bestFit="1" customWidth="1"/>
    <col min="1023" max="1035" width="15.3984375" bestFit="1" customWidth="1"/>
    <col min="1036" max="1039" width="15.8984375" bestFit="1" customWidth="1"/>
    <col min="1040" max="1040" width="15.3984375" bestFit="1" customWidth="1"/>
    <col min="1041" max="1041" width="15.8984375" bestFit="1" customWidth="1"/>
    <col min="1042" max="1042" width="15.3984375" bestFit="1" customWidth="1"/>
    <col min="1043" max="1050" width="15.8984375" bestFit="1" customWidth="1"/>
    <col min="1051" max="1051" width="15.3984375" bestFit="1" customWidth="1"/>
    <col min="1052" max="1057" width="15.8984375" bestFit="1" customWidth="1"/>
    <col min="1058" max="1058" width="15.3984375" bestFit="1" customWidth="1"/>
    <col min="1059" max="1059" width="15.8984375" bestFit="1" customWidth="1"/>
    <col min="1060" max="1061" width="15.3984375" bestFit="1" customWidth="1"/>
    <col min="1062" max="1066" width="15.8984375" bestFit="1" customWidth="1"/>
    <col min="1067" max="1070" width="15.3984375" bestFit="1" customWidth="1"/>
    <col min="1071" max="1074" width="15.8984375" bestFit="1" customWidth="1"/>
    <col min="1075" max="1084" width="15.3984375" bestFit="1" customWidth="1"/>
    <col min="1085" max="1087" width="15.8984375" bestFit="1" customWidth="1"/>
    <col min="1088" max="1088" width="15.3984375" bestFit="1" customWidth="1"/>
    <col min="1089" max="1089" width="15.8984375" bestFit="1" customWidth="1"/>
    <col min="1090" max="1091" width="15.3984375" bestFit="1" customWidth="1"/>
    <col min="1092" max="1094" width="15.8984375" bestFit="1" customWidth="1"/>
    <col min="1095" max="1095" width="15.3984375" bestFit="1" customWidth="1"/>
    <col min="1096" max="1108" width="15.8984375" bestFit="1" customWidth="1"/>
    <col min="1109" max="1127" width="15.3984375" bestFit="1" customWidth="1"/>
    <col min="1128" max="1128" width="15.8984375" bestFit="1" customWidth="1"/>
    <col min="1129" max="1141" width="15.3984375" bestFit="1" customWidth="1"/>
    <col min="1142" max="1142" width="14.3984375" bestFit="1" customWidth="1"/>
    <col min="1143" max="1175" width="15.3984375" bestFit="1" customWidth="1"/>
    <col min="1176" max="1177" width="14.3984375" bestFit="1" customWidth="1"/>
    <col min="1178" max="1190" width="15.3984375" bestFit="1" customWidth="1"/>
    <col min="1191" max="1191" width="14.3984375" bestFit="1" customWidth="1"/>
    <col min="1192" max="1200" width="15.3984375" bestFit="1" customWidth="1"/>
    <col min="1201" max="1201" width="14.3984375" bestFit="1" customWidth="1"/>
    <col min="1202" max="1211" width="15.3984375" bestFit="1" customWidth="1"/>
    <col min="1212" max="1212" width="14.3984375" bestFit="1" customWidth="1"/>
    <col min="1213" max="1224" width="15.3984375" bestFit="1" customWidth="1"/>
    <col min="1225" max="1225" width="14.3984375" bestFit="1" customWidth="1"/>
    <col min="1226" max="1229" width="15.3984375" bestFit="1" customWidth="1"/>
    <col min="1230" max="1230" width="15.8984375" bestFit="1" customWidth="1"/>
    <col min="1231" max="1231" width="14.3984375" bestFit="1" customWidth="1"/>
    <col min="1232" max="1232" width="15.8984375" bestFit="1" customWidth="1"/>
    <col min="1233" max="1233" width="15.3984375" bestFit="1" customWidth="1"/>
    <col min="1234" max="1234" width="14.3984375" bestFit="1" customWidth="1"/>
    <col min="1235" max="1236" width="15.8984375" bestFit="1" customWidth="1"/>
    <col min="1237" max="1240" width="15.3984375" bestFit="1" customWidth="1"/>
    <col min="1241" max="1241" width="15.8984375" bestFit="1" customWidth="1"/>
    <col min="1242" max="1255" width="15.3984375" bestFit="1" customWidth="1"/>
    <col min="1256" max="1261" width="14.3984375" bestFit="1" customWidth="1"/>
    <col min="1262" max="1269" width="15.3984375" bestFit="1" customWidth="1"/>
    <col min="1270" max="1272" width="14.3984375" bestFit="1" customWidth="1"/>
    <col min="1273" max="1279" width="15.3984375" bestFit="1" customWidth="1"/>
    <col min="1280" max="1280" width="14.3984375" bestFit="1" customWidth="1"/>
    <col min="1281" max="1286" width="15.3984375" bestFit="1" customWidth="1"/>
    <col min="1287" max="1287" width="14.3984375" bestFit="1" customWidth="1"/>
    <col min="1288" max="1294" width="15.3984375" bestFit="1" customWidth="1"/>
    <col min="1295" max="1295" width="14.3984375" bestFit="1" customWidth="1"/>
    <col min="1296" max="1314" width="15.3984375" bestFit="1" customWidth="1"/>
    <col min="1315" max="1315" width="14.3984375" bestFit="1" customWidth="1"/>
    <col min="1316" max="1318" width="15.3984375" bestFit="1" customWidth="1"/>
    <col min="1319" max="1319" width="14.3984375" bestFit="1" customWidth="1"/>
    <col min="1320" max="1323" width="15.3984375" bestFit="1" customWidth="1"/>
    <col min="1324" max="1324" width="14.3984375" bestFit="1" customWidth="1"/>
    <col min="1325" max="1338" width="15.3984375" bestFit="1" customWidth="1"/>
    <col min="1339" max="1340" width="15.8984375" bestFit="1" customWidth="1"/>
    <col min="1341" max="1341" width="15.3984375" bestFit="1" customWidth="1"/>
    <col min="1342" max="1342" width="15.8984375" bestFit="1" customWidth="1"/>
    <col min="1343" max="1348" width="15.3984375" bestFit="1" customWidth="1"/>
    <col min="1349" max="1349" width="15.8984375" bestFit="1" customWidth="1"/>
    <col min="1350" max="1355" width="15.3984375" bestFit="1" customWidth="1"/>
    <col min="1356" max="1357" width="15.8984375" bestFit="1" customWidth="1"/>
    <col min="1358" max="1369" width="15.3984375" bestFit="1" customWidth="1"/>
    <col min="1370" max="1370" width="16.5" bestFit="1" customWidth="1"/>
    <col min="1371" max="1371" width="15.8984375" bestFit="1" customWidth="1"/>
    <col min="1372" max="1373" width="15.3984375" bestFit="1" customWidth="1"/>
    <col min="1374" max="1374" width="15.8984375" bestFit="1" customWidth="1"/>
    <col min="1375" max="1375" width="15.3984375" bestFit="1" customWidth="1"/>
    <col min="1376" max="1376" width="15.8984375" bestFit="1" customWidth="1"/>
    <col min="1377" max="1377" width="15.3984375" bestFit="1" customWidth="1"/>
    <col min="1378" max="1380" width="14.3984375" bestFit="1" customWidth="1"/>
    <col min="1381" max="1381" width="15.3984375" bestFit="1" customWidth="1"/>
    <col min="1382" max="1382" width="15.8984375" bestFit="1" customWidth="1"/>
    <col min="1383" max="1383" width="15.3984375" bestFit="1" customWidth="1"/>
    <col min="1384" max="1384" width="15.8984375" bestFit="1" customWidth="1"/>
    <col min="1385" max="1385" width="15.3984375" bestFit="1" customWidth="1"/>
    <col min="1386" max="1386" width="16.3984375" bestFit="1" customWidth="1"/>
    <col min="1387" max="1388" width="15.8984375" bestFit="1" customWidth="1"/>
    <col min="1389" max="1389" width="15.3984375" bestFit="1" customWidth="1"/>
    <col min="1390" max="1391" width="15.8984375" bestFit="1" customWidth="1"/>
    <col min="1392" max="1392" width="15.3984375" bestFit="1" customWidth="1"/>
    <col min="1393" max="1393" width="15.8984375" bestFit="1" customWidth="1"/>
    <col min="1394" max="1397" width="15.3984375" bestFit="1" customWidth="1"/>
    <col min="1398" max="1399" width="16.3984375" bestFit="1" customWidth="1"/>
    <col min="1400" max="1403" width="15.3984375" bestFit="1" customWidth="1"/>
    <col min="1404" max="1404" width="14.3984375" bestFit="1" customWidth="1"/>
    <col min="1405" max="1405" width="15.3984375" bestFit="1" customWidth="1"/>
    <col min="1406" max="1406" width="15.8984375" bestFit="1" customWidth="1"/>
    <col min="1407" max="1410" width="15.3984375" bestFit="1" customWidth="1"/>
    <col min="1411" max="1411" width="14.3984375" bestFit="1" customWidth="1"/>
    <col min="1412" max="1417" width="15.3984375" bestFit="1" customWidth="1"/>
    <col min="1418" max="1418" width="14.3984375" bestFit="1" customWidth="1"/>
    <col min="1419" max="1419" width="15.3984375" bestFit="1" customWidth="1"/>
    <col min="1420" max="1423" width="14.3984375" bestFit="1" customWidth="1"/>
    <col min="1424" max="1434" width="15.3984375" bestFit="1" customWidth="1"/>
    <col min="1435" max="1435" width="14.3984375" bestFit="1" customWidth="1"/>
    <col min="1436" max="1448" width="15.3984375" bestFit="1" customWidth="1"/>
    <col min="1449" max="1449" width="14.3984375" bestFit="1" customWidth="1"/>
    <col min="1450" max="1451" width="15.3984375" bestFit="1" customWidth="1"/>
    <col min="1452" max="1454" width="14.3984375" bestFit="1" customWidth="1"/>
    <col min="1455" max="1460" width="15.3984375" bestFit="1" customWidth="1"/>
    <col min="1461" max="1466" width="14.3984375" bestFit="1" customWidth="1"/>
    <col min="1467" max="1478" width="15.3984375" bestFit="1" customWidth="1"/>
    <col min="1479" max="1479" width="14.3984375" bestFit="1" customWidth="1"/>
    <col min="1480" max="1481" width="15.3984375" bestFit="1" customWidth="1"/>
    <col min="1482" max="1482" width="14.3984375" bestFit="1" customWidth="1"/>
    <col min="1483" max="1494" width="15.3984375" bestFit="1" customWidth="1"/>
    <col min="1495" max="1496" width="14.3984375" bestFit="1" customWidth="1"/>
    <col min="1497" max="1506" width="15.3984375" bestFit="1" customWidth="1"/>
    <col min="1507" max="1507" width="14.3984375" bestFit="1" customWidth="1"/>
    <col min="1508" max="1516" width="15.3984375" bestFit="1" customWidth="1"/>
    <col min="1517" max="1518" width="14.3984375" bestFit="1" customWidth="1"/>
    <col min="1519" max="1545" width="15.3984375" bestFit="1" customWidth="1"/>
    <col min="1546" max="1546" width="14.3984375" bestFit="1" customWidth="1"/>
    <col min="1547" max="1577" width="15.3984375" bestFit="1" customWidth="1"/>
    <col min="1578" max="1578" width="14.3984375" bestFit="1" customWidth="1"/>
    <col min="1579" max="1660" width="15.3984375" bestFit="1" customWidth="1"/>
    <col min="1661" max="1661" width="14.3984375" bestFit="1" customWidth="1"/>
    <col min="1662" max="1744" width="15.3984375" bestFit="1" customWidth="1"/>
    <col min="1745" max="1745" width="16" bestFit="1" customWidth="1"/>
    <col min="1746" max="1780" width="15.3984375" bestFit="1" customWidth="1"/>
    <col min="1781" max="1782" width="14.3984375" bestFit="1" customWidth="1"/>
    <col min="1783" max="1802" width="15.3984375" bestFit="1" customWidth="1"/>
    <col min="1803" max="1806" width="14.3984375" bestFit="1" customWidth="1"/>
    <col min="1807" max="1808" width="15.3984375" bestFit="1" customWidth="1"/>
    <col min="1809" max="1809" width="14.3984375" bestFit="1" customWidth="1"/>
    <col min="1810" max="1813" width="15.3984375" bestFit="1" customWidth="1"/>
    <col min="1814" max="1815" width="14.3984375" bestFit="1" customWidth="1"/>
    <col min="1816" max="1817" width="15.3984375" bestFit="1" customWidth="1"/>
    <col min="1818" max="1823" width="14.3984375" bestFit="1" customWidth="1"/>
    <col min="1824" max="1848" width="15.3984375" bestFit="1" customWidth="1"/>
    <col min="1849" max="1852" width="14.3984375" bestFit="1" customWidth="1"/>
    <col min="1853" max="1856" width="15.3984375" bestFit="1" customWidth="1"/>
    <col min="1857" max="1857" width="14.3984375" bestFit="1" customWidth="1"/>
    <col min="1858" max="1860" width="15.3984375" bestFit="1" customWidth="1"/>
    <col min="1861" max="1866" width="14.3984375" bestFit="1" customWidth="1"/>
    <col min="1867" max="1874" width="15.3984375" bestFit="1" customWidth="1"/>
    <col min="1875" max="1878" width="14.3984375" bestFit="1" customWidth="1"/>
    <col min="1879" max="1885" width="15.3984375" bestFit="1" customWidth="1"/>
    <col min="1886" max="1886" width="14.3984375" bestFit="1" customWidth="1"/>
    <col min="1887" max="1888" width="15.3984375" bestFit="1" customWidth="1"/>
    <col min="1889" max="1889" width="14.3984375" bestFit="1" customWidth="1"/>
    <col min="1890" max="1892" width="15.3984375" bestFit="1" customWidth="1"/>
    <col min="1893" max="1893" width="14.3984375" bestFit="1" customWidth="1"/>
    <col min="1894" max="1908" width="15.3984375" bestFit="1" customWidth="1"/>
    <col min="1909" max="1909" width="14.3984375" bestFit="1" customWidth="1"/>
    <col min="1910" max="1926" width="15.3984375" bestFit="1" customWidth="1"/>
    <col min="1927" max="1927" width="16" bestFit="1" customWidth="1"/>
    <col min="1928" max="1974" width="15.3984375" bestFit="1" customWidth="1"/>
    <col min="1975" max="1975" width="14.3984375" bestFit="1" customWidth="1"/>
    <col min="1976" max="2013" width="15.3984375" bestFit="1" customWidth="1"/>
    <col min="2014" max="2016" width="14.3984375" bestFit="1" customWidth="1"/>
    <col min="2017" max="2018" width="15.3984375" bestFit="1" customWidth="1"/>
    <col min="2019" max="2019" width="14.3984375" bestFit="1" customWidth="1"/>
    <col min="2020" max="2020" width="15.3984375" bestFit="1" customWidth="1"/>
    <col min="2021" max="2024" width="14.3984375" bestFit="1" customWidth="1"/>
    <col min="2025" max="2030" width="15.3984375" bestFit="1" customWidth="1"/>
    <col min="2031" max="2031" width="14.3984375" bestFit="1" customWidth="1"/>
    <col min="2032" max="2045" width="15.3984375" bestFit="1" customWidth="1"/>
    <col min="2046" max="2053" width="14.3984375" bestFit="1" customWidth="1"/>
    <col min="2054" max="2057" width="15.3984375" bestFit="1" customWidth="1"/>
    <col min="2058" max="2059" width="14.3984375" bestFit="1" customWidth="1"/>
    <col min="2060" max="2063" width="15.3984375" bestFit="1" customWidth="1"/>
    <col min="2064" max="2064" width="14.3984375" bestFit="1" customWidth="1"/>
    <col min="2065" max="2073" width="15.3984375" bestFit="1" customWidth="1"/>
    <col min="2074" max="2075" width="15.8984375" bestFit="1" customWidth="1"/>
    <col min="2076" max="2077" width="14.3984375" bestFit="1" customWidth="1"/>
    <col min="2078" max="2080" width="14.8984375" bestFit="1" customWidth="1"/>
    <col min="2081" max="2082" width="14.3984375" bestFit="1" customWidth="1"/>
    <col min="2083" max="2083" width="15.8984375" bestFit="1" customWidth="1"/>
    <col min="2084" max="2111" width="15.3984375" bestFit="1" customWidth="1"/>
    <col min="2112" max="2113" width="14.3984375" bestFit="1" customWidth="1"/>
    <col min="2114" max="2120" width="15.3984375" bestFit="1" customWidth="1"/>
    <col min="2121" max="2126" width="14.3984375" bestFit="1" customWidth="1"/>
    <col min="2127" max="2129" width="15.3984375" bestFit="1" customWidth="1"/>
    <col min="2130" max="2130" width="15.8984375" bestFit="1" customWidth="1"/>
    <col min="2131" max="2134" width="15.3984375" bestFit="1" customWidth="1"/>
    <col min="2135" max="2135" width="14.3984375" bestFit="1" customWidth="1"/>
    <col min="2136" max="2150" width="15.3984375" bestFit="1" customWidth="1"/>
    <col min="2151" max="2155" width="14.3984375" bestFit="1" customWidth="1"/>
    <col min="2156" max="2166" width="15.3984375" bestFit="1" customWidth="1"/>
    <col min="2167" max="2167" width="15.8984375" bestFit="1" customWidth="1"/>
    <col min="2168" max="2172" width="15.3984375" bestFit="1" customWidth="1"/>
    <col min="2173" max="2173" width="14.3984375" bestFit="1" customWidth="1"/>
    <col min="2174" max="2176" width="15.3984375" bestFit="1" customWidth="1"/>
    <col min="2177" max="2177" width="15.8984375" bestFit="1" customWidth="1"/>
    <col min="2178" max="2178" width="15.3984375" bestFit="1" customWidth="1"/>
    <col min="2179" max="2180" width="14.3984375" bestFit="1" customWidth="1"/>
    <col min="2181" max="2181" width="14.8984375" bestFit="1" customWidth="1"/>
    <col min="2182" max="2184" width="14.3984375" bestFit="1" customWidth="1"/>
    <col min="2185" max="2211" width="15.3984375" bestFit="1" customWidth="1"/>
    <col min="2212" max="2212" width="14.3984375" bestFit="1" customWidth="1"/>
    <col min="2213" max="2219" width="15.3984375" bestFit="1" customWidth="1"/>
    <col min="2220" max="2220" width="14.3984375" bestFit="1" customWidth="1"/>
    <col min="2221" max="2221" width="16" bestFit="1" customWidth="1"/>
    <col min="2222" max="2259" width="15.3984375" bestFit="1" customWidth="1"/>
    <col min="2260" max="2261" width="14.3984375" bestFit="1" customWidth="1"/>
    <col min="2262" max="2264" width="15.3984375" bestFit="1" customWidth="1"/>
    <col min="2265" max="2265" width="14.3984375" bestFit="1" customWidth="1"/>
    <col min="2266" max="2290" width="15.3984375" bestFit="1" customWidth="1"/>
    <col min="2291" max="2291" width="14.3984375" bestFit="1" customWidth="1"/>
    <col min="2292" max="2308" width="15.3984375" bestFit="1" customWidth="1"/>
    <col min="2309" max="2311" width="14.3984375" bestFit="1" customWidth="1"/>
    <col min="2312" max="2318" width="15.3984375" bestFit="1" customWidth="1"/>
    <col min="2319" max="2319" width="14.3984375" bestFit="1" customWidth="1"/>
    <col min="2320" max="2341" width="15.3984375" bestFit="1" customWidth="1"/>
    <col min="2342" max="2347" width="14.3984375" bestFit="1" customWidth="1"/>
    <col min="2348" max="2363" width="15.3984375" bestFit="1" customWidth="1"/>
    <col min="2364" max="2366" width="14.3984375" bestFit="1" customWidth="1"/>
    <col min="2367" max="2373" width="15.3984375" bestFit="1" customWidth="1"/>
    <col min="2374" max="2374" width="14.8984375" bestFit="1" customWidth="1"/>
    <col min="2375" max="2376" width="15.3984375" bestFit="1" customWidth="1"/>
    <col min="2377" max="2377" width="14.8984375" bestFit="1" customWidth="1"/>
    <col min="2378" max="2380" width="15.3984375" bestFit="1" customWidth="1"/>
    <col min="2381" max="2384" width="15.8984375" bestFit="1" customWidth="1"/>
    <col min="2385" max="2386" width="15.3984375" bestFit="1" customWidth="1"/>
    <col min="2387" max="2389" width="14.3984375" bestFit="1" customWidth="1"/>
    <col min="2390" max="2418" width="15.3984375" bestFit="1" customWidth="1"/>
    <col min="2419" max="2419" width="15.8984375" bestFit="1" customWidth="1"/>
    <col min="2420" max="2420" width="15.3984375" bestFit="1" customWidth="1"/>
    <col min="2421" max="2421" width="15.8984375" bestFit="1" customWidth="1"/>
    <col min="2422" max="2429" width="15.3984375" bestFit="1" customWidth="1"/>
    <col min="2430" max="2434" width="14.3984375" bestFit="1" customWidth="1"/>
    <col min="2435" max="2438" width="15.3984375" bestFit="1" customWidth="1"/>
    <col min="2439" max="2439" width="15.8984375" bestFit="1" customWidth="1"/>
    <col min="2440" max="2440" width="15.3984375" bestFit="1" customWidth="1"/>
    <col min="2441" max="2451" width="15.8984375" bestFit="1" customWidth="1"/>
    <col min="2452" max="2452" width="14.3984375" bestFit="1" customWidth="1"/>
    <col min="2453" max="2462" width="15.3984375" bestFit="1" customWidth="1"/>
    <col min="2463" max="2464" width="15.8984375" bestFit="1" customWidth="1"/>
    <col min="2465" max="2465" width="15.3984375" bestFit="1" customWidth="1"/>
    <col min="2466" max="2470" width="15.8984375" bestFit="1" customWidth="1"/>
    <col min="2471" max="2472" width="15.3984375" bestFit="1" customWidth="1"/>
    <col min="2473" max="2473" width="14.3984375" bestFit="1" customWidth="1"/>
    <col min="2474" max="2482" width="15.3984375" bestFit="1" customWidth="1"/>
    <col min="2483" max="2483" width="14.3984375" bestFit="1" customWidth="1"/>
    <col min="2484" max="2509" width="15.3984375" bestFit="1" customWidth="1"/>
    <col min="2510" max="2510" width="14.3984375" bestFit="1" customWidth="1"/>
    <col min="2511" max="2521" width="15.3984375" bestFit="1" customWidth="1"/>
    <col min="2522" max="2523" width="14.3984375" bestFit="1" customWidth="1"/>
    <col min="2524" max="2538" width="15.3984375" bestFit="1" customWidth="1"/>
    <col min="2539" max="2539" width="14.3984375" bestFit="1" customWidth="1"/>
    <col min="2540" max="2541" width="15.3984375" bestFit="1" customWidth="1"/>
    <col min="2542" max="2542" width="14.3984375" bestFit="1" customWidth="1"/>
    <col min="2543" max="2550" width="15.3984375" bestFit="1" customWidth="1"/>
    <col min="2551" max="2553" width="14.3984375" bestFit="1" customWidth="1"/>
    <col min="2554" max="2568" width="15.3984375" bestFit="1" customWidth="1"/>
    <col min="2569" max="2570" width="14.3984375" bestFit="1" customWidth="1"/>
    <col min="2571" max="2588" width="15.3984375" bestFit="1" customWidth="1"/>
    <col min="2589" max="2589" width="14.3984375" bestFit="1" customWidth="1"/>
    <col min="2590" max="2601" width="15.3984375" bestFit="1" customWidth="1"/>
    <col min="2602" max="2602" width="15.8984375" bestFit="1" customWidth="1"/>
    <col min="2603" max="2603" width="15.3984375" bestFit="1" customWidth="1"/>
    <col min="2604" max="2607" width="14.3984375" bestFit="1" customWidth="1"/>
    <col min="2608" max="2620" width="15.3984375" bestFit="1" customWidth="1"/>
    <col min="2621" max="2622" width="14.3984375" bestFit="1" customWidth="1"/>
    <col min="2623" max="2638" width="15.3984375" bestFit="1" customWidth="1"/>
    <col min="2639" max="2639" width="14.3984375" bestFit="1" customWidth="1"/>
    <col min="2640" max="2660" width="15.3984375" bestFit="1" customWidth="1"/>
    <col min="2661" max="2661" width="15.8984375" bestFit="1" customWidth="1"/>
    <col min="2662" max="2663" width="15.3984375" bestFit="1" customWidth="1"/>
    <col min="2664" max="2664" width="15.8984375" bestFit="1" customWidth="1"/>
    <col min="2665" max="2666" width="15.3984375" bestFit="1" customWidth="1"/>
    <col min="2667" max="2667" width="15.8984375" bestFit="1" customWidth="1"/>
    <col min="2668" max="2668" width="15.3984375" bestFit="1" customWidth="1"/>
    <col min="2669" max="2669" width="14.3984375" bestFit="1" customWidth="1"/>
    <col min="2670" max="2670" width="15.8984375" bestFit="1" customWidth="1"/>
    <col min="2671" max="2683" width="15.3984375" bestFit="1" customWidth="1"/>
    <col min="2684" max="2684" width="15.8984375" bestFit="1" customWidth="1"/>
    <col min="2685" max="2696" width="15.3984375" bestFit="1" customWidth="1"/>
    <col min="2697" max="2697" width="15.8984375" bestFit="1" customWidth="1"/>
    <col min="2698" max="2699" width="15.3984375" bestFit="1" customWidth="1"/>
    <col min="2700" max="2700" width="15.8984375" bestFit="1" customWidth="1"/>
    <col min="2701" max="2701" width="15.3984375" bestFit="1" customWidth="1"/>
    <col min="2702" max="2702" width="15.8984375" bestFit="1" customWidth="1"/>
    <col min="2703" max="2707" width="15.3984375" bestFit="1" customWidth="1"/>
    <col min="2708" max="2714" width="14.3984375" bestFit="1" customWidth="1"/>
    <col min="2715" max="2716" width="15.3984375" bestFit="1" customWidth="1"/>
    <col min="2717" max="2717" width="15.8984375" bestFit="1" customWidth="1"/>
    <col min="2718" max="2720" width="15.3984375" bestFit="1" customWidth="1"/>
    <col min="2721" max="2721" width="14.3984375" bestFit="1" customWidth="1"/>
    <col min="2722" max="2735" width="15.3984375" bestFit="1" customWidth="1"/>
    <col min="2736" max="2736" width="15.8984375" bestFit="1" customWidth="1"/>
    <col min="2737" max="2746" width="15.3984375" bestFit="1" customWidth="1"/>
    <col min="2747" max="2747" width="15.8984375" bestFit="1" customWidth="1"/>
    <col min="2748" max="2752" width="15.3984375" bestFit="1" customWidth="1"/>
    <col min="2753" max="2754" width="15.8984375" bestFit="1" customWidth="1"/>
    <col min="2755" max="2755" width="15.3984375" bestFit="1" customWidth="1"/>
    <col min="2756" max="2756" width="15.8984375" bestFit="1" customWidth="1"/>
    <col min="2757" max="2760" width="15.3984375" bestFit="1" customWidth="1"/>
    <col min="2761" max="2761" width="15.8984375" bestFit="1" customWidth="1"/>
    <col min="2762" max="2763" width="15.3984375" bestFit="1" customWidth="1"/>
    <col min="2764" max="2764" width="15.8984375" bestFit="1" customWidth="1"/>
    <col min="2765" max="2767" width="15.3984375" bestFit="1" customWidth="1"/>
    <col min="2768" max="2768" width="15.8984375" bestFit="1" customWidth="1"/>
    <col min="2769" max="2769" width="15.3984375" bestFit="1" customWidth="1"/>
    <col min="2770" max="2770" width="15.8984375" bestFit="1" customWidth="1"/>
    <col min="2771" max="2771" width="15.3984375" bestFit="1" customWidth="1"/>
    <col min="2772" max="2772" width="15.8984375" bestFit="1" customWidth="1"/>
    <col min="2773" max="2773" width="15.3984375" bestFit="1" customWidth="1"/>
    <col min="2774" max="2775" width="15.8984375" bestFit="1" customWidth="1"/>
    <col min="2776" max="2776" width="15.3984375" bestFit="1" customWidth="1"/>
    <col min="2777" max="2778" width="15.8984375" bestFit="1" customWidth="1"/>
    <col min="2779" max="2779" width="15.3984375" bestFit="1" customWidth="1"/>
    <col min="2780" max="2780" width="15.8984375" bestFit="1" customWidth="1"/>
    <col min="2781" max="2781" width="15.3984375" bestFit="1" customWidth="1"/>
    <col min="2782" max="2782" width="15.8984375" bestFit="1" customWidth="1"/>
    <col min="2783" max="2783" width="15.3984375" bestFit="1" customWidth="1"/>
    <col min="2784" max="2784" width="15.8984375" bestFit="1" customWidth="1"/>
    <col min="2785" max="2807" width="14.3984375" bestFit="1" customWidth="1"/>
    <col min="2808" max="2813" width="15.8984375" bestFit="1" customWidth="1"/>
    <col min="2814" max="2814" width="15.3984375" bestFit="1" customWidth="1"/>
    <col min="2815" max="2816" width="15.8984375" bestFit="1" customWidth="1"/>
    <col min="2817" max="2818" width="15.3984375" bestFit="1" customWidth="1"/>
    <col min="2819" max="2819" width="15.8984375" bestFit="1" customWidth="1"/>
    <col min="2820" max="2821" width="15.3984375" bestFit="1" customWidth="1"/>
    <col min="2822" max="2822" width="14.3984375" bestFit="1" customWidth="1"/>
    <col min="2823" max="2837" width="15.3984375" bestFit="1" customWidth="1"/>
    <col min="2838" max="2838" width="16" bestFit="1" customWidth="1"/>
    <col min="2839" max="2844" width="15.3984375" bestFit="1" customWidth="1"/>
    <col min="2845" max="2855" width="14.3984375" bestFit="1" customWidth="1"/>
    <col min="2856" max="2856" width="15.3984375" bestFit="1" customWidth="1"/>
    <col min="2857" max="2857" width="15.8984375" bestFit="1" customWidth="1"/>
    <col min="2858" max="2859" width="15.3984375" bestFit="1" customWidth="1"/>
    <col min="2860" max="2860" width="15.8984375" bestFit="1" customWidth="1"/>
    <col min="2861" max="2861" width="15.3984375" bestFit="1" customWidth="1"/>
    <col min="2862" max="2862" width="14.3984375" bestFit="1" customWidth="1"/>
    <col min="2863" max="2910" width="15.3984375" bestFit="1" customWidth="1"/>
    <col min="2911" max="2912" width="14.3984375" bestFit="1" customWidth="1"/>
    <col min="2913" max="2924" width="15.3984375" bestFit="1" customWidth="1"/>
    <col min="2925" max="2932" width="14.3984375" bestFit="1" customWidth="1"/>
    <col min="2933" max="2951" width="15.3984375" bestFit="1" customWidth="1"/>
    <col min="2952" max="2952" width="14.3984375" bestFit="1" customWidth="1"/>
    <col min="2953" max="2988" width="15.3984375" bestFit="1" customWidth="1"/>
    <col min="2989" max="2989" width="15.796875" bestFit="1" customWidth="1"/>
    <col min="2990" max="2992" width="15.3984375" bestFit="1" customWidth="1"/>
    <col min="2993" max="2993" width="14.3984375" bestFit="1" customWidth="1"/>
    <col min="2994" max="2996" width="15.3984375" bestFit="1" customWidth="1"/>
    <col min="2997" max="2997" width="14.3984375" bestFit="1" customWidth="1"/>
    <col min="2998" max="3001" width="15.3984375" bestFit="1" customWidth="1"/>
    <col min="3002" max="3016" width="14.3984375" bestFit="1" customWidth="1"/>
    <col min="3017" max="3019" width="15.3984375" bestFit="1" customWidth="1"/>
    <col min="3020" max="3020" width="14.3984375" bestFit="1" customWidth="1"/>
    <col min="3021" max="3021" width="15.3984375" bestFit="1" customWidth="1"/>
    <col min="3022" max="3023" width="14.3984375" bestFit="1" customWidth="1"/>
    <col min="3024" max="3035" width="15.3984375" bestFit="1" customWidth="1"/>
    <col min="3036" max="3037" width="14.3984375" bestFit="1" customWidth="1"/>
    <col min="3038" max="3040" width="15.3984375" bestFit="1" customWidth="1"/>
    <col min="3041" max="3042" width="14.3984375" bestFit="1" customWidth="1"/>
    <col min="3043" max="3048" width="15.3984375" bestFit="1" customWidth="1"/>
    <col min="3049" max="3049" width="14.3984375" bestFit="1" customWidth="1"/>
    <col min="3050" max="3145" width="15.3984375" bestFit="1" customWidth="1"/>
    <col min="3146" max="3159" width="14.3984375" bestFit="1" customWidth="1"/>
    <col min="3160" max="3162" width="15.3984375" bestFit="1" customWidth="1"/>
    <col min="3163" max="3163" width="14.3984375" bestFit="1" customWidth="1"/>
    <col min="3164" max="3164" width="15.3984375" bestFit="1" customWidth="1"/>
    <col min="3165" max="3165" width="14.3984375" bestFit="1" customWidth="1"/>
    <col min="3166" max="3167" width="15.3984375" bestFit="1" customWidth="1"/>
    <col min="3168" max="3168" width="14.8984375" bestFit="1" customWidth="1"/>
    <col min="3169" max="3173" width="15.3984375" bestFit="1" customWidth="1"/>
    <col min="3174" max="3176" width="14.3984375" bestFit="1" customWidth="1"/>
    <col min="3177" max="3179" width="15.3984375" bestFit="1" customWidth="1"/>
    <col min="3180" max="3181" width="14.3984375" bestFit="1" customWidth="1"/>
    <col min="3182" max="3195" width="15.3984375" bestFit="1" customWidth="1"/>
    <col min="3196" max="3199" width="14.3984375" bestFit="1" customWidth="1"/>
    <col min="3200" max="3200" width="14.8984375" bestFit="1" customWidth="1"/>
    <col min="3201" max="3207" width="14.3984375" bestFit="1" customWidth="1"/>
    <col min="3208" max="3209" width="15.3984375" bestFit="1" customWidth="1"/>
    <col min="3210" max="3212" width="14.3984375" bestFit="1" customWidth="1"/>
    <col min="3213" max="3213" width="9.59765625" bestFit="1" customWidth="1"/>
    <col min="3214" max="3214" width="15.8984375" bestFit="1" customWidth="1"/>
    <col min="3215" max="3215" width="9.59765625" bestFit="1" customWidth="1"/>
    <col min="3216" max="3217" width="11.69921875" bestFit="1" customWidth="1"/>
    <col min="3218" max="3218" width="15.8984375" bestFit="1" customWidth="1"/>
    <col min="3219" max="3219" width="14.3984375" bestFit="1" customWidth="1"/>
    <col min="3220" max="3227" width="15.3984375" bestFit="1" customWidth="1"/>
    <col min="3228" max="3231" width="14.3984375" bestFit="1" customWidth="1"/>
    <col min="3232" max="3234" width="15.3984375" bestFit="1" customWidth="1"/>
    <col min="3235" max="3235" width="14.3984375" bestFit="1" customWidth="1"/>
    <col min="3236" max="3236" width="15.3984375" bestFit="1" customWidth="1"/>
    <col min="3237" max="3238" width="14.3984375" bestFit="1" customWidth="1"/>
    <col min="3239" max="3244" width="15.3984375" bestFit="1" customWidth="1"/>
    <col min="3245" max="3251" width="14.3984375" bestFit="1" customWidth="1"/>
    <col min="3252" max="3254" width="15.3984375" bestFit="1" customWidth="1"/>
    <col min="3255" max="3255" width="14.3984375" bestFit="1" customWidth="1"/>
    <col min="3256" max="3256" width="15.3984375" bestFit="1" customWidth="1"/>
    <col min="3257" max="3259" width="14.3984375" bestFit="1" customWidth="1"/>
    <col min="3260" max="3261" width="15.3984375" bestFit="1" customWidth="1"/>
    <col min="3262" max="3265" width="14.3984375" bestFit="1" customWidth="1"/>
    <col min="3266" max="3266" width="15.3984375" bestFit="1" customWidth="1"/>
    <col min="3267" max="3272" width="14.3984375" bestFit="1" customWidth="1"/>
    <col min="3273" max="3273" width="6.796875" bestFit="1" customWidth="1"/>
    <col min="3274" max="3274" width="11" bestFit="1" customWidth="1"/>
  </cols>
  <sheetData>
    <row r="3" spans="1:912" x14ac:dyDescent="0.25">
      <c r="B3" s="120" t="s">
        <v>3934</v>
      </c>
    </row>
    <row r="4" spans="1:912" x14ac:dyDescent="0.25">
      <c r="B4" t="s">
        <v>3474</v>
      </c>
      <c r="F4" t="s">
        <v>4061</v>
      </c>
      <c r="G4" t="s">
        <v>78</v>
      </c>
      <c r="T4" t="s">
        <v>4062</v>
      </c>
      <c r="U4" t="s">
        <v>54</v>
      </c>
      <c r="V4" t="s">
        <v>704</v>
      </c>
      <c r="W4" t="s">
        <v>4063</v>
      </c>
      <c r="X4" t="s">
        <v>77</v>
      </c>
      <c r="Y4" t="s">
        <v>3489</v>
      </c>
      <c r="AE4" t="s">
        <v>4064</v>
      </c>
      <c r="AF4" t="s">
        <v>51</v>
      </c>
      <c r="BH4" t="s">
        <v>4065</v>
      </c>
      <c r="BI4" t="s">
        <v>52</v>
      </c>
      <c r="BU4" t="s">
        <v>4066</v>
      </c>
      <c r="BV4" t="s">
        <v>62</v>
      </c>
      <c r="CA4" t="s">
        <v>4067</v>
      </c>
      <c r="CB4" t="s">
        <v>219</v>
      </c>
      <c r="CC4" t="s">
        <v>4068</v>
      </c>
      <c r="CD4" t="s">
        <v>88</v>
      </c>
      <c r="CM4" t="s">
        <v>4069</v>
      </c>
      <c r="CN4" t="s">
        <v>796</v>
      </c>
      <c r="CQ4" t="s">
        <v>4070</v>
      </c>
      <c r="CR4" t="s">
        <v>70</v>
      </c>
      <c r="CW4" t="s">
        <v>4071</v>
      </c>
      <c r="CX4" t="s">
        <v>82</v>
      </c>
      <c r="DC4" t="s">
        <v>4072</v>
      </c>
      <c r="DD4" t="s">
        <v>59</v>
      </c>
      <c r="DG4" t="s">
        <v>4073</v>
      </c>
      <c r="DH4" t="s">
        <v>434</v>
      </c>
      <c r="DK4" t="s">
        <v>4074</v>
      </c>
      <c r="DL4" t="s">
        <v>250</v>
      </c>
      <c r="EB4" t="s">
        <v>4075</v>
      </c>
      <c r="EC4" t="s">
        <v>479</v>
      </c>
      <c r="EH4" t="s">
        <v>4076</v>
      </c>
      <c r="EI4" t="s">
        <v>329</v>
      </c>
      <c r="ER4" t="s">
        <v>4077</v>
      </c>
      <c r="ES4" t="s">
        <v>225</v>
      </c>
      <c r="ET4" t="s">
        <v>4078</v>
      </c>
      <c r="EU4" t="s">
        <v>3892</v>
      </c>
      <c r="EW4" t="s">
        <v>4079</v>
      </c>
      <c r="EX4" t="s">
        <v>429</v>
      </c>
      <c r="FH4" t="s">
        <v>4080</v>
      </c>
      <c r="FI4" t="s">
        <v>475</v>
      </c>
      <c r="FL4" t="s">
        <v>4081</v>
      </c>
      <c r="FM4" t="s">
        <v>331</v>
      </c>
      <c r="FS4" t="s">
        <v>4082</v>
      </c>
      <c r="FT4" t="s">
        <v>87</v>
      </c>
      <c r="GB4" t="s">
        <v>4083</v>
      </c>
      <c r="GC4" t="s">
        <v>325</v>
      </c>
      <c r="GL4" t="s">
        <v>4084</v>
      </c>
      <c r="GM4" t="s">
        <v>66</v>
      </c>
      <c r="GU4" t="s">
        <v>4085</v>
      </c>
      <c r="GV4" t="s">
        <v>67</v>
      </c>
      <c r="GY4" t="s">
        <v>4086</v>
      </c>
      <c r="GZ4" t="s">
        <v>518</v>
      </c>
      <c r="HR4" t="s">
        <v>4087</v>
      </c>
      <c r="HS4" t="s">
        <v>2735</v>
      </c>
      <c r="HZ4" t="s">
        <v>4088</v>
      </c>
      <c r="IA4" t="s">
        <v>477</v>
      </c>
      <c r="IB4" t="s">
        <v>4089</v>
      </c>
      <c r="IC4" t="s">
        <v>430</v>
      </c>
      <c r="IH4" t="s">
        <v>4090</v>
      </c>
      <c r="II4" t="s">
        <v>473</v>
      </c>
      <c r="IK4" t="s">
        <v>4091</v>
      </c>
      <c r="IL4" t="s">
        <v>353</v>
      </c>
      <c r="IP4" t="s">
        <v>4092</v>
      </c>
      <c r="IQ4" t="s">
        <v>663</v>
      </c>
      <c r="IS4" t="s">
        <v>4093</v>
      </c>
      <c r="IT4" t="s">
        <v>50</v>
      </c>
      <c r="JN4" t="s">
        <v>4094</v>
      </c>
      <c r="JO4" t="s">
        <v>95</v>
      </c>
      <c r="KI4" t="s">
        <v>4095</v>
      </c>
      <c r="KJ4" t="s">
        <v>63</v>
      </c>
      <c r="KL4" t="s">
        <v>4096</v>
      </c>
      <c r="KM4" t="s">
        <v>61</v>
      </c>
      <c r="KZ4" t="s">
        <v>4097</v>
      </c>
      <c r="LA4" t="s">
        <v>729</v>
      </c>
      <c r="LD4" t="s">
        <v>4098</v>
      </c>
      <c r="LE4" t="s">
        <v>83</v>
      </c>
      <c r="LG4" t="s">
        <v>4099</v>
      </c>
      <c r="LH4" t="s">
        <v>55</v>
      </c>
      <c r="LR4" t="s">
        <v>4100</v>
      </c>
      <c r="LS4" t="s">
        <v>73</v>
      </c>
      <c r="LV4" t="s">
        <v>4101</v>
      </c>
      <c r="LW4" t="s">
        <v>2738</v>
      </c>
      <c r="MD4" t="s">
        <v>4102</v>
      </c>
      <c r="ME4" t="s">
        <v>470</v>
      </c>
      <c r="MF4" t="s">
        <v>4103</v>
      </c>
      <c r="MG4" t="s">
        <v>3455</v>
      </c>
      <c r="MM4" t="s">
        <v>4104</v>
      </c>
      <c r="MN4" t="s">
        <v>3400</v>
      </c>
      <c r="MP4" t="s">
        <v>4105</v>
      </c>
      <c r="MQ4" t="s">
        <v>2276</v>
      </c>
      <c r="MY4" t="s">
        <v>4106</v>
      </c>
      <c r="MZ4" t="s">
        <v>372</v>
      </c>
      <c r="NA4" t="s">
        <v>4107</v>
      </c>
      <c r="NB4" t="s">
        <v>897</v>
      </c>
      <c r="NG4" t="s">
        <v>4108</v>
      </c>
      <c r="NH4" t="s">
        <v>371</v>
      </c>
      <c r="NI4" t="s">
        <v>4109</v>
      </c>
      <c r="NJ4" t="s">
        <v>3834</v>
      </c>
      <c r="NL4" t="s">
        <v>4110</v>
      </c>
      <c r="NM4" t="s">
        <v>389</v>
      </c>
      <c r="NT4" t="s">
        <v>4111</v>
      </c>
      <c r="NU4" t="s">
        <v>91</v>
      </c>
      <c r="OH4" t="s">
        <v>4112</v>
      </c>
      <c r="OI4" t="s">
        <v>355</v>
      </c>
      <c r="OR4" t="s">
        <v>4113</v>
      </c>
      <c r="OS4" t="s">
        <v>441</v>
      </c>
      <c r="OT4" t="s">
        <v>4114</v>
      </c>
      <c r="OU4" t="s">
        <v>388</v>
      </c>
      <c r="PA4" t="s">
        <v>4115</v>
      </c>
      <c r="PB4" t="s">
        <v>2273</v>
      </c>
      <c r="PJ4" t="s">
        <v>4116</v>
      </c>
      <c r="PK4" t="s">
        <v>74</v>
      </c>
      <c r="PM4" t="s">
        <v>4117</v>
      </c>
      <c r="PN4" t="s">
        <v>1979</v>
      </c>
      <c r="PO4" t="s">
        <v>4118</v>
      </c>
      <c r="PP4" t="s">
        <v>2125</v>
      </c>
      <c r="PQ4" t="s">
        <v>4119</v>
      </c>
      <c r="PR4" t="s">
        <v>30</v>
      </c>
      <c r="PW4" t="s">
        <v>4120</v>
      </c>
      <c r="PX4" t="s">
        <v>320</v>
      </c>
      <c r="QA4" t="s">
        <v>4121</v>
      </c>
      <c r="QB4" t="s">
        <v>3118</v>
      </c>
      <c r="QD4" t="s">
        <v>4122</v>
      </c>
      <c r="QE4" t="s">
        <v>3117</v>
      </c>
      <c r="QL4" t="s">
        <v>4123</v>
      </c>
      <c r="QM4" t="s">
        <v>342</v>
      </c>
      <c r="QP4" t="s">
        <v>4124</v>
      </c>
      <c r="QQ4" t="s">
        <v>3119</v>
      </c>
      <c r="QY4" t="s">
        <v>4125</v>
      </c>
      <c r="QZ4" t="s">
        <v>326</v>
      </c>
      <c r="RI4" t="s">
        <v>4126</v>
      </c>
      <c r="RJ4" t="s">
        <v>71</v>
      </c>
      <c r="RL4" t="s">
        <v>4127</v>
      </c>
      <c r="RM4" t="s">
        <v>458</v>
      </c>
      <c r="RU4" t="s">
        <v>4128</v>
      </c>
      <c r="RV4" t="s">
        <v>478</v>
      </c>
      <c r="RX4" t="s">
        <v>4129</v>
      </c>
      <c r="RY4" t="s">
        <v>58</v>
      </c>
      <c r="RZ4" t="s">
        <v>4130</v>
      </c>
      <c r="SA4" t="s">
        <v>93</v>
      </c>
      <c r="SK4" t="s">
        <v>4131</v>
      </c>
      <c r="SL4" t="s">
        <v>2737</v>
      </c>
      <c r="SM4" t="s">
        <v>4132</v>
      </c>
      <c r="SN4" t="s">
        <v>86</v>
      </c>
      <c r="SR4" t="s">
        <v>4133</v>
      </c>
      <c r="SS4" t="s">
        <v>80</v>
      </c>
      <c r="SY4" t="s">
        <v>4134</v>
      </c>
      <c r="SZ4" t="s">
        <v>90</v>
      </c>
      <c r="TL4" t="s">
        <v>4135</v>
      </c>
      <c r="TM4" t="s">
        <v>3561</v>
      </c>
      <c r="TQ4" t="s">
        <v>4136</v>
      </c>
      <c r="TR4" t="s">
        <v>2274</v>
      </c>
      <c r="UC4" t="s">
        <v>4137</v>
      </c>
      <c r="UD4" t="s">
        <v>3923</v>
      </c>
      <c r="UE4" t="s">
        <v>4138</v>
      </c>
      <c r="UF4" t="s">
        <v>834</v>
      </c>
      <c r="UG4" t="s">
        <v>4139</v>
      </c>
      <c r="UH4" t="s">
        <v>49</v>
      </c>
      <c r="US4" t="s">
        <v>4140</v>
      </c>
      <c r="UT4" t="s">
        <v>829</v>
      </c>
      <c r="VG4" t="s">
        <v>4141</v>
      </c>
      <c r="VH4" t="s">
        <v>3872</v>
      </c>
      <c r="VI4" t="s">
        <v>4142</v>
      </c>
      <c r="VJ4" t="s">
        <v>662</v>
      </c>
      <c r="VL4" t="s">
        <v>4143</v>
      </c>
      <c r="VM4" t="s">
        <v>3369</v>
      </c>
      <c r="VP4" t="s">
        <v>4144</v>
      </c>
      <c r="VQ4" t="s">
        <v>462</v>
      </c>
      <c r="VR4" t="s">
        <v>4145</v>
      </c>
      <c r="VS4" t="s">
        <v>327</v>
      </c>
      <c r="WA4" t="s">
        <v>4146</v>
      </c>
      <c r="WB4" t="s">
        <v>2275</v>
      </c>
      <c r="WI4" t="s">
        <v>4147</v>
      </c>
      <c r="WJ4" t="s">
        <v>31</v>
      </c>
      <c r="WK4" t="s">
        <v>4148</v>
      </c>
      <c r="WL4" t="s">
        <v>471</v>
      </c>
      <c r="WQ4" t="s">
        <v>4149</v>
      </c>
      <c r="WR4" t="s">
        <v>3465</v>
      </c>
      <c r="WT4" t="s">
        <v>4150</v>
      </c>
      <c r="WU4" t="s">
        <v>68</v>
      </c>
      <c r="XK4" t="s">
        <v>4151</v>
      </c>
      <c r="XL4" t="s">
        <v>2272</v>
      </c>
      <c r="XN4" t="s">
        <v>4152</v>
      </c>
      <c r="XO4" t="s">
        <v>1269</v>
      </c>
      <c r="XZ4" t="s">
        <v>4153</v>
      </c>
      <c r="YA4" t="s">
        <v>56</v>
      </c>
      <c r="YM4" t="s">
        <v>4154</v>
      </c>
      <c r="YN4" t="s">
        <v>2739</v>
      </c>
      <c r="YP4" t="s">
        <v>4155</v>
      </c>
      <c r="YQ4" t="s">
        <v>64</v>
      </c>
      <c r="YU4" t="s">
        <v>4156</v>
      </c>
      <c r="YV4" t="s">
        <v>94</v>
      </c>
      <c r="YZ4" t="s">
        <v>4157</v>
      </c>
      <c r="ZA4" t="s">
        <v>3639</v>
      </c>
      <c r="ZF4" t="s">
        <v>4158</v>
      </c>
      <c r="ZG4" t="s">
        <v>72</v>
      </c>
      <c r="ZK4" t="s">
        <v>4159</v>
      </c>
      <c r="ZL4" t="s">
        <v>2265</v>
      </c>
      <c r="ZR4" t="s">
        <v>4160</v>
      </c>
      <c r="ZS4" t="s">
        <v>97</v>
      </c>
      <c r="AAB4" t="s">
        <v>4161</v>
      </c>
      <c r="AAC4" t="s">
        <v>57</v>
      </c>
      <c r="AAE4" t="s">
        <v>4162</v>
      </c>
      <c r="AAF4" t="s">
        <v>79</v>
      </c>
      <c r="AAM4" t="s">
        <v>4163</v>
      </c>
      <c r="AAN4" t="s">
        <v>89</v>
      </c>
      <c r="AAT4" t="s">
        <v>4164</v>
      </c>
      <c r="AAU4" t="s">
        <v>2278</v>
      </c>
      <c r="AAW4" t="s">
        <v>4165</v>
      </c>
      <c r="AAX4" t="s">
        <v>76</v>
      </c>
      <c r="ABI4" t="s">
        <v>4166</v>
      </c>
      <c r="ABJ4" t="s">
        <v>3272</v>
      </c>
      <c r="ABO4" t="s">
        <v>4167</v>
      </c>
      <c r="ABP4" t="s">
        <v>2552</v>
      </c>
      <c r="ABQ4" t="s">
        <v>4168</v>
      </c>
      <c r="ABR4" t="s">
        <v>2124</v>
      </c>
      <c r="ABS4" t="s">
        <v>4169</v>
      </c>
      <c r="ABT4" t="s">
        <v>2126</v>
      </c>
      <c r="ABU4" t="s">
        <v>4170</v>
      </c>
      <c r="ABV4" t="s">
        <v>96</v>
      </c>
      <c r="ACD4" t="s">
        <v>4171</v>
      </c>
      <c r="ACE4" t="s">
        <v>3488</v>
      </c>
      <c r="ACJ4" t="s">
        <v>4172</v>
      </c>
      <c r="ACK4" t="s">
        <v>376</v>
      </c>
      <c r="ACL4" t="s">
        <v>4173</v>
      </c>
      <c r="ACM4" t="s">
        <v>457</v>
      </c>
      <c r="ACT4" t="s">
        <v>4174</v>
      </c>
      <c r="ACU4" t="s">
        <v>476</v>
      </c>
      <c r="ACV4" t="s">
        <v>4175</v>
      </c>
      <c r="ACW4" t="s">
        <v>69</v>
      </c>
      <c r="ADI4" t="s">
        <v>4176</v>
      </c>
      <c r="ADJ4" t="s">
        <v>60</v>
      </c>
      <c r="ADR4" t="s">
        <v>4177</v>
      </c>
      <c r="ADS4" t="s">
        <v>328</v>
      </c>
      <c r="AEB4" t="s">
        <v>4178</v>
      </c>
      <c r="AEC4" t="s">
        <v>2266</v>
      </c>
      <c r="AEE4" t="s">
        <v>4179</v>
      </c>
      <c r="AEF4" t="s">
        <v>3926</v>
      </c>
      <c r="AEG4" t="s">
        <v>4180</v>
      </c>
      <c r="AEH4" t="s">
        <v>323</v>
      </c>
      <c r="AEK4" t="s">
        <v>4181</v>
      </c>
      <c r="AEL4" t="s">
        <v>374</v>
      </c>
      <c r="AEN4" t="s">
        <v>4182</v>
      </c>
      <c r="AEO4" t="s">
        <v>322</v>
      </c>
      <c r="AEU4" t="s">
        <v>4183</v>
      </c>
      <c r="AEV4" t="s">
        <v>425</v>
      </c>
      <c r="AEW4" t="s">
        <v>4184</v>
      </c>
      <c r="AEX4" t="s">
        <v>92</v>
      </c>
      <c r="AEZ4" t="s">
        <v>4185</v>
      </c>
      <c r="AFA4" t="s">
        <v>317</v>
      </c>
      <c r="AFC4" t="s">
        <v>4186</v>
      </c>
      <c r="AFD4" t="s">
        <v>2209</v>
      </c>
      <c r="AFE4" t="s">
        <v>4187</v>
      </c>
      <c r="AFF4" t="s">
        <v>2208</v>
      </c>
      <c r="AFL4" t="s">
        <v>4188</v>
      </c>
      <c r="AFM4" t="s">
        <v>321</v>
      </c>
      <c r="AFW4" t="s">
        <v>4189</v>
      </c>
      <c r="AFX4" t="s">
        <v>472</v>
      </c>
      <c r="AFZ4" t="s">
        <v>4190</v>
      </c>
      <c r="AGA4" t="s">
        <v>324</v>
      </c>
      <c r="AGH4" t="s">
        <v>4191</v>
      </c>
      <c r="AGI4" t="s">
        <v>2358</v>
      </c>
      <c r="AGK4" t="s">
        <v>4192</v>
      </c>
      <c r="AGL4" t="s">
        <v>384</v>
      </c>
      <c r="AGN4" t="s">
        <v>4193</v>
      </c>
      <c r="AGO4" t="s">
        <v>53</v>
      </c>
      <c r="AGS4" t="s">
        <v>4194</v>
      </c>
      <c r="AGT4" t="s">
        <v>2736</v>
      </c>
      <c r="AHA4" t="s">
        <v>4195</v>
      </c>
      <c r="AHB4" t="s">
        <v>402</v>
      </c>
      <c r="AHE4" t="s">
        <v>4196</v>
      </c>
      <c r="AHF4" t="s">
        <v>333</v>
      </c>
      <c r="AHK4" t="s">
        <v>4197</v>
      </c>
      <c r="AHL4" t="s">
        <v>98</v>
      </c>
      <c r="AHP4" t="s">
        <v>4198</v>
      </c>
      <c r="AHQ4" t="s">
        <v>3917</v>
      </c>
      <c r="AHR4" t="s">
        <v>4199</v>
      </c>
      <c r="AHS4" t="s">
        <v>3171</v>
      </c>
      <c r="AHX4" t="s">
        <v>4200</v>
      </c>
      <c r="AHY4" t="s">
        <v>3932</v>
      </c>
      <c r="AIA4" t="s">
        <v>4201</v>
      </c>
      <c r="AIB4" t="s">
        <v>3933</v>
      </c>
    </row>
    <row r="5" spans="1:912" x14ac:dyDescent="0.25">
      <c r="B5" t="s">
        <v>550</v>
      </c>
      <c r="C5" t="s">
        <v>3558</v>
      </c>
      <c r="D5" t="s">
        <v>2854</v>
      </c>
      <c r="E5" t="s">
        <v>1</v>
      </c>
      <c r="G5" t="s">
        <v>550</v>
      </c>
      <c r="H5" t="s">
        <v>215</v>
      </c>
      <c r="I5" t="s">
        <v>502</v>
      </c>
      <c r="J5" t="s">
        <v>3050</v>
      </c>
      <c r="K5" t="s">
        <v>2854</v>
      </c>
      <c r="L5" t="s">
        <v>3401</v>
      </c>
      <c r="M5" t="s">
        <v>1</v>
      </c>
      <c r="N5" t="s">
        <v>0</v>
      </c>
      <c r="O5" t="s">
        <v>839</v>
      </c>
      <c r="P5" t="s">
        <v>657</v>
      </c>
      <c r="Q5" t="s">
        <v>493</v>
      </c>
      <c r="R5" t="s">
        <v>260</v>
      </c>
      <c r="S5" t="s">
        <v>1662</v>
      </c>
      <c r="V5" t="s">
        <v>657</v>
      </c>
      <c r="Y5" t="s">
        <v>550</v>
      </c>
      <c r="Z5" t="s">
        <v>3558</v>
      </c>
      <c r="AA5" t="s">
        <v>3050</v>
      </c>
      <c r="AB5" t="s">
        <v>2854</v>
      </c>
      <c r="AC5" t="s">
        <v>1</v>
      </c>
      <c r="AD5" t="s">
        <v>531</v>
      </c>
      <c r="AF5" t="s">
        <v>550</v>
      </c>
      <c r="AG5" t="s">
        <v>859</v>
      </c>
      <c r="AH5" t="s">
        <v>215</v>
      </c>
      <c r="AI5" t="s">
        <v>3558</v>
      </c>
      <c r="AJ5" t="s">
        <v>3531</v>
      </c>
      <c r="AK5" t="s">
        <v>18</v>
      </c>
      <c r="AL5" t="s">
        <v>2854</v>
      </c>
      <c r="AM5" t="s">
        <v>3401</v>
      </c>
      <c r="AN5" t="s">
        <v>749</v>
      </c>
      <c r="AO5" t="s">
        <v>1996</v>
      </c>
      <c r="AP5" t="s">
        <v>850</v>
      </c>
      <c r="AQ5" t="s">
        <v>277</v>
      </c>
      <c r="AR5" t="s">
        <v>1</v>
      </c>
      <c r="AS5" t="s">
        <v>1675</v>
      </c>
      <c r="AT5" t="s">
        <v>864</v>
      </c>
      <c r="AU5" t="s">
        <v>0</v>
      </c>
      <c r="AV5" t="s">
        <v>839</v>
      </c>
      <c r="AW5" t="s">
        <v>1600</v>
      </c>
      <c r="AX5" t="s">
        <v>299</v>
      </c>
      <c r="AY5" t="s">
        <v>568</v>
      </c>
      <c r="AZ5" t="s">
        <v>2690</v>
      </c>
      <c r="BA5" t="s">
        <v>657</v>
      </c>
      <c r="BB5" t="s">
        <v>633</v>
      </c>
      <c r="BC5" t="s">
        <v>493</v>
      </c>
      <c r="BD5" t="s">
        <v>1183</v>
      </c>
      <c r="BE5" t="s">
        <v>260</v>
      </c>
      <c r="BF5" t="s">
        <v>3</v>
      </c>
      <c r="BG5" t="s">
        <v>1662</v>
      </c>
      <c r="BI5" t="s">
        <v>215</v>
      </c>
      <c r="BJ5" t="s">
        <v>3531</v>
      </c>
      <c r="BK5" t="s">
        <v>18</v>
      </c>
      <c r="BL5" t="s">
        <v>277</v>
      </c>
      <c r="BM5" t="s">
        <v>1</v>
      </c>
      <c r="BN5" t="s">
        <v>1526</v>
      </c>
      <c r="BO5" t="s">
        <v>864</v>
      </c>
      <c r="BP5" t="s">
        <v>0</v>
      </c>
      <c r="BQ5" t="s">
        <v>1267</v>
      </c>
      <c r="BR5" t="s">
        <v>858</v>
      </c>
      <c r="BS5" t="s">
        <v>3</v>
      </c>
      <c r="BT5" t="s">
        <v>1662</v>
      </c>
      <c r="BV5" t="s">
        <v>550</v>
      </c>
      <c r="BW5" t="s">
        <v>3558</v>
      </c>
      <c r="BX5" t="s">
        <v>1</v>
      </c>
      <c r="BY5" t="s">
        <v>657</v>
      </c>
      <c r="BZ5" t="s">
        <v>260</v>
      </c>
      <c r="CB5" t="s">
        <v>1718</v>
      </c>
      <c r="CD5" t="s">
        <v>550</v>
      </c>
      <c r="CE5" t="s">
        <v>215</v>
      </c>
      <c r="CF5" t="s">
        <v>2854</v>
      </c>
      <c r="CG5" t="s">
        <v>1996</v>
      </c>
      <c r="CH5" t="s">
        <v>1</v>
      </c>
      <c r="CI5" t="s">
        <v>3370</v>
      </c>
      <c r="CJ5" t="s">
        <v>849</v>
      </c>
      <c r="CK5" t="s">
        <v>657</v>
      </c>
      <c r="CL5" t="s">
        <v>3</v>
      </c>
      <c r="CN5" t="s">
        <v>1718</v>
      </c>
      <c r="CO5" t="s">
        <v>1</v>
      </c>
      <c r="CP5" t="s">
        <v>784</v>
      </c>
      <c r="CR5" t="s">
        <v>550</v>
      </c>
      <c r="CS5" t="s">
        <v>2685</v>
      </c>
      <c r="CT5" t="s">
        <v>2854</v>
      </c>
      <c r="CU5" t="s">
        <v>1</v>
      </c>
      <c r="CV5" t="s">
        <v>256</v>
      </c>
      <c r="CX5" t="s">
        <v>1</v>
      </c>
      <c r="CY5" t="s">
        <v>0</v>
      </c>
      <c r="CZ5" t="s">
        <v>873</v>
      </c>
      <c r="DA5" t="s">
        <v>3</v>
      </c>
      <c r="DB5" t="s">
        <v>256</v>
      </c>
      <c r="DD5" t="s">
        <v>550</v>
      </c>
      <c r="DE5" t="s">
        <v>215</v>
      </c>
      <c r="DF5" t="s">
        <v>1</v>
      </c>
      <c r="DH5" t="s">
        <v>215</v>
      </c>
      <c r="DI5" t="s">
        <v>1840</v>
      </c>
      <c r="DJ5" t="s">
        <v>1</v>
      </c>
      <c r="DL5" t="s">
        <v>550</v>
      </c>
      <c r="DM5" t="s">
        <v>2778</v>
      </c>
      <c r="DN5" t="s">
        <v>215</v>
      </c>
      <c r="DO5" t="s">
        <v>280</v>
      </c>
      <c r="DP5" t="s">
        <v>1718</v>
      </c>
      <c r="DQ5" t="s">
        <v>2685</v>
      </c>
      <c r="DR5" t="s">
        <v>277</v>
      </c>
      <c r="DS5" t="s">
        <v>1</v>
      </c>
      <c r="DT5" t="s">
        <v>484</v>
      </c>
      <c r="DU5" t="s">
        <v>863</v>
      </c>
      <c r="DV5" t="s">
        <v>299</v>
      </c>
      <c r="DW5" t="s">
        <v>16</v>
      </c>
      <c r="DX5" t="s">
        <v>876</v>
      </c>
      <c r="DY5" t="s">
        <v>493</v>
      </c>
      <c r="DZ5" t="s">
        <v>873</v>
      </c>
      <c r="EA5" t="s">
        <v>872</v>
      </c>
      <c r="EC5" t="s">
        <v>550</v>
      </c>
      <c r="ED5" t="s">
        <v>1</v>
      </c>
      <c r="EE5" t="s">
        <v>1694</v>
      </c>
      <c r="EF5" t="s">
        <v>657</v>
      </c>
      <c r="EG5" t="s">
        <v>493</v>
      </c>
      <c r="EI5" t="s">
        <v>550</v>
      </c>
      <c r="EJ5" t="s">
        <v>215</v>
      </c>
      <c r="EK5" t="s">
        <v>2685</v>
      </c>
      <c r="EL5" t="s">
        <v>513</v>
      </c>
      <c r="EM5" t="s">
        <v>1</v>
      </c>
      <c r="EN5" t="s">
        <v>531</v>
      </c>
      <c r="EO5" t="s">
        <v>657</v>
      </c>
      <c r="EP5" t="s">
        <v>493</v>
      </c>
      <c r="EQ5" t="s">
        <v>3921</v>
      </c>
      <c r="ES5" t="s">
        <v>890</v>
      </c>
      <c r="EU5" t="s">
        <v>1</v>
      </c>
      <c r="EV5" t="s">
        <v>256</v>
      </c>
      <c r="EX5" t="s">
        <v>550</v>
      </c>
      <c r="EY5" t="s">
        <v>2281</v>
      </c>
      <c r="EZ5" t="s">
        <v>527</v>
      </c>
      <c r="FA5" t="s">
        <v>215</v>
      </c>
      <c r="FB5" t="s">
        <v>1840</v>
      </c>
      <c r="FC5" t="s">
        <v>1</v>
      </c>
      <c r="FD5" t="s">
        <v>0</v>
      </c>
      <c r="FE5" t="s">
        <v>657</v>
      </c>
      <c r="FF5" t="s">
        <v>493</v>
      </c>
      <c r="FG5" t="s">
        <v>1224</v>
      </c>
      <c r="FI5" t="s">
        <v>1</v>
      </c>
      <c r="FJ5" t="s">
        <v>657</v>
      </c>
      <c r="FK5" t="s">
        <v>493</v>
      </c>
      <c r="FM5" t="s">
        <v>215</v>
      </c>
      <c r="FN5" t="s">
        <v>1996</v>
      </c>
      <c r="FO5" t="s">
        <v>1</v>
      </c>
      <c r="FP5" t="s">
        <v>839</v>
      </c>
      <c r="FQ5" t="s">
        <v>1694</v>
      </c>
      <c r="FR5" t="s">
        <v>657</v>
      </c>
      <c r="FT5" t="s">
        <v>550</v>
      </c>
      <c r="FU5" t="s">
        <v>215</v>
      </c>
      <c r="FV5" t="s">
        <v>277</v>
      </c>
      <c r="FW5" t="s">
        <v>1</v>
      </c>
      <c r="FX5" t="s">
        <v>657</v>
      </c>
      <c r="FY5" t="s">
        <v>1183</v>
      </c>
      <c r="FZ5" t="s">
        <v>256</v>
      </c>
      <c r="GA5" t="s">
        <v>1662</v>
      </c>
      <c r="GC5" t="s">
        <v>550</v>
      </c>
      <c r="GD5" t="s">
        <v>215</v>
      </c>
      <c r="GE5" t="s">
        <v>918</v>
      </c>
      <c r="GF5" t="s">
        <v>1840</v>
      </c>
      <c r="GG5" t="s">
        <v>1</v>
      </c>
      <c r="GH5" t="s">
        <v>844</v>
      </c>
      <c r="GI5" t="s">
        <v>839</v>
      </c>
      <c r="GJ5" t="s">
        <v>1931</v>
      </c>
      <c r="GK5" t="s">
        <v>493</v>
      </c>
      <c r="GM5" t="s">
        <v>550</v>
      </c>
      <c r="GN5" t="s">
        <v>215</v>
      </c>
      <c r="GO5" t="s">
        <v>3558</v>
      </c>
      <c r="GP5" t="s">
        <v>3531</v>
      </c>
      <c r="GQ5" t="s">
        <v>2854</v>
      </c>
      <c r="GR5" t="s">
        <v>3401</v>
      </c>
      <c r="GS5" t="s">
        <v>1</v>
      </c>
      <c r="GT5" t="s">
        <v>531</v>
      </c>
      <c r="GV5" t="s">
        <v>833</v>
      </c>
      <c r="GW5" t="s">
        <v>657</v>
      </c>
      <c r="GX5" t="s">
        <v>493</v>
      </c>
      <c r="GZ5" t="s">
        <v>550</v>
      </c>
      <c r="HA5" t="s">
        <v>215</v>
      </c>
      <c r="HB5" t="s">
        <v>3558</v>
      </c>
      <c r="HC5" t="s">
        <v>1182</v>
      </c>
      <c r="HD5" t="s">
        <v>264</v>
      </c>
      <c r="HE5" t="s">
        <v>2854</v>
      </c>
      <c r="HF5" t="s">
        <v>3401</v>
      </c>
      <c r="HG5" t="s">
        <v>845</v>
      </c>
      <c r="HH5" t="s">
        <v>1</v>
      </c>
      <c r="HI5" t="s">
        <v>0</v>
      </c>
      <c r="HJ5" t="s">
        <v>531</v>
      </c>
      <c r="HK5" t="s">
        <v>839</v>
      </c>
      <c r="HL5" t="s">
        <v>1600</v>
      </c>
      <c r="HM5" t="s">
        <v>299</v>
      </c>
      <c r="HN5" t="s">
        <v>657</v>
      </c>
      <c r="HO5" t="s">
        <v>260</v>
      </c>
      <c r="HP5" t="s">
        <v>3</v>
      </c>
      <c r="HQ5" t="s">
        <v>1662</v>
      </c>
      <c r="HS5" t="s">
        <v>550</v>
      </c>
      <c r="HT5" t="s">
        <v>215</v>
      </c>
      <c r="HU5" t="s">
        <v>3050</v>
      </c>
      <c r="HV5" t="s">
        <v>2854</v>
      </c>
      <c r="HW5" t="s">
        <v>1</v>
      </c>
      <c r="HX5" t="s">
        <v>531</v>
      </c>
      <c r="HY5" t="s">
        <v>858</v>
      </c>
      <c r="IA5" t="s">
        <v>493</v>
      </c>
      <c r="IC5" t="s">
        <v>842</v>
      </c>
      <c r="ID5" t="s">
        <v>1211</v>
      </c>
      <c r="IE5" t="s">
        <v>1</v>
      </c>
      <c r="IF5" t="s">
        <v>1235</v>
      </c>
      <c r="IG5" t="s">
        <v>1234</v>
      </c>
      <c r="II5" t="s">
        <v>1</v>
      </c>
      <c r="IJ5" t="s">
        <v>493</v>
      </c>
      <c r="IL5" t="s">
        <v>215</v>
      </c>
      <c r="IM5" t="s">
        <v>839</v>
      </c>
      <c r="IN5" t="s">
        <v>568</v>
      </c>
      <c r="IO5" t="s">
        <v>657</v>
      </c>
      <c r="IQ5" t="s">
        <v>0</v>
      </c>
      <c r="IR5" t="s">
        <v>493</v>
      </c>
      <c r="IT5" t="s">
        <v>550</v>
      </c>
      <c r="IU5" t="s">
        <v>841</v>
      </c>
      <c r="IV5" t="s">
        <v>215</v>
      </c>
      <c r="IW5" t="s">
        <v>3050</v>
      </c>
      <c r="IX5" t="s">
        <v>18</v>
      </c>
      <c r="IY5" t="s">
        <v>264</v>
      </c>
      <c r="IZ5" t="s">
        <v>2854</v>
      </c>
      <c r="JA5" t="s">
        <v>3401</v>
      </c>
      <c r="JB5" t="s">
        <v>749</v>
      </c>
      <c r="JC5" t="s">
        <v>1996</v>
      </c>
      <c r="JD5" t="s">
        <v>850</v>
      </c>
      <c r="JE5" t="s">
        <v>1</v>
      </c>
      <c r="JF5" t="s">
        <v>266</v>
      </c>
      <c r="JG5" t="s">
        <v>531</v>
      </c>
      <c r="JH5" t="s">
        <v>839</v>
      </c>
      <c r="JI5" t="s">
        <v>657</v>
      </c>
      <c r="JJ5" t="s">
        <v>1183</v>
      </c>
      <c r="JK5" t="s">
        <v>732</v>
      </c>
      <c r="JL5" t="s">
        <v>858</v>
      </c>
      <c r="JM5" t="s">
        <v>275</v>
      </c>
      <c r="JO5" t="s">
        <v>550</v>
      </c>
      <c r="JP5" t="s">
        <v>837</v>
      </c>
      <c r="JQ5" t="s">
        <v>215</v>
      </c>
      <c r="JR5" t="s">
        <v>502</v>
      </c>
      <c r="JS5" t="s">
        <v>3050</v>
      </c>
      <c r="JT5" t="s">
        <v>2854</v>
      </c>
      <c r="JU5" t="s">
        <v>3401</v>
      </c>
      <c r="JV5" t="s">
        <v>749</v>
      </c>
      <c r="JW5" t="s">
        <v>1</v>
      </c>
      <c r="JX5" t="s">
        <v>0</v>
      </c>
      <c r="JY5" t="s">
        <v>839</v>
      </c>
      <c r="JZ5" t="s">
        <v>833</v>
      </c>
      <c r="KA5" t="s">
        <v>1600</v>
      </c>
      <c r="KB5" t="s">
        <v>484</v>
      </c>
      <c r="KC5" t="s">
        <v>657</v>
      </c>
      <c r="KD5" t="s">
        <v>1990</v>
      </c>
      <c r="KE5" t="s">
        <v>260</v>
      </c>
      <c r="KF5" t="s">
        <v>3</v>
      </c>
      <c r="KG5" t="s">
        <v>836</v>
      </c>
      <c r="KH5" t="s">
        <v>1662</v>
      </c>
      <c r="KJ5" t="s">
        <v>2854</v>
      </c>
      <c r="KK5" t="s">
        <v>1</v>
      </c>
      <c r="KM5" t="s">
        <v>550</v>
      </c>
      <c r="KN5" t="s">
        <v>215</v>
      </c>
      <c r="KO5" t="s">
        <v>18</v>
      </c>
      <c r="KP5" t="s">
        <v>264</v>
      </c>
      <c r="KQ5" t="s">
        <v>842</v>
      </c>
      <c r="KR5" t="s">
        <v>2854</v>
      </c>
      <c r="KS5" t="s">
        <v>3401</v>
      </c>
      <c r="KT5" t="s">
        <v>749</v>
      </c>
      <c r="KU5" t="s">
        <v>1</v>
      </c>
      <c r="KV5" t="s">
        <v>0</v>
      </c>
      <c r="KW5" t="s">
        <v>848</v>
      </c>
      <c r="KX5" t="s">
        <v>493</v>
      </c>
      <c r="KY5" t="s">
        <v>3</v>
      </c>
      <c r="LA5" t="s">
        <v>0</v>
      </c>
      <c r="LB5" t="s">
        <v>657</v>
      </c>
      <c r="LC5" t="s">
        <v>493</v>
      </c>
      <c r="LE5" t="s">
        <v>0</v>
      </c>
      <c r="LF5" t="s">
        <v>3</v>
      </c>
      <c r="LH5" t="s">
        <v>550</v>
      </c>
      <c r="LI5" t="s">
        <v>215</v>
      </c>
      <c r="LJ5" t="s">
        <v>513</v>
      </c>
      <c r="LK5" t="s">
        <v>18</v>
      </c>
      <c r="LL5" t="s">
        <v>264</v>
      </c>
      <c r="LM5" t="s">
        <v>2854</v>
      </c>
      <c r="LN5" t="s">
        <v>1</v>
      </c>
      <c r="LO5" t="s">
        <v>839</v>
      </c>
      <c r="LP5" t="s">
        <v>1694</v>
      </c>
      <c r="LQ5" t="s">
        <v>657</v>
      </c>
      <c r="LS5" t="s">
        <v>550</v>
      </c>
      <c r="LT5" t="s">
        <v>264</v>
      </c>
      <c r="LU5" t="s">
        <v>1</v>
      </c>
      <c r="LW5" t="s">
        <v>550</v>
      </c>
      <c r="LX5" t="s">
        <v>215</v>
      </c>
      <c r="LY5" t="s">
        <v>2854</v>
      </c>
      <c r="LZ5" t="s">
        <v>3401</v>
      </c>
      <c r="MA5" t="s">
        <v>749</v>
      </c>
      <c r="MB5" t="s">
        <v>1</v>
      </c>
      <c r="MC5" t="s">
        <v>839</v>
      </c>
      <c r="ME5" t="s">
        <v>493</v>
      </c>
      <c r="MG5" t="s">
        <v>550</v>
      </c>
      <c r="MH5" t="s">
        <v>3558</v>
      </c>
      <c r="MI5" t="s">
        <v>3050</v>
      </c>
      <c r="MJ5" t="s">
        <v>2854</v>
      </c>
      <c r="MK5" t="s">
        <v>1</v>
      </c>
      <c r="ML5" t="s">
        <v>531</v>
      </c>
      <c r="MN5" t="s">
        <v>2854</v>
      </c>
      <c r="MO5" t="s">
        <v>3401</v>
      </c>
      <c r="MQ5" t="s">
        <v>550</v>
      </c>
      <c r="MR5" t="s">
        <v>215</v>
      </c>
      <c r="MS5" t="s">
        <v>3558</v>
      </c>
      <c r="MT5" t="s">
        <v>3531</v>
      </c>
      <c r="MU5" t="s">
        <v>2854</v>
      </c>
      <c r="MV5" t="s">
        <v>1</v>
      </c>
      <c r="MW5" t="s">
        <v>0</v>
      </c>
      <c r="MX5" t="s">
        <v>1991</v>
      </c>
      <c r="MZ5" t="s">
        <v>215</v>
      </c>
      <c r="NB5" t="s">
        <v>215</v>
      </c>
      <c r="NC5" t="s">
        <v>898</v>
      </c>
      <c r="ND5" t="s">
        <v>1211</v>
      </c>
      <c r="NE5" t="s">
        <v>1840</v>
      </c>
      <c r="NF5" t="s">
        <v>1</v>
      </c>
      <c r="NH5" t="s">
        <v>657</v>
      </c>
      <c r="NJ5" t="s">
        <v>1</v>
      </c>
      <c r="NK5" t="s">
        <v>3921</v>
      </c>
      <c r="NM5" t="s">
        <v>550</v>
      </c>
      <c r="NN5" t="s">
        <v>749</v>
      </c>
      <c r="NO5" t="s">
        <v>919</v>
      </c>
      <c r="NP5" t="s">
        <v>0</v>
      </c>
      <c r="NQ5" t="s">
        <v>862</v>
      </c>
      <c r="NR5" t="s">
        <v>568</v>
      </c>
      <c r="NS5" t="s">
        <v>493</v>
      </c>
      <c r="NU5" t="s">
        <v>550</v>
      </c>
      <c r="NV5" t="s">
        <v>215</v>
      </c>
      <c r="NW5" t="s">
        <v>3558</v>
      </c>
      <c r="NX5" t="s">
        <v>3120</v>
      </c>
      <c r="NY5" t="s">
        <v>502</v>
      </c>
      <c r="NZ5" t="s">
        <v>3531</v>
      </c>
      <c r="OA5" t="s">
        <v>2854</v>
      </c>
      <c r="OB5" t="s">
        <v>1996</v>
      </c>
      <c r="OC5" t="s">
        <v>1</v>
      </c>
      <c r="OD5" t="s">
        <v>2533</v>
      </c>
      <c r="OE5" t="s">
        <v>0</v>
      </c>
      <c r="OF5" t="s">
        <v>839</v>
      </c>
      <c r="OG5" t="s">
        <v>657</v>
      </c>
      <c r="OI5" t="s">
        <v>550</v>
      </c>
      <c r="OJ5" t="s">
        <v>215</v>
      </c>
      <c r="OK5" t="s">
        <v>513</v>
      </c>
      <c r="OL5" t="s">
        <v>1840</v>
      </c>
      <c r="OM5" t="s">
        <v>1</v>
      </c>
      <c r="ON5" t="s">
        <v>568</v>
      </c>
      <c r="OO5" t="s">
        <v>657</v>
      </c>
      <c r="OP5" t="s">
        <v>493</v>
      </c>
      <c r="OQ5" t="s">
        <v>3921</v>
      </c>
      <c r="OS5" t="s">
        <v>215</v>
      </c>
      <c r="OU5" t="s">
        <v>513</v>
      </c>
      <c r="OV5" t="s">
        <v>1</v>
      </c>
      <c r="OW5" t="s">
        <v>489</v>
      </c>
      <c r="OX5" t="s">
        <v>657</v>
      </c>
      <c r="OY5" t="s">
        <v>493</v>
      </c>
      <c r="OZ5" t="s">
        <v>3</v>
      </c>
      <c r="PB5" t="s">
        <v>550</v>
      </c>
      <c r="PC5" t="s">
        <v>215</v>
      </c>
      <c r="PD5" t="s">
        <v>2854</v>
      </c>
      <c r="PE5" t="s">
        <v>3401</v>
      </c>
      <c r="PF5" t="s">
        <v>1</v>
      </c>
      <c r="PG5" t="s">
        <v>3462</v>
      </c>
      <c r="PH5" t="s">
        <v>531</v>
      </c>
      <c r="PI5" t="s">
        <v>1183</v>
      </c>
      <c r="PK5" t="s">
        <v>657</v>
      </c>
      <c r="PL5" t="s">
        <v>3</v>
      </c>
      <c r="PN5" t="s">
        <v>215</v>
      </c>
      <c r="PP5" t="s">
        <v>215</v>
      </c>
      <c r="PR5" t="s">
        <v>1718</v>
      </c>
      <c r="PS5" t="s">
        <v>3659</v>
      </c>
      <c r="PT5" t="s">
        <v>2854</v>
      </c>
      <c r="PU5" t="s">
        <v>1</v>
      </c>
      <c r="PV5" t="s">
        <v>719</v>
      </c>
      <c r="PX5" t="s">
        <v>215</v>
      </c>
      <c r="PY5" t="s">
        <v>1</v>
      </c>
      <c r="PZ5" t="s">
        <v>531</v>
      </c>
      <c r="QB5" t="s">
        <v>215</v>
      </c>
      <c r="QC5" t="s">
        <v>1</v>
      </c>
      <c r="QE5" t="s">
        <v>550</v>
      </c>
      <c r="QF5" t="s">
        <v>2361</v>
      </c>
      <c r="QG5" t="s">
        <v>2281</v>
      </c>
      <c r="QH5" t="s">
        <v>215</v>
      </c>
      <c r="QI5" t="s">
        <v>920</v>
      </c>
      <c r="QJ5" t="s">
        <v>1</v>
      </c>
      <c r="QK5" t="s">
        <v>1218</v>
      </c>
      <c r="QM5" t="s">
        <v>550</v>
      </c>
      <c r="QN5" t="s">
        <v>215</v>
      </c>
      <c r="QO5" t="s">
        <v>1</v>
      </c>
      <c r="QQ5" t="s">
        <v>550</v>
      </c>
      <c r="QR5" t="s">
        <v>215</v>
      </c>
      <c r="QS5" t="s">
        <v>903</v>
      </c>
      <c r="QT5" t="s">
        <v>1</v>
      </c>
      <c r="QU5" t="s">
        <v>1932</v>
      </c>
      <c r="QV5" t="s">
        <v>657</v>
      </c>
      <c r="QW5" t="s">
        <v>1235</v>
      </c>
      <c r="QX5" t="s">
        <v>901</v>
      </c>
      <c r="QZ5" t="s">
        <v>550</v>
      </c>
      <c r="RA5" t="s">
        <v>904</v>
      </c>
      <c r="RB5" t="s">
        <v>215</v>
      </c>
      <c r="RC5" t="s">
        <v>2854</v>
      </c>
      <c r="RD5" t="s">
        <v>1211</v>
      </c>
      <c r="RE5" t="s">
        <v>1840</v>
      </c>
      <c r="RF5" t="s">
        <v>1</v>
      </c>
      <c r="RG5" t="s">
        <v>493</v>
      </c>
      <c r="RH5" t="s">
        <v>900</v>
      </c>
      <c r="RJ5" t="s">
        <v>550</v>
      </c>
      <c r="RK5" t="s">
        <v>1</v>
      </c>
      <c r="RM5" t="s">
        <v>2281</v>
      </c>
      <c r="RN5" t="s">
        <v>215</v>
      </c>
      <c r="RO5" t="s">
        <v>1211</v>
      </c>
      <c r="RP5" t="s">
        <v>1446</v>
      </c>
      <c r="RQ5" t="s">
        <v>1840</v>
      </c>
      <c r="RR5" t="s">
        <v>1694</v>
      </c>
      <c r="RS5" t="s">
        <v>1932</v>
      </c>
      <c r="RT5" t="s">
        <v>1931</v>
      </c>
      <c r="RV5" t="s">
        <v>215</v>
      </c>
      <c r="RW5" t="s">
        <v>1840</v>
      </c>
      <c r="RY5" t="s">
        <v>1</v>
      </c>
      <c r="SA5" t="s">
        <v>550</v>
      </c>
      <c r="SB5" t="s">
        <v>3558</v>
      </c>
      <c r="SC5" t="s">
        <v>3120</v>
      </c>
      <c r="SD5" t="s">
        <v>3050</v>
      </c>
      <c r="SE5" t="s">
        <v>2854</v>
      </c>
      <c r="SF5" t="s">
        <v>850</v>
      </c>
      <c r="SG5" t="s">
        <v>1</v>
      </c>
      <c r="SH5" t="s">
        <v>657</v>
      </c>
      <c r="SI5" t="s">
        <v>705</v>
      </c>
      <c r="SJ5" t="s">
        <v>260</v>
      </c>
      <c r="SL5" t="s">
        <v>215</v>
      </c>
      <c r="SN5" t="s">
        <v>502</v>
      </c>
      <c r="SO5" t="s">
        <v>749</v>
      </c>
      <c r="SP5" t="s">
        <v>1</v>
      </c>
      <c r="SQ5" t="s">
        <v>0</v>
      </c>
      <c r="SS5" t="s">
        <v>550</v>
      </c>
      <c r="ST5" t="s">
        <v>215</v>
      </c>
      <c r="SU5" t="s">
        <v>18</v>
      </c>
      <c r="SV5" t="s">
        <v>1</v>
      </c>
      <c r="SW5" t="s">
        <v>1694</v>
      </c>
      <c r="SX5" t="s">
        <v>3</v>
      </c>
      <c r="SZ5" t="s">
        <v>550</v>
      </c>
      <c r="TA5" t="s">
        <v>502</v>
      </c>
      <c r="TB5" t="s">
        <v>750</v>
      </c>
      <c r="TC5" t="s">
        <v>2854</v>
      </c>
      <c r="TD5" t="s">
        <v>749</v>
      </c>
      <c r="TE5" t="s">
        <v>1</v>
      </c>
      <c r="TF5" t="s">
        <v>0</v>
      </c>
      <c r="TG5" t="s">
        <v>838</v>
      </c>
      <c r="TH5" t="s">
        <v>657</v>
      </c>
      <c r="TI5" t="s">
        <v>3696</v>
      </c>
      <c r="TJ5" t="s">
        <v>493</v>
      </c>
      <c r="TK5" t="s">
        <v>256</v>
      </c>
      <c r="TM5" t="s">
        <v>550</v>
      </c>
      <c r="TN5" t="s">
        <v>264</v>
      </c>
      <c r="TO5" t="s">
        <v>1</v>
      </c>
      <c r="TP5" t="s">
        <v>531</v>
      </c>
      <c r="TR5" t="s">
        <v>550</v>
      </c>
      <c r="TS5" t="s">
        <v>215</v>
      </c>
      <c r="TT5" t="s">
        <v>3558</v>
      </c>
      <c r="TU5" t="s">
        <v>3120</v>
      </c>
      <c r="TV5" t="s">
        <v>2854</v>
      </c>
      <c r="TW5" t="s">
        <v>3401</v>
      </c>
      <c r="TX5" t="s">
        <v>847</v>
      </c>
      <c r="TY5" t="s">
        <v>1</v>
      </c>
      <c r="TZ5" t="s">
        <v>531</v>
      </c>
      <c r="UA5" t="s">
        <v>839</v>
      </c>
      <c r="UB5" t="s">
        <v>3696</v>
      </c>
      <c r="UD5" t="s">
        <v>3922</v>
      </c>
      <c r="UF5" t="s">
        <v>1</v>
      </c>
      <c r="UH5" t="s">
        <v>550</v>
      </c>
      <c r="UI5" t="s">
        <v>215</v>
      </c>
      <c r="UJ5" t="s">
        <v>2854</v>
      </c>
      <c r="UK5" t="s">
        <v>749</v>
      </c>
      <c r="UL5" t="s">
        <v>1</v>
      </c>
      <c r="UM5" t="s">
        <v>657</v>
      </c>
      <c r="UN5" t="s">
        <v>794</v>
      </c>
      <c r="UO5" t="s">
        <v>1183</v>
      </c>
      <c r="UP5" t="s">
        <v>1235</v>
      </c>
      <c r="UQ5" t="s">
        <v>3</v>
      </c>
      <c r="UR5" t="s">
        <v>256</v>
      </c>
      <c r="UT5" t="s">
        <v>550</v>
      </c>
      <c r="UU5" t="s">
        <v>215</v>
      </c>
      <c r="UV5" t="s">
        <v>902</v>
      </c>
      <c r="UW5" t="s">
        <v>264</v>
      </c>
      <c r="UX5" t="s">
        <v>2854</v>
      </c>
      <c r="UY5" t="s">
        <v>1211</v>
      </c>
      <c r="UZ5" t="s">
        <v>1</v>
      </c>
      <c r="VA5" t="s">
        <v>0</v>
      </c>
      <c r="VB5" t="s">
        <v>839</v>
      </c>
      <c r="VC5" t="s">
        <v>2301</v>
      </c>
      <c r="VD5" t="s">
        <v>832</v>
      </c>
      <c r="VE5" t="s">
        <v>657</v>
      </c>
      <c r="VF5" t="s">
        <v>1447</v>
      </c>
      <c r="VH5" t="s">
        <v>1</v>
      </c>
      <c r="VJ5" t="s">
        <v>657</v>
      </c>
      <c r="VK5" t="s">
        <v>493</v>
      </c>
      <c r="VM5" t="s">
        <v>550</v>
      </c>
      <c r="VN5" t="s">
        <v>3558</v>
      </c>
      <c r="VO5" t="s">
        <v>1</v>
      </c>
      <c r="VQ5" t="s">
        <v>215</v>
      </c>
      <c r="VS5" t="s">
        <v>550</v>
      </c>
      <c r="VT5" t="s">
        <v>2281</v>
      </c>
      <c r="VU5" t="s">
        <v>215</v>
      </c>
      <c r="VV5" t="s">
        <v>1454</v>
      </c>
      <c r="VW5" t="s">
        <v>1211</v>
      </c>
      <c r="VX5" t="s">
        <v>1</v>
      </c>
      <c r="VY5" t="s">
        <v>1267</v>
      </c>
      <c r="VZ5" t="s">
        <v>484</v>
      </c>
      <c r="WB5" t="s">
        <v>550</v>
      </c>
      <c r="WC5" t="s">
        <v>215</v>
      </c>
      <c r="WD5" t="s">
        <v>264</v>
      </c>
      <c r="WE5" t="s">
        <v>3401</v>
      </c>
      <c r="WF5" t="s">
        <v>850</v>
      </c>
      <c r="WG5" t="s">
        <v>1</v>
      </c>
      <c r="WH5" t="s">
        <v>2533</v>
      </c>
      <c r="WJ5" t="s">
        <v>3050</v>
      </c>
      <c r="WL5" t="s">
        <v>215</v>
      </c>
      <c r="WM5" t="s">
        <v>2533</v>
      </c>
      <c r="WN5" t="s">
        <v>531</v>
      </c>
      <c r="WO5" t="s">
        <v>657</v>
      </c>
      <c r="WP5" t="s">
        <v>493</v>
      </c>
      <c r="WR5" t="s">
        <v>550</v>
      </c>
      <c r="WS5" t="s">
        <v>1</v>
      </c>
      <c r="WU5" t="s">
        <v>550</v>
      </c>
      <c r="WV5" t="s">
        <v>215</v>
      </c>
      <c r="WW5" t="s">
        <v>18</v>
      </c>
      <c r="WX5" t="s">
        <v>264</v>
      </c>
      <c r="WY5" t="s">
        <v>2854</v>
      </c>
      <c r="WZ5" t="s">
        <v>2220</v>
      </c>
      <c r="XA5" t="s">
        <v>749</v>
      </c>
      <c r="XB5" t="s">
        <v>214</v>
      </c>
      <c r="XC5" t="s">
        <v>1</v>
      </c>
      <c r="XD5" t="s">
        <v>839</v>
      </c>
      <c r="XE5" t="s">
        <v>484</v>
      </c>
      <c r="XF5" t="s">
        <v>657</v>
      </c>
      <c r="XG5" t="s">
        <v>493</v>
      </c>
      <c r="XH5" t="s">
        <v>1183</v>
      </c>
      <c r="XI5" t="s">
        <v>260</v>
      </c>
      <c r="XJ5" t="s">
        <v>3</v>
      </c>
      <c r="XL5" t="s">
        <v>3558</v>
      </c>
      <c r="XM5" t="s">
        <v>3050</v>
      </c>
      <c r="XO5" t="s">
        <v>550</v>
      </c>
      <c r="XP5" t="s">
        <v>215</v>
      </c>
      <c r="XQ5" t="s">
        <v>3558</v>
      </c>
      <c r="XR5" t="s">
        <v>3531</v>
      </c>
      <c r="XS5" t="s">
        <v>2854</v>
      </c>
      <c r="XT5" t="s">
        <v>214</v>
      </c>
      <c r="XU5" t="s">
        <v>1</v>
      </c>
      <c r="XV5" t="s">
        <v>531</v>
      </c>
      <c r="XW5" t="s">
        <v>1600</v>
      </c>
      <c r="XX5" t="s">
        <v>1235</v>
      </c>
      <c r="XY5" t="s">
        <v>1618</v>
      </c>
      <c r="YA5" t="s">
        <v>550</v>
      </c>
      <c r="YB5" t="s">
        <v>215</v>
      </c>
      <c r="YC5" t="s">
        <v>3050</v>
      </c>
      <c r="YD5" t="s">
        <v>513</v>
      </c>
      <c r="YE5" t="s">
        <v>2854</v>
      </c>
      <c r="YF5" t="s">
        <v>3401</v>
      </c>
      <c r="YG5" t="s">
        <v>749</v>
      </c>
      <c r="YH5" t="s">
        <v>1996</v>
      </c>
      <c r="YI5" t="s">
        <v>1</v>
      </c>
      <c r="YJ5" t="s">
        <v>657</v>
      </c>
      <c r="YK5" t="s">
        <v>256</v>
      </c>
      <c r="YL5" t="s">
        <v>1662</v>
      </c>
      <c r="YN5" t="s">
        <v>215</v>
      </c>
      <c r="YO5" t="s">
        <v>2854</v>
      </c>
      <c r="YQ5" t="s">
        <v>550</v>
      </c>
      <c r="YR5" t="s">
        <v>215</v>
      </c>
      <c r="YS5" t="s">
        <v>18</v>
      </c>
      <c r="YT5" t="s">
        <v>1</v>
      </c>
      <c r="YV5" t="s">
        <v>254</v>
      </c>
      <c r="YW5" t="s">
        <v>1</v>
      </c>
      <c r="YX5" t="s">
        <v>0</v>
      </c>
      <c r="YY5" t="s">
        <v>484</v>
      </c>
      <c r="ZA5" t="s">
        <v>550</v>
      </c>
      <c r="ZB5" t="s">
        <v>3558</v>
      </c>
      <c r="ZC5" t="s">
        <v>2854</v>
      </c>
      <c r="ZD5" t="s">
        <v>1</v>
      </c>
      <c r="ZE5" t="s">
        <v>531</v>
      </c>
      <c r="ZG5" t="s">
        <v>277</v>
      </c>
      <c r="ZH5" t="s">
        <v>214</v>
      </c>
      <c r="ZI5" t="s">
        <v>16</v>
      </c>
      <c r="ZJ5" t="s">
        <v>275</v>
      </c>
      <c r="ZL5" t="s">
        <v>550</v>
      </c>
      <c r="ZM5" t="s">
        <v>3558</v>
      </c>
      <c r="ZN5" t="s">
        <v>18</v>
      </c>
      <c r="ZO5" t="s">
        <v>2854</v>
      </c>
      <c r="ZP5" t="s">
        <v>3401</v>
      </c>
      <c r="ZQ5" t="s">
        <v>1</v>
      </c>
      <c r="ZS5" t="s">
        <v>550</v>
      </c>
      <c r="ZT5" t="s">
        <v>2854</v>
      </c>
      <c r="ZU5" t="s">
        <v>3401</v>
      </c>
      <c r="ZV5" t="s">
        <v>1</v>
      </c>
      <c r="ZW5" t="s">
        <v>864</v>
      </c>
      <c r="ZX5" t="s">
        <v>531</v>
      </c>
      <c r="ZY5" t="s">
        <v>839</v>
      </c>
      <c r="ZZ5" t="s">
        <v>493</v>
      </c>
      <c r="AAA5" t="s">
        <v>260</v>
      </c>
      <c r="AAC5" t="s">
        <v>550</v>
      </c>
      <c r="AAD5" t="s">
        <v>1</v>
      </c>
      <c r="AAF5" t="s">
        <v>550</v>
      </c>
      <c r="AAG5" t="s">
        <v>502</v>
      </c>
      <c r="AAH5" t="s">
        <v>842</v>
      </c>
      <c r="AAI5" t="s">
        <v>277</v>
      </c>
      <c r="AAJ5" t="s">
        <v>847</v>
      </c>
      <c r="AAK5" t="s">
        <v>1</v>
      </c>
      <c r="AAL5" t="s">
        <v>657</v>
      </c>
      <c r="AAN5" t="s">
        <v>681</v>
      </c>
      <c r="AAO5" t="s">
        <v>215</v>
      </c>
      <c r="AAP5" t="s">
        <v>750</v>
      </c>
      <c r="AAQ5" t="s">
        <v>840</v>
      </c>
      <c r="AAR5" t="s">
        <v>1</v>
      </c>
      <c r="AAS5" t="s">
        <v>493</v>
      </c>
      <c r="AAU5" t="s">
        <v>2854</v>
      </c>
      <c r="AAV5" t="s">
        <v>1</v>
      </c>
      <c r="AAX5" t="s">
        <v>550</v>
      </c>
      <c r="AAY5" t="s">
        <v>502</v>
      </c>
      <c r="AAZ5" t="s">
        <v>2854</v>
      </c>
      <c r="ABA5" t="s">
        <v>507</v>
      </c>
      <c r="ABB5" t="s">
        <v>277</v>
      </c>
      <c r="ABC5" t="s">
        <v>1</v>
      </c>
      <c r="ABD5" t="s">
        <v>2</v>
      </c>
      <c r="ABE5" t="s">
        <v>0</v>
      </c>
      <c r="ABF5" t="s">
        <v>493</v>
      </c>
      <c r="ABG5" t="s">
        <v>3</v>
      </c>
      <c r="ABH5" t="s">
        <v>1662</v>
      </c>
      <c r="ABJ5" t="s">
        <v>550</v>
      </c>
      <c r="ABK5" t="s">
        <v>2854</v>
      </c>
      <c r="ABL5" t="s">
        <v>1</v>
      </c>
      <c r="ABM5" t="s">
        <v>531</v>
      </c>
      <c r="ABN5" t="s">
        <v>3402</v>
      </c>
      <c r="ABP5" t="s">
        <v>215</v>
      </c>
      <c r="ABR5" t="s">
        <v>215</v>
      </c>
      <c r="ABT5" t="s">
        <v>215</v>
      </c>
      <c r="ABV5" t="s">
        <v>749</v>
      </c>
      <c r="ABW5" t="s">
        <v>277</v>
      </c>
      <c r="ABX5" t="s">
        <v>1</v>
      </c>
      <c r="ABY5" t="s">
        <v>657</v>
      </c>
      <c r="ABZ5" t="s">
        <v>633</v>
      </c>
      <c r="ACA5" t="s">
        <v>2002</v>
      </c>
      <c r="ACB5" t="s">
        <v>3</v>
      </c>
      <c r="ACC5" t="s">
        <v>256</v>
      </c>
      <c r="ACE5" t="s">
        <v>550</v>
      </c>
      <c r="ACF5" t="s">
        <v>3558</v>
      </c>
      <c r="ACG5" t="s">
        <v>2854</v>
      </c>
      <c r="ACH5" t="s">
        <v>214</v>
      </c>
      <c r="ACI5" t="s">
        <v>1</v>
      </c>
      <c r="ACK5" t="s">
        <v>657</v>
      </c>
      <c r="ACM5" t="s">
        <v>215</v>
      </c>
      <c r="ACN5" t="s">
        <v>2220</v>
      </c>
      <c r="ACO5" t="s">
        <v>1840</v>
      </c>
      <c r="ACP5" t="s">
        <v>1</v>
      </c>
      <c r="ACQ5" t="s">
        <v>1932</v>
      </c>
      <c r="ACR5" t="s">
        <v>1931</v>
      </c>
      <c r="ACS5" t="s">
        <v>1234</v>
      </c>
      <c r="ACU5" t="s">
        <v>493</v>
      </c>
      <c r="ACW5" t="s">
        <v>550</v>
      </c>
      <c r="ACX5" t="s">
        <v>215</v>
      </c>
      <c r="ACY5" t="s">
        <v>749</v>
      </c>
      <c r="ACZ5" t="s">
        <v>845</v>
      </c>
      <c r="ADA5" t="s">
        <v>1</v>
      </c>
      <c r="ADB5" t="s">
        <v>2</v>
      </c>
      <c r="ADC5" t="s">
        <v>0</v>
      </c>
      <c r="ADD5" t="s">
        <v>657</v>
      </c>
      <c r="ADE5" t="s">
        <v>705</v>
      </c>
      <c r="ADF5" t="s">
        <v>260</v>
      </c>
      <c r="ADG5" t="s">
        <v>3</v>
      </c>
      <c r="ADH5" t="s">
        <v>1662</v>
      </c>
      <c r="ADJ5" t="s">
        <v>550</v>
      </c>
      <c r="ADK5" t="s">
        <v>215</v>
      </c>
      <c r="ADL5" t="s">
        <v>3050</v>
      </c>
      <c r="ADM5" t="s">
        <v>2854</v>
      </c>
      <c r="ADN5" t="s">
        <v>1</v>
      </c>
      <c r="ADO5" t="s">
        <v>839</v>
      </c>
      <c r="ADP5" t="s">
        <v>260</v>
      </c>
      <c r="ADQ5" t="s">
        <v>256</v>
      </c>
      <c r="ADS5" t="s">
        <v>550</v>
      </c>
      <c r="ADT5" t="s">
        <v>215</v>
      </c>
      <c r="ADU5" t="s">
        <v>2854</v>
      </c>
      <c r="ADV5" t="s">
        <v>1</v>
      </c>
      <c r="ADW5" t="s">
        <v>839</v>
      </c>
      <c r="ADX5" t="s">
        <v>657</v>
      </c>
      <c r="ADY5" t="s">
        <v>779</v>
      </c>
      <c r="ADZ5" t="s">
        <v>493</v>
      </c>
      <c r="AEA5" t="s">
        <v>1662</v>
      </c>
      <c r="AEC5" t="s">
        <v>1</v>
      </c>
      <c r="AED5" t="s">
        <v>1694</v>
      </c>
      <c r="AEF5" t="s">
        <v>531</v>
      </c>
      <c r="AEH5" t="s">
        <v>215</v>
      </c>
      <c r="AEI5" t="s">
        <v>657</v>
      </c>
      <c r="AEJ5" t="s">
        <v>493</v>
      </c>
      <c r="AEL5" t="s">
        <v>657</v>
      </c>
      <c r="AEM5" t="s">
        <v>493</v>
      </c>
      <c r="AEO5" t="s">
        <v>550</v>
      </c>
      <c r="AEP5" t="s">
        <v>3558</v>
      </c>
      <c r="AEQ5" t="s">
        <v>264</v>
      </c>
      <c r="AER5" t="s">
        <v>1</v>
      </c>
      <c r="AES5" t="s">
        <v>531</v>
      </c>
      <c r="AET5" t="s">
        <v>3921</v>
      </c>
      <c r="AEV5" t="s">
        <v>1</v>
      </c>
      <c r="AEX5" t="s">
        <v>254</v>
      </c>
      <c r="AEY5" t="s">
        <v>1</v>
      </c>
      <c r="AFA5" t="s">
        <v>657</v>
      </c>
      <c r="AFB5" t="s">
        <v>493</v>
      </c>
      <c r="AFD5" t="s">
        <v>215</v>
      </c>
      <c r="AFF5" t="s">
        <v>550</v>
      </c>
      <c r="AFG5" t="s">
        <v>2281</v>
      </c>
      <c r="AFH5" t="s">
        <v>215</v>
      </c>
      <c r="AFI5" t="s">
        <v>1718</v>
      </c>
      <c r="AFJ5" t="s">
        <v>1</v>
      </c>
      <c r="AFK5" t="s">
        <v>1694</v>
      </c>
      <c r="AFM5" t="s">
        <v>550</v>
      </c>
      <c r="AFN5" t="s">
        <v>837</v>
      </c>
      <c r="AFO5" t="s">
        <v>922</v>
      </c>
      <c r="AFP5" t="s">
        <v>215</v>
      </c>
      <c r="AFQ5" t="s">
        <v>1211</v>
      </c>
      <c r="AFR5" t="s">
        <v>1840</v>
      </c>
      <c r="AFS5" t="s">
        <v>1</v>
      </c>
      <c r="AFT5" t="s">
        <v>484</v>
      </c>
      <c r="AFU5" t="s">
        <v>1791</v>
      </c>
      <c r="AFV5" t="s">
        <v>901</v>
      </c>
      <c r="AFX5" t="s">
        <v>264</v>
      </c>
      <c r="AFY5" t="s">
        <v>493</v>
      </c>
      <c r="AGA5" t="s">
        <v>1718</v>
      </c>
      <c r="AGB5" t="s">
        <v>264</v>
      </c>
      <c r="AGC5" t="s">
        <v>521</v>
      </c>
      <c r="AGD5" t="s">
        <v>568</v>
      </c>
      <c r="AGE5" t="s">
        <v>657</v>
      </c>
      <c r="AGF5" t="s">
        <v>493</v>
      </c>
      <c r="AGG5" t="s">
        <v>3</v>
      </c>
      <c r="AGI5" t="s">
        <v>215</v>
      </c>
      <c r="AGJ5" t="s">
        <v>1718</v>
      </c>
      <c r="AGL5" t="s">
        <v>215</v>
      </c>
      <c r="AGM5" t="s">
        <v>0</v>
      </c>
      <c r="AGO5" t="s">
        <v>215</v>
      </c>
      <c r="AGP5" t="s">
        <v>1</v>
      </c>
      <c r="AGQ5" t="s">
        <v>0</v>
      </c>
      <c r="AGR5" t="s">
        <v>3</v>
      </c>
      <c r="AGT5" t="s">
        <v>550</v>
      </c>
      <c r="AGU5" t="s">
        <v>215</v>
      </c>
      <c r="AGV5" t="s">
        <v>3558</v>
      </c>
      <c r="AGW5" t="s">
        <v>3050</v>
      </c>
      <c r="AGX5" t="s">
        <v>2854</v>
      </c>
      <c r="AGY5" t="s">
        <v>1</v>
      </c>
      <c r="AGZ5" t="s">
        <v>1662</v>
      </c>
      <c r="AHB5" t="s">
        <v>1</v>
      </c>
      <c r="AHC5" t="s">
        <v>657</v>
      </c>
      <c r="AHD5" t="s">
        <v>493</v>
      </c>
      <c r="AHF5" t="s">
        <v>215</v>
      </c>
      <c r="AHG5" t="s">
        <v>1</v>
      </c>
      <c r="AHH5" t="s">
        <v>2533</v>
      </c>
      <c r="AHI5" t="s">
        <v>657</v>
      </c>
      <c r="AHJ5" t="s">
        <v>493</v>
      </c>
      <c r="AHL5" t="s">
        <v>1</v>
      </c>
      <c r="AHM5" t="s">
        <v>2</v>
      </c>
      <c r="AHN5" t="s">
        <v>0</v>
      </c>
      <c r="AHO5" t="s">
        <v>3</v>
      </c>
      <c r="AHQ5" t="s">
        <v>531</v>
      </c>
      <c r="AHS5" t="s">
        <v>550</v>
      </c>
      <c r="AHT5" t="s">
        <v>3558</v>
      </c>
      <c r="AHU5" t="s">
        <v>2854</v>
      </c>
      <c r="AHV5" t="s">
        <v>3401</v>
      </c>
      <c r="AHW5" t="s">
        <v>1</v>
      </c>
      <c r="AHY5" t="s">
        <v>2854</v>
      </c>
      <c r="AHZ5" t="s">
        <v>3932</v>
      </c>
    </row>
    <row r="6" spans="1:912" x14ac:dyDescent="0.25">
      <c r="A6" t="s">
        <v>3935</v>
      </c>
      <c r="B6" s="121">
        <v>3</v>
      </c>
      <c r="C6" s="121">
        <v>3</v>
      </c>
      <c r="D6" s="121">
        <v>1</v>
      </c>
      <c r="E6" s="121">
        <v>5</v>
      </c>
      <c r="F6" s="121">
        <v>12</v>
      </c>
      <c r="G6" s="121">
        <v>4</v>
      </c>
      <c r="H6" s="121">
        <v>8</v>
      </c>
      <c r="I6" s="121">
        <v>2</v>
      </c>
      <c r="J6" s="121">
        <v>1</v>
      </c>
      <c r="K6" s="121">
        <v>3</v>
      </c>
      <c r="L6" s="121">
        <v>4</v>
      </c>
      <c r="M6" s="121">
        <v>23</v>
      </c>
      <c r="N6" s="121">
        <v>1</v>
      </c>
      <c r="O6" s="121">
        <v>1</v>
      </c>
      <c r="P6" s="121">
        <v>1</v>
      </c>
      <c r="Q6" s="121">
        <v>1</v>
      </c>
      <c r="R6" s="121">
        <v>8</v>
      </c>
      <c r="S6" s="121">
        <v>2</v>
      </c>
      <c r="T6" s="121">
        <v>59</v>
      </c>
      <c r="U6" s="121">
        <v>13</v>
      </c>
      <c r="V6" s="121">
        <v>1</v>
      </c>
      <c r="W6" s="121">
        <v>1</v>
      </c>
      <c r="X6" s="121">
        <v>84</v>
      </c>
      <c r="Y6" s="121">
        <v>1</v>
      </c>
      <c r="Z6" s="121">
        <v>8</v>
      </c>
      <c r="AA6" s="121">
        <v>1</v>
      </c>
      <c r="AB6" s="121">
        <v>1</v>
      </c>
      <c r="AC6" s="121">
        <v>1</v>
      </c>
      <c r="AD6" s="121">
        <v>1</v>
      </c>
      <c r="AE6" s="121">
        <v>13</v>
      </c>
      <c r="AF6" s="121">
        <v>9</v>
      </c>
      <c r="AG6" s="121">
        <v>1</v>
      </c>
      <c r="AH6" s="121">
        <v>117</v>
      </c>
      <c r="AI6" s="121">
        <v>8</v>
      </c>
      <c r="AJ6" s="121">
        <v>1</v>
      </c>
      <c r="AK6" s="121">
        <v>3</v>
      </c>
      <c r="AL6" s="121">
        <v>7</v>
      </c>
      <c r="AM6" s="121">
        <v>2</v>
      </c>
      <c r="AN6" s="121">
        <v>1</v>
      </c>
      <c r="AO6" s="121">
        <v>1</v>
      </c>
      <c r="AP6" s="121">
        <v>2</v>
      </c>
      <c r="AQ6" s="121">
        <v>1</v>
      </c>
      <c r="AR6" s="121">
        <v>45</v>
      </c>
      <c r="AS6" s="121">
        <v>1</v>
      </c>
      <c r="AT6" s="121">
        <v>1</v>
      </c>
      <c r="AU6" s="121">
        <v>2</v>
      </c>
      <c r="AV6" s="121">
        <v>1</v>
      </c>
      <c r="AW6" s="121">
        <v>1</v>
      </c>
      <c r="AX6" s="121">
        <v>1</v>
      </c>
      <c r="AY6" s="121">
        <v>1</v>
      </c>
      <c r="AZ6" s="121">
        <v>2</v>
      </c>
      <c r="BA6" s="121">
        <v>2</v>
      </c>
      <c r="BB6" s="121">
        <v>2</v>
      </c>
      <c r="BC6" s="121">
        <v>2</v>
      </c>
      <c r="BD6" s="121">
        <v>1</v>
      </c>
      <c r="BE6" s="121">
        <v>1</v>
      </c>
      <c r="BF6" s="121">
        <v>1</v>
      </c>
      <c r="BG6" s="121">
        <v>4</v>
      </c>
      <c r="BH6" s="121">
        <v>221</v>
      </c>
      <c r="BI6" s="121">
        <v>14</v>
      </c>
      <c r="BJ6" s="121">
        <v>5</v>
      </c>
      <c r="BK6" s="121">
        <v>1</v>
      </c>
      <c r="BL6" s="121">
        <v>1</v>
      </c>
      <c r="BM6" s="121">
        <v>4</v>
      </c>
      <c r="BN6" s="121">
        <v>1</v>
      </c>
      <c r="BO6" s="121">
        <v>1</v>
      </c>
      <c r="BP6" s="121">
        <v>1</v>
      </c>
      <c r="BQ6" s="121">
        <v>1</v>
      </c>
      <c r="BR6" s="121">
        <v>1</v>
      </c>
      <c r="BS6" s="121">
        <v>1</v>
      </c>
      <c r="BT6" s="121">
        <v>1</v>
      </c>
      <c r="BU6" s="121">
        <v>32</v>
      </c>
      <c r="BV6" s="121">
        <v>3</v>
      </c>
      <c r="BW6" s="121">
        <v>9</v>
      </c>
      <c r="BX6" s="121">
        <v>13</v>
      </c>
      <c r="BY6" s="121">
        <v>1</v>
      </c>
      <c r="BZ6" s="121">
        <v>1</v>
      </c>
      <c r="CA6" s="121">
        <v>27</v>
      </c>
      <c r="CB6" s="121">
        <v>9</v>
      </c>
      <c r="CC6" s="121">
        <v>9</v>
      </c>
      <c r="CD6" s="121">
        <v>1</v>
      </c>
      <c r="CE6" s="121">
        <v>4</v>
      </c>
      <c r="CF6" s="121">
        <v>24</v>
      </c>
      <c r="CG6" s="121">
        <v>1</v>
      </c>
      <c r="CH6" s="121">
        <v>6</v>
      </c>
      <c r="CI6" s="121">
        <v>1</v>
      </c>
      <c r="CJ6" s="121">
        <v>1</v>
      </c>
      <c r="CK6" s="121">
        <v>1</v>
      </c>
      <c r="CL6" s="121">
        <v>2</v>
      </c>
      <c r="CM6" s="121">
        <v>41</v>
      </c>
      <c r="CN6" s="121">
        <v>7</v>
      </c>
      <c r="CO6" s="121">
        <v>1</v>
      </c>
      <c r="CP6" s="121">
        <v>1</v>
      </c>
      <c r="CQ6" s="121">
        <v>9</v>
      </c>
      <c r="CR6" s="121">
        <v>9</v>
      </c>
      <c r="CS6" s="121">
        <v>1</v>
      </c>
      <c r="CT6" s="121">
        <v>1</v>
      </c>
      <c r="CU6" s="121">
        <v>7</v>
      </c>
      <c r="CV6" s="121">
        <v>1</v>
      </c>
      <c r="CW6" s="121">
        <v>19</v>
      </c>
      <c r="CX6" s="121">
        <v>8</v>
      </c>
      <c r="CY6" s="121">
        <v>1</v>
      </c>
      <c r="CZ6" s="121">
        <v>3</v>
      </c>
      <c r="DA6" s="121">
        <v>1</v>
      </c>
      <c r="DB6" s="121">
        <v>1</v>
      </c>
      <c r="DC6" s="121">
        <v>14</v>
      </c>
      <c r="DD6" s="121">
        <v>8</v>
      </c>
      <c r="DE6" s="121">
        <v>9</v>
      </c>
      <c r="DF6" s="121">
        <v>5</v>
      </c>
      <c r="DG6" s="121">
        <v>22</v>
      </c>
      <c r="DH6" s="121">
        <v>2</v>
      </c>
      <c r="DI6" s="121">
        <v>1</v>
      </c>
      <c r="DJ6" s="121">
        <v>1</v>
      </c>
      <c r="DK6" s="121">
        <v>4</v>
      </c>
      <c r="DL6" s="121">
        <v>3</v>
      </c>
      <c r="DM6" s="121">
        <v>2</v>
      </c>
      <c r="DN6" s="121">
        <v>256</v>
      </c>
      <c r="DO6" s="121">
        <v>1</v>
      </c>
      <c r="DP6" s="121">
        <v>45</v>
      </c>
      <c r="DQ6" s="121">
        <v>1</v>
      </c>
      <c r="DR6" s="121">
        <v>1</v>
      </c>
      <c r="DS6" s="121">
        <v>20</v>
      </c>
      <c r="DT6" s="121">
        <v>1</v>
      </c>
      <c r="DU6" s="121">
        <v>4</v>
      </c>
      <c r="DV6" s="121">
        <v>3</v>
      </c>
      <c r="DW6" s="121">
        <v>7</v>
      </c>
      <c r="DX6" s="121">
        <v>2</v>
      </c>
      <c r="DY6" s="121">
        <v>4</v>
      </c>
      <c r="DZ6" s="121">
        <v>1</v>
      </c>
      <c r="EA6" s="121">
        <v>2</v>
      </c>
      <c r="EB6" s="121">
        <v>353</v>
      </c>
      <c r="EC6" s="121">
        <v>4</v>
      </c>
      <c r="ED6" s="121">
        <v>2</v>
      </c>
      <c r="EE6" s="121">
        <v>1</v>
      </c>
      <c r="EF6" s="121">
        <v>1</v>
      </c>
      <c r="EG6" s="121">
        <v>1</v>
      </c>
      <c r="EH6" s="121">
        <v>9</v>
      </c>
      <c r="EI6" s="121">
        <v>1</v>
      </c>
      <c r="EJ6" s="121">
        <v>29</v>
      </c>
      <c r="EK6" s="121">
        <v>1</v>
      </c>
      <c r="EL6" s="121">
        <v>2</v>
      </c>
      <c r="EM6" s="121">
        <v>4</v>
      </c>
      <c r="EN6" s="121">
        <v>1</v>
      </c>
      <c r="EO6" s="121">
        <v>3</v>
      </c>
      <c r="EP6" s="121">
        <v>6</v>
      </c>
      <c r="EQ6" s="121">
        <v>1</v>
      </c>
      <c r="ER6" s="121">
        <v>48</v>
      </c>
      <c r="ES6" s="121">
        <v>1</v>
      </c>
      <c r="ET6" s="121">
        <v>1</v>
      </c>
      <c r="EU6" s="121">
        <v>1</v>
      </c>
      <c r="EV6" s="121">
        <v>1</v>
      </c>
      <c r="EW6" s="121">
        <v>2</v>
      </c>
      <c r="EX6" s="121">
        <v>1</v>
      </c>
      <c r="EY6" s="121">
        <v>1</v>
      </c>
      <c r="EZ6" s="121">
        <v>1</v>
      </c>
      <c r="FA6" s="121">
        <v>2</v>
      </c>
      <c r="FB6" s="121">
        <v>1</v>
      </c>
      <c r="FC6" s="121">
        <v>7</v>
      </c>
      <c r="FD6" s="121">
        <v>1</v>
      </c>
      <c r="FE6" s="121">
        <v>4</v>
      </c>
      <c r="FF6" s="121">
        <v>3</v>
      </c>
      <c r="FG6" s="121">
        <v>1</v>
      </c>
      <c r="FH6" s="121">
        <v>22</v>
      </c>
      <c r="FI6" s="121">
        <v>1</v>
      </c>
      <c r="FJ6" s="121">
        <v>1</v>
      </c>
      <c r="FK6" s="121">
        <v>3</v>
      </c>
      <c r="FL6" s="121">
        <v>5</v>
      </c>
      <c r="FM6" s="121">
        <v>2</v>
      </c>
      <c r="FN6" s="121">
        <v>1</v>
      </c>
      <c r="FO6" s="121">
        <v>2</v>
      </c>
      <c r="FP6" s="121">
        <v>1</v>
      </c>
      <c r="FQ6" s="121">
        <v>1</v>
      </c>
      <c r="FR6" s="121">
        <v>1</v>
      </c>
      <c r="FS6" s="121">
        <v>8</v>
      </c>
      <c r="FT6" s="121">
        <v>2</v>
      </c>
      <c r="FU6" s="121">
        <v>16</v>
      </c>
      <c r="FV6" s="121">
        <v>1</v>
      </c>
      <c r="FW6" s="121">
        <v>11</v>
      </c>
      <c r="FX6" s="121">
        <v>1</v>
      </c>
      <c r="FY6" s="121">
        <v>1</v>
      </c>
      <c r="FZ6" s="121">
        <v>1</v>
      </c>
      <c r="GA6" s="121">
        <v>1</v>
      </c>
      <c r="GB6" s="121">
        <v>34</v>
      </c>
      <c r="GC6" s="121">
        <v>1</v>
      </c>
      <c r="GD6" s="121">
        <v>8</v>
      </c>
      <c r="GE6" s="121">
        <v>1</v>
      </c>
      <c r="GF6" s="121">
        <v>2</v>
      </c>
      <c r="GG6" s="121">
        <v>2</v>
      </c>
      <c r="GH6" s="121">
        <v>1</v>
      </c>
      <c r="GI6" s="121">
        <v>1</v>
      </c>
      <c r="GJ6" s="121">
        <v>1</v>
      </c>
      <c r="GK6" s="121">
        <v>1</v>
      </c>
      <c r="GL6" s="121">
        <v>18</v>
      </c>
      <c r="GM6" s="121">
        <v>2</v>
      </c>
      <c r="GN6" s="121">
        <v>1</v>
      </c>
      <c r="GO6" s="121">
        <v>3</v>
      </c>
      <c r="GP6" s="121">
        <v>2</v>
      </c>
      <c r="GQ6" s="121">
        <v>4</v>
      </c>
      <c r="GR6" s="121">
        <v>2</v>
      </c>
      <c r="GS6" s="121">
        <v>2</v>
      </c>
      <c r="GT6" s="121">
        <v>1</v>
      </c>
      <c r="GU6" s="121">
        <v>17</v>
      </c>
      <c r="GV6" s="121">
        <v>1</v>
      </c>
      <c r="GW6" s="121">
        <v>3</v>
      </c>
      <c r="GX6" s="121">
        <v>1</v>
      </c>
      <c r="GY6" s="121">
        <v>5</v>
      </c>
      <c r="GZ6" s="121">
        <v>1</v>
      </c>
      <c r="HA6" s="121">
        <v>30</v>
      </c>
      <c r="HB6" s="121">
        <v>2</v>
      </c>
      <c r="HC6" s="121">
        <v>1</v>
      </c>
      <c r="HD6" s="121">
        <v>1</v>
      </c>
      <c r="HE6" s="121">
        <v>2</v>
      </c>
      <c r="HF6" s="121">
        <v>2</v>
      </c>
      <c r="HG6" s="121">
        <v>1</v>
      </c>
      <c r="HH6" s="121">
        <v>8</v>
      </c>
      <c r="HI6" s="121">
        <v>1</v>
      </c>
      <c r="HJ6" s="121">
        <v>1</v>
      </c>
      <c r="HK6" s="121">
        <v>1</v>
      </c>
      <c r="HL6" s="121">
        <v>1</v>
      </c>
      <c r="HM6" s="121">
        <v>1</v>
      </c>
      <c r="HN6" s="121">
        <v>4</v>
      </c>
      <c r="HO6" s="121">
        <v>3</v>
      </c>
      <c r="HP6" s="121">
        <v>1</v>
      </c>
      <c r="HQ6" s="121">
        <v>3</v>
      </c>
      <c r="HR6" s="121">
        <v>64</v>
      </c>
      <c r="HS6" s="121">
        <v>4</v>
      </c>
      <c r="HT6" s="121">
        <v>4</v>
      </c>
      <c r="HU6" s="121">
        <v>2</v>
      </c>
      <c r="HV6" s="121">
        <v>14</v>
      </c>
      <c r="HW6" s="121">
        <v>9</v>
      </c>
      <c r="HX6" s="121">
        <v>1</v>
      </c>
      <c r="HY6" s="121">
        <v>1</v>
      </c>
      <c r="HZ6" s="121">
        <v>35</v>
      </c>
      <c r="IA6" s="121">
        <v>1</v>
      </c>
      <c r="IB6" s="121">
        <v>1</v>
      </c>
      <c r="IC6" s="121">
        <v>1</v>
      </c>
      <c r="ID6" s="121">
        <v>1</v>
      </c>
      <c r="IE6" s="121">
        <v>5</v>
      </c>
      <c r="IF6" s="121">
        <v>1</v>
      </c>
      <c r="IG6" s="121">
        <v>1</v>
      </c>
      <c r="IH6" s="121">
        <v>9</v>
      </c>
      <c r="II6" s="121">
        <v>1</v>
      </c>
      <c r="IJ6" s="121">
        <v>3</v>
      </c>
      <c r="IK6" s="121">
        <v>4</v>
      </c>
      <c r="IL6" s="121">
        <v>6</v>
      </c>
      <c r="IM6" s="121">
        <v>1</v>
      </c>
      <c r="IN6" s="121">
        <v>1</v>
      </c>
      <c r="IO6" s="121">
        <v>2</v>
      </c>
      <c r="IP6" s="121">
        <v>10</v>
      </c>
      <c r="IQ6" s="121">
        <v>1</v>
      </c>
      <c r="IR6" s="121">
        <v>1</v>
      </c>
      <c r="IS6" s="121">
        <v>2</v>
      </c>
      <c r="IT6" s="121">
        <v>25</v>
      </c>
      <c r="IU6" s="121">
        <v>1</v>
      </c>
      <c r="IV6" s="121">
        <v>29</v>
      </c>
      <c r="IW6" s="121">
        <v>1</v>
      </c>
      <c r="IX6" s="121">
        <v>1</v>
      </c>
      <c r="IY6" s="121">
        <v>1</v>
      </c>
      <c r="IZ6" s="121">
        <v>10</v>
      </c>
      <c r="JA6" s="121">
        <v>6</v>
      </c>
      <c r="JB6" s="121">
        <v>3</v>
      </c>
      <c r="JC6" s="121">
        <v>2</v>
      </c>
      <c r="JD6" s="121">
        <v>2</v>
      </c>
      <c r="JE6" s="121">
        <v>34</v>
      </c>
      <c r="JF6" s="121">
        <v>1</v>
      </c>
      <c r="JG6" s="121">
        <v>1</v>
      </c>
      <c r="JH6" s="121">
        <v>1</v>
      </c>
      <c r="JI6" s="121">
        <v>1</v>
      </c>
      <c r="JJ6" s="121">
        <v>1</v>
      </c>
      <c r="JK6" s="121">
        <v>1</v>
      </c>
      <c r="JL6" s="121">
        <v>1</v>
      </c>
      <c r="JM6" s="121">
        <v>1</v>
      </c>
      <c r="JN6" s="121">
        <v>123</v>
      </c>
      <c r="JO6" s="121">
        <v>2</v>
      </c>
      <c r="JP6" s="121">
        <v>1</v>
      </c>
      <c r="JQ6" s="121">
        <v>14</v>
      </c>
      <c r="JR6" s="121">
        <v>1</v>
      </c>
      <c r="JS6" s="121">
        <v>1</v>
      </c>
      <c r="JT6" s="121">
        <v>15</v>
      </c>
      <c r="JU6" s="121">
        <v>3</v>
      </c>
      <c r="JV6" s="121">
        <v>4</v>
      </c>
      <c r="JW6" s="121">
        <v>18</v>
      </c>
      <c r="JX6" s="121">
        <v>2</v>
      </c>
      <c r="JY6" s="121">
        <v>1</v>
      </c>
      <c r="JZ6" s="121">
        <v>1</v>
      </c>
      <c r="KA6" s="121">
        <v>2</v>
      </c>
      <c r="KB6" s="121">
        <v>1</v>
      </c>
      <c r="KC6" s="121">
        <v>1</v>
      </c>
      <c r="KD6" s="121">
        <v>1</v>
      </c>
      <c r="KE6" s="121">
        <v>4</v>
      </c>
      <c r="KF6" s="121">
        <v>3</v>
      </c>
      <c r="KG6" s="121">
        <v>1</v>
      </c>
      <c r="KH6" s="121">
        <v>1</v>
      </c>
      <c r="KI6" s="121">
        <v>77</v>
      </c>
      <c r="KJ6" s="121">
        <v>26</v>
      </c>
      <c r="KK6" s="121">
        <v>1</v>
      </c>
      <c r="KL6" s="121">
        <v>27</v>
      </c>
      <c r="KM6" s="121">
        <v>1</v>
      </c>
      <c r="KN6" s="121">
        <v>18</v>
      </c>
      <c r="KO6" s="121">
        <v>1</v>
      </c>
      <c r="KP6" s="121">
        <v>3</v>
      </c>
      <c r="KQ6" s="121">
        <v>1</v>
      </c>
      <c r="KR6" s="121">
        <v>5</v>
      </c>
      <c r="KS6" s="121">
        <v>1</v>
      </c>
      <c r="KT6" s="121">
        <v>1</v>
      </c>
      <c r="KU6" s="121">
        <v>16</v>
      </c>
      <c r="KV6" s="121">
        <v>1</v>
      </c>
      <c r="KW6" s="121">
        <v>1</v>
      </c>
      <c r="KX6" s="121">
        <v>1</v>
      </c>
      <c r="KY6" s="121">
        <v>1</v>
      </c>
      <c r="KZ6" s="121">
        <v>51</v>
      </c>
      <c r="LA6" s="121">
        <v>1</v>
      </c>
      <c r="LB6" s="121">
        <v>6</v>
      </c>
      <c r="LC6" s="121">
        <v>1</v>
      </c>
      <c r="LD6" s="121">
        <v>8</v>
      </c>
      <c r="LE6" s="121">
        <v>2</v>
      </c>
      <c r="LF6" s="121">
        <v>1</v>
      </c>
      <c r="LG6" s="121">
        <v>3</v>
      </c>
      <c r="LH6" s="121">
        <v>2</v>
      </c>
      <c r="LI6" s="121">
        <v>9</v>
      </c>
      <c r="LJ6" s="121">
        <v>1</v>
      </c>
      <c r="LK6" s="121">
        <v>1</v>
      </c>
      <c r="LL6" s="121">
        <v>3</v>
      </c>
      <c r="LM6" s="121">
        <v>4</v>
      </c>
      <c r="LN6" s="121">
        <v>15</v>
      </c>
      <c r="LO6" s="121">
        <v>1</v>
      </c>
      <c r="LP6" s="121">
        <v>1</v>
      </c>
      <c r="LQ6" s="121">
        <v>1</v>
      </c>
      <c r="LR6" s="121">
        <v>38</v>
      </c>
      <c r="LS6" s="121">
        <v>2</v>
      </c>
      <c r="LT6" s="121">
        <v>1</v>
      </c>
      <c r="LU6" s="121">
        <v>12</v>
      </c>
      <c r="LV6" s="121">
        <v>15</v>
      </c>
      <c r="LW6" s="121">
        <v>1</v>
      </c>
      <c r="LX6" s="121">
        <v>3</v>
      </c>
      <c r="LY6" s="121">
        <v>3</v>
      </c>
      <c r="LZ6" s="121">
        <v>7</v>
      </c>
      <c r="MA6" s="121">
        <v>1</v>
      </c>
      <c r="MB6" s="121">
        <v>2</v>
      </c>
      <c r="MC6" s="121">
        <v>3</v>
      </c>
      <c r="MD6" s="121">
        <v>20</v>
      </c>
      <c r="ME6" s="121">
        <v>1</v>
      </c>
      <c r="MF6" s="121">
        <v>1</v>
      </c>
      <c r="MG6" s="121">
        <v>2</v>
      </c>
      <c r="MH6" s="121">
        <v>9</v>
      </c>
      <c r="MI6" s="121">
        <v>1</v>
      </c>
      <c r="MJ6" s="121">
        <v>2</v>
      </c>
      <c r="MK6" s="121">
        <v>4</v>
      </c>
      <c r="ML6" s="121">
        <v>1</v>
      </c>
      <c r="MM6" s="121">
        <v>19</v>
      </c>
      <c r="MN6" s="121">
        <v>1</v>
      </c>
      <c r="MO6" s="121">
        <v>1</v>
      </c>
      <c r="MP6" s="121">
        <v>2</v>
      </c>
      <c r="MQ6" s="121">
        <v>5</v>
      </c>
      <c r="MR6" s="121">
        <v>13</v>
      </c>
      <c r="MS6" s="121">
        <v>8</v>
      </c>
      <c r="MT6" s="121">
        <v>1</v>
      </c>
      <c r="MU6" s="121">
        <v>3</v>
      </c>
      <c r="MV6" s="121">
        <v>11</v>
      </c>
      <c r="MW6" s="121">
        <v>1</v>
      </c>
      <c r="MX6" s="121">
        <v>1</v>
      </c>
      <c r="MY6" s="121">
        <v>43</v>
      </c>
      <c r="MZ6" s="121">
        <v>9</v>
      </c>
      <c r="NA6" s="121">
        <v>9</v>
      </c>
      <c r="NB6" s="121">
        <v>4</v>
      </c>
      <c r="NC6" s="121">
        <v>1</v>
      </c>
      <c r="ND6" s="121">
        <v>1</v>
      </c>
      <c r="NE6" s="121">
        <v>2</v>
      </c>
      <c r="NF6" s="121">
        <v>1</v>
      </c>
      <c r="NG6" s="121">
        <v>9</v>
      </c>
      <c r="NH6" s="121">
        <v>2</v>
      </c>
      <c r="NI6" s="121">
        <v>2</v>
      </c>
      <c r="NJ6" s="121">
        <v>1</v>
      </c>
      <c r="NK6" s="121">
        <v>1</v>
      </c>
      <c r="NL6" s="121">
        <v>2</v>
      </c>
      <c r="NM6" s="121">
        <v>1</v>
      </c>
      <c r="NN6" s="121">
        <v>1</v>
      </c>
      <c r="NO6" s="121">
        <v>1</v>
      </c>
      <c r="NP6" s="121">
        <v>1</v>
      </c>
      <c r="NQ6" s="121">
        <v>1</v>
      </c>
      <c r="NR6" s="121">
        <v>1</v>
      </c>
      <c r="NS6" s="121">
        <v>1</v>
      </c>
      <c r="NT6" s="121">
        <v>7</v>
      </c>
      <c r="NU6" s="121">
        <v>5</v>
      </c>
      <c r="NV6" s="121">
        <v>64</v>
      </c>
      <c r="NW6" s="121">
        <v>5</v>
      </c>
      <c r="NX6" s="121">
        <v>2</v>
      </c>
      <c r="NY6" s="121">
        <v>1</v>
      </c>
      <c r="NZ6" s="121">
        <v>1</v>
      </c>
      <c r="OA6" s="121">
        <v>5</v>
      </c>
      <c r="OB6" s="121">
        <v>1</v>
      </c>
      <c r="OC6" s="121">
        <v>28</v>
      </c>
      <c r="OD6" s="121">
        <v>1</v>
      </c>
      <c r="OE6" s="121">
        <v>2</v>
      </c>
      <c r="OF6" s="121">
        <v>1</v>
      </c>
      <c r="OG6" s="121">
        <v>2</v>
      </c>
      <c r="OH6" s="121">
        <v>118</v>
      </c>
      <c r="OI6" s="121">
        <v>1</v>
      </c>
      <c r="OJ6" s="121">
        <v>10</v>
      </c>
      <c r="OK6" s="121">
        <v>1</v>
      </c>
      <c r="OL6" s="121">
        <v>4</v>
      </c>
      <c r="OM6" s="121">
        <v>11</v>
      </c>
      <c r="ON6" s="121">
        <v>1</v>
      </c>
      <c r="OO6" s="121">
        <v>1</v>
      </c>
      <c r="OP6" s="121">
        <v>1</v>
      </c>
      <c r="OQ6" s="121">
        <v>1</v>
      </c>
      <c r="OR6" s="121">
        <v>31</v>
      </c>
      <c r="OS6" s="121">
        <v>2</v>
      </c>
      <c r="OT6" s="121">
        <v>2</v>
      </c>
      <c r="OU6" s="121">
        <v>1</v>
      </c>
      <c r="OV6" s="121">
        <v>1</v>
      </c>
      <c r="OW6" s="121">
        <v>1</v>
      </c>
      <c r="OX6" s="121">
        <v>3</v>
      </c>
      <c r="OY6" s="121">
        <v>1</v>
      </c>
      <c r="OZ6" s="121">
        <v>1</v>
      </c>
      <c r="PA6" s="121">
        <v>8</v>
      </c>
      <c r="PB6" s="121">
        <v>4</v>
      </c>
      <c r="PC6" s="121">
        <v>48</v>
      </c>
      <c r="PD6" s="121">
        <v>26</v>
      </c>
      <c r="PE6" s="121">
        <v>2</v>
      </c>
      <c r="PF6" s="121">
        <v>9</v>
      </c>
      <c r="PG6" s="121">
        <v>1</v>
      </c>
      <c r="PH6" s="121">
        <v>1</v>
      </c>
      <c r="PI6" s="121">
        <v>1</v>
      </c>
      <c r="PJ6" s="121">
        <v>92</v>
      </c>
      <c r="PK6" s="121">
        <v>1</v>
      </c>
      <c r="PL6" s="121">
        <v>1</v>
      </c>
      <c r="PM6" s="121">
        <v>2</v>
      </c>
      <c r="PN6" s="121">
        <v>2</v>
      </c>
      <c r="PO6" s="121">
        <v>2</v>
      </c>
      <c r="PP6" s="121">
        <v>2</v>
      </c>
      <c r="PQ6" s="121">
        <v>2</v>
      </c>
      <c r="PR6" s="121">
        <v>63</v>
      </c>
      <c r="PS6" s="121">
        <v>1</v>
      </c>
      <c r="PT6" s="121">
        <v>85</v>
      </c>
      <c r="PU6" s="121">
        <v>4</v>
      </c>
      <c r="PV6" s="121">
        <v>1</v>
      </c>
      <c r="PW6" s="121">
        <v>154</v>
      </c>
      <c r="PX6" s="121">
        <v>4</v>
      </c>
      <c r="PY6" s="121">
        <v>6</v>
      </c>
      <c r="PZ6" s="121">
        <v>1</v>
      </c>
      <c r="QA6" s="121">
        <v>11</v>
      </c>
      <c r="QB6" s="121">
        <v>4</v>
      </c>
      <c r="QC6" s="121">
        <v>1</v>
      </c>
      <c r="QD6" s="121">
        <v>5</v>
      </c>
      <c r="QE6" s="121">
        <v>1</v>
      </c>
      <c r="QF6" s="121">
        <v>1</v>
      </c>
      <c r="QG6" s="121">
        <v>1</v>
      </c>
      <c r="QH6" s="121">
        <v>2</v>
      </c>
      <c r="QI6" s="121">
        <v>1</v>
      </c>
      <c r="QJ6" s="121">
        <v>3</v>
      </c>
      <c r="QK6" s="121">
        <v>1</v>
      </c>
      <c r="QL6" s="121">
        <v>10</v>
      </c>
      <c r="QM6" s="121">
        <v>2</v>
      </c>
      <c r="QN6" s="121">
        <v>2</v>
      </c>
      <c r="QO6" s="121">
        <v>2</v>
      </c>
      <c r="QP6" s="121">
        <v>6</v>
      </c>
      <c r="QQ6" s="121">
        <v>1</v>
      </c>
      <c r="QR6" s="121">
        <v>4</v>
      </c>
      <c r="QS6" s="121">
        <v>1</v>
      </c>
      <c r="QT6" s="121">
        <v>3</v>
      </c>
      <c r="QU6" s="121">
        <v>1</v>
      </c>
      <c r="QV6" s="121">
        <v>2</v>
      </c>
      <c r="QW6" s="121">
        <v>1</v>
      </c>
      <c r="QX6" s="121">
        <v>1</v>
      </c>
      <c r="QY6" s="121">
        <v>14</v>
      </c>
      <c r="QZ6" s="121">
        <v>5</v>
      </c>
      <c r="RA6" s="121">
        <v>1</v>
      </c>
      <c r="RB6" s="121">
        <v>2</v>
      </c>
      <c r="RC6" s="121">
        <v>1</v>
      </c>
      <c r="RD6" s="121">
        <v>1</v>
      </c>
      <c r="RE6" s="121">
        <v>1</v>
      </c>
      <c r="RF6" s="121">
        <v>3</v>
      </c>
      <c r="RG6" s="121">
        <v>2</v>
      </c>
      <c r="RH6" s="121">
        <v>1</v>
      </c>
      <c r="RI6" s="121">
        <v>17</v>
      </c>
      <c r="RJ6" s="121">
        <v>1</v>
      </c>
      <c r="RK6" s="121">
        <v>7</v>
      </c>
      <c r="RL6" s="121">
        <v>8</v>
      </c>
      <c r="RM6" s="121">
        <v>1</v>
      </c>
      <c r="RN6" s="121">
        <v>7</v>
      </c>
      <c r="RO6" s="121">
        <v>1</v>
      </c>
      <c r="RP6" s="121">
        <v>1</v>
      </c>
      <c r="RQ6" s="121">
        <v>2</v>
      </c>
      <c r="RR6" s="121">
        <v>1</v>
      </c>
      <c r="RS6" s="121">
        <v>3</v>
      </c>
      <c r="RT6" s="121">
        <v>1</v>
      </c>
      <c r="RU6" s="121">
        <v>17</v>
      </c>
      <c r="RV6" s="121">
        <v>1</v>
      </c>
      <c r="RW6" s="121">
        <v>1</v>
      </c>
      <c r="RX6" s="121">
        <v>2</v>
      </c>
      <c r="RY6" s="121">
        <v>3</v>
      </c>
      <c r="RZ6" s="121">
        <v>3</v>
      </c>
      <c r="SA6" s="121">
        <v>3</v>
      </c>
      <c r="SB6" s="121">
        <v>6</v>
      </c>
      <c r="SC6" s="121">
        <v>1</v>
      </c>
      <c r="SD6" s="121">
        <v>1</v>
      </c>
      <c r="SE6" s="121">
        <v>9</v>
      </c>
      <c r="SF6" s="121">
        <v>1</v>
      </c>
      <c r="SG6" s="121">
        <v>12</v>
      </c>
      <c r="SH6" s="121">
        <v>4</v>
      </c>
      <c r="SI6" s="121">
        <v>1</v>
      </c>
      <c r="SJ6" s="121">
        <v>1</v>
      </c>
      <c r="SK6" s="121">
        <v>39</v>
      </c>
      <c r="SL6" s="121">
        <v>1</v>
      </c>
      <c r="SM6" s="121">
        <v>1</v>
      </c>
      <c r="SN6" s="121">
        <v>1</v>
      </c>
      <c r="SO6" s="121">
        <v>2</v>
      </c>
      <c r="SP6" s="121">
        <v>1</v>
      </c>
      <c r="SQ6" s="121">
        <v>1</v>
      </c>
      <c r="SR6" s="121">
        <v>5</v>
      </c>
      <c r="SS6" s="121">
        <v>2</v>
      </c>
      <c r="ST6" s="121">
        <v>8</v>
      </c>
      <c r="SU6" s="121">
        <v>1</v>
      </c>
      <c r="SV6" s="121">
        <v>9</v>
      </c>
      <c r="SW6" s="121">
        <v>1</v>
      </c>
      <c r="SX6" s="121">
        <v>3</v>
      </c>
      <c r="SY6" s="121">
        <v>24</v>
      </c>
      <c r="SZ6" s="121">
        <v>3</v>
      </c>
      <c r="TA6" s="121">
        <v>1</v>
      </c>
      <c r="TB6" s="121">
        <v>1</v>
      </c>
      <c r="TC6" s="121">
        <v>17</v>
      </c>
      <c r="TD6" s="121">
        <v>1</v>
      </c>
      <c r="TE6" s="121">
        <v>6</v>
      </c>
      <c r="TF6" s="121">
        <v>2</v>
      </c>
      <c r="TG6" s="121">
        <v>1</v>
      </c>
      <c r="TH6" s="121">
        <v>1</v>
      </c>
      <c r="TI6" s="121">
        <v>1</v>
      </c>
      <c r="TJ6" s="121">
        <v>1</v>
      </c>
      <c r="TK6" s="121">
        <v>1</v>
      </c>
      <c r="TL6" s="121">
        <v>36</v>
      </c>
      <c r="TM6" s="121">
        <v>2</v>
      </c>
      <c r="TN6" s="121">
        <v>1</v>
      </c>
      <c r="TO6" s="121">
        <v>2</v>
      </c>
      <c r="TP6" s="121">
        <v>1</v>
      </c>
      <c r="TQ6" s="121">
        <v>6</v>
      </c>
      <c r="TR6" s="121">
        <v>4</v>
      </c>
      <c r="TS6" s="121">
        <v>4</v>
      </c>
      <c r="TT6" s="121">
        <v>2</v>
      </c>
      <c r="TU6" s="121">
        <v>1</v>
      </c>
      <c r="TV6" s="121">
        <v>15</v>
      </c>
      <c r="TW6" s="121">
        <v>1</v>
      </c>
      <c r="TX6" s="121">
        <v>1</v>
      </c>
      <c r="TY6" s="121">
        <v>10</v>
      </c>
      <c r="TZ6" s="121">
        <v>3</v>
      </c>
      <c r="UA6" s="121">
        <v>1</v>
      </c>
      <c r="UB6" s="121">
        <v>1</v>
      </c>
      <c r="UC6" s="121">
        <v>43</v>
      </c>
      <c r="UD6" s="121">
        <v>1</v>
      </c>
      <c r="UE6" s="121">
        <v>1</v>
      </c>
      <c r="UF6" s="121">
        <v>1</v>
      </c>
      <c r="UG6" s="121">
        <v>1</v>
      </c>
      <c r="UH6" s="121">
        <v>5</v>
      </c>
      <c r="UI6" s="121">
        <v>35</v>
      </c>
      <c r="UJ6" s="121">
        <v>4</v>
      </c>
      <c r="UK6" s="121">
        <v>2</v>
      </c>
      <c r="UL6" s="121">
        <v>19</v>
      </c>
      <c r="UM6" s="121">
        <v>1</v>
      </c>
      <c r="UN6" s="121">
        <v>1</v>
      </c>
      <c r="UO6" s="121">
        <v>2</v>
      </c>
      <c r="UP6" s="121">
        <v>1</v>
      </c>
      <c r="UQ6" s="121">
        <v>3</v>
      </c>
      <c r="UR6" s="121">
        <v>1</v>
      </c>
      <c r="US6" s="121">
        <v>74</v>
      </c>
      <c r="UT6" s="121">
        <v>10</v>
      </c>
      <c r="UU6" s="121">
        <v>5</v>
      </c>
      <c r="UV6" s="121">
        <v>1</v>
      </c>
      <c r="UW6" s="121">
        <v>1</v>
      </c>
      <c r="UX6" s="121">
        <v>1</v>
      </c>
      <c r="UY6" s="121">
        <v>2</v>
      </c>
      <c r="UZ6" s="121">
        <v>8</v>
      </c>
      <c r="VA6" s="121">
        <v>1</v>
      </c>
      <c r="VB6" s="121">
        <v>1</v>
      </c>
      <c r="VC6" s="121">
        <v>1</v>
      </c>
      <c r="VD6" s="121">
        <v>1</v>
      </c>
      <c r="VE6" s="121">
        <v>3</v>
      </c>
      <c r="VF6" s="121">
        <v>1</v>
      </c>
      <c r="VG6" s="121">
        <v>36</v>
      </c>
      <c r="VH6" s="121">
        <v>1</v>
      </c>
      <c r="VI6" s="121">
        <v>1</v>
      </c>
      <c r="VJ6" s="121">
        <v>1</v>
      </c>
      <c r="VK6" s="121">
        <v>2</v>
      </c>
      <c r="VL6" s="121">
        <v>3</v>
      </c>
      <c r="VM6" s="121">
        <v>2</v>
      </c>
      <c r="VN6" s="121">
        <v>8</v>
      </c>
      <c r="VO6" s="121">
        <v>6</v>
      </c>
      <c r="VP6" s="121">
        <v>16</v>
      </c>
      <c r="VQ6" s="121">
        <v>21</v>
      </c>
      <c r="VR6" s="121">
        <v>21</v>
      </c>
      <c r="VS6" s="121">
        <v>1</v>
      </c>
      <c r="VT6" s="121">
        <v>2</v>
      </c>
      <c r="VU6" s="121">
        <v>10</v>
      </c>
      <c r="VV6" s="121">
        <v>1</v>
      </c>
      <c r="VW6" s="121">
        <v>2</v>
      </c>
      <c r="VX6" s="121">
        <v>3</v>
      </c>
      <c r="VY6" s="121">
        <v>1</v>
      </c>
      <c r="VZ6" s="121">
        <v>1</v>
      </c>
      <c r="WA6" s="121">
        <v>21</v>
      </c>
      <c r="WB6" s="121">
        <v>6</v>
      </c>
      <c r="WC6" s="121">
        <v>15</v>
      </c>
      <c r="WD6" s="121">
        <v>1</v>
      </c>
      <c r="WE6" s="121">
        <v>1</v>
      </c>
      <c r="WF6" s="121">
        <v>1</v>
      </c>
      <c r="WG6" s="121">
        <v>11</v>
      </c>
      <c r="WH6" s="121">
        <v>1</v>
      </c>
      <c r="WI6" s="121">
        <v>36</v>
      </c>
      <c r="WJ6" s="121">
        <v>2</v>
      </c>
      <c r="WK6" s="121">
        <v>2</v>
      </c>
      <c r="WL6" s="121">
        <v>2</v>
      </c>
      <c r="WM6" s="121">
        <v>1</v>
      </c>
      <c r="WN6" s="121">
        <v>1</v>
      </c>
      <c r="WO6" s="121">
        <v>1</v>
      </c>
      <c r="WP6" s="121">
        <v>4</v>
      </c>
      <c r="WQ6" s="121">
        <v>9</v>
      </c>
      <c r="WR6" s="121">
        <v>1</v>
      </c>
      <c r="WS6" s="121">
        <v>1</v>
      </c>
      <c r="WT6" s="121">
        <v>2</v>
      </c>
      <c r="WU6" s="121">
        <v>21</v>
      </c>
      <c r="WV6" s="121">
        <v>51</v>
      </c>
      <c r="WW6" s="121">
        <v>1</v>
      </c>
      <c r="WX6" s="121">
        <v>1</v>
      </c>
      <c r="WY6" s="121">
        <v>4</v>
      </c>
      <c r="WZ6" s="121">
        <v>1</v>
      </c>
      <c r="XA6" s="121">
        <v>5</v>
      </c>
      <c r="XB6" s="121">
        <v>9</v>
      </c>
      <c r="XC6" s="121">
        <v>17</v>
      </c>
      <c r="XD6" s="121">
        <v>3</v>
      </c>
      <c r="XE6" s="121">
        <v>1</v>
      </c>
      <c r="XF6" s="121">
        <v>5</v>
      </c>
      <c r="XG6" s="121">
        <v>1</v>
      </c>
      <c r="XH6" s="121">
        <v>1</v>
      </c>
      <c r="XI6" s="121">
        <v>2</v>
      </c>
      <c r="XJ6" s="121">
        <v>1</v>
      </c>
      <c r="XK6" s="121">
        <v>124</v>
      </c>
      <c r="XL6" s="121">
        <v>2</v>
      </c>
      <c r="XM6" s="121">
        <v>1</v>
      </c>
      <c r="XN6" s="121">
        <v>3</v>
      </c>
      <c r="XO6" s="121">
        <v>2</v>
      </c>
      <c r="XP6" s="121">
        <v>34</v>
      </c>
      <c r="XQ6" s="121">
        <v>2</v>
      </c>
      <c r="XR6" s="121">
        <v>1</v>
      </c>
      <c r="XS6" s="121">
        <v>4</v>
      </c>
      <c r="XT6" s="121">
        <v>2</v>
      </c>
      <c r="XU6" s="121">
        <v>17</v>
      </c>
      <c r="XV6" s="121">
        <v>1</v>
      </c>
      <c r="XW6" s="121">
        <v>1</v>
      </c>
      <c r="XX6" s="121">
        <v>1</v>
      </c>
      <c r="XY6" s="121">
        <v>1</v>
      </c>
      <c r="XZ6" s="121">
        <v>66</v>
      </c>
      <c r="YA6" s="121">
        <v>2</v>
      </c>
      <c r="YB6" s="121">
        <v>21</v>
      </c>
      <c r="YC6" s="121">
        <v>1</v>
      </c>
      <c r="YD6" s="121">
        <v>1</v>
      </c>
      <c r="YE6" s="121">
        <v>22</v>
      </c>
      <c r="YF6" s="121">
        <v>4</v>
      </c>
      <c r="YG6" s="121">
        <v>2</v>
      </c>
      <c r="YH6" s="121">
        <v>1</v>
      </c>
      <c r="YI6" s="121">
        <v>18</v>
      </c>
      <c r="YJ6" s="121">
        <v>3</v>
      </c>
      <c r="YK6" s="121">
        <v>1</v>
      </c>
      <c r="YL6" s="121">
        <v>3</v>
      </c>
      <c r="YM6" s="121">
        <v>79</v>
      </c>
      <c r="YN6" s="121">
        <v>1</v>
      </c>
      <c r="YO6" s="121">
        <v>3</v>
      </c>
      <c r="YP6" s="121">
        <v>4</v>
      </c>
      <c r="YQ6" s="121">
        <v>3</v>
      </c>
      <c r="YR6" s="121">
        <v>3</v>
      </c>
      <c r="YS6" s="121">
        <v>1</v>
      </c>
      <c r="YT6" s="121">
        <v>6</v>
      </c>
      <c r="YU6" s="121">
        <v>13</v>
      </c>
      <c r="YV6" s="121">
        <v>1</v>
      </c>
      <c r="YW6" s="121">
        <v>2</v>
      </c>
      <c r="YX6" s="121">
        <v>1</v>
      </c>
      <c r="YY6" s="121">
        <v>1</v>
      </c>
      <c r="YZ6" s="121">
        <v>5</v>
      </c>
      <c r="ZA6" s="121">
        <v>3</v>
      </c>
      <c r="ZB6" s="121">
        <v>1</v>
      </c>
      <c r="ZC6" s="121">
        <v>1</v>
      </c>
      <c r="ZD6" s="121">
        <v>2</v>
      </c>
      <c r="ZE6" s="121">
        <v>1</v>
      </c>
      <c r="ZF6" s="121">
        <v>8</v>
      </c>
      <c r="ZG6" s="121">
        <v>2</v>
      </c>
      <c r="ZH6" s="121">
        <v>37</v>
      </c>
      <c r="ZI6" s="121">
        <v>2</v>
      </c>
      <c r="ZJ6" s="121">
        <v>1</v>
      </c>
      <c r="ZK6" s="121">
        <v>42</v>
      </c>
      <c r="ZL6" s="121">
        <v>4</v>
      </c>
      <c r="ZM6" s="121">
        <v>2</v>
      </c>
      <c r="ZN6" s="121">
        <v>1</v>
      </c>
      <c r="ZO6" s="121">
        <v>9</v>
      </c>
      <c r="ZP6" s="121">
        <v>1</v>
      </c>
      <c r="ZQ6" s="121">
        <v>9</v>
      </c>
      <c r="ZR6" s="121">
        <v>26</v>
      </c>
      <c r="ZS6" s="121">
        <v>5</v>
      </c>
      <c r="ZT6" s="121">
        <v>5</v>
      </c>
      <c r="ZU6" s="121">
        <v>3</v>
      </c>
      <c r="ZV6" s="121">
        <v>16</v>
      </c>
      <c r="ZW6" s="121">
        <v>1</v>
      </c>
      <c r="ZX6" s="121">
        <v>1</v>
      </c>
      <c r="ZY6" s="121">
        <v>1</v>
      </c>
      <c r="ZZ6" s="121">
        <v>1</v>
      </c>
      <c r="AAA6" s="121">
        <v>1</v>
      </c>
      <c r="AAB6" s="121">
        <v>34</v>
      </c>
      <c r="AAC6" s="121">
        <v>9</v>
      </c>
      <c r="AAD6" s="121">
        <v>1</v>
      </c>
      <c r="AAE6" s="121">
        <v>10</v>
      </c>
      <c r="AAF6" s="121">
        <v>1</v>
      </c>
      <c r="AAG6" s="121">
        <v>1</v>
      </c>
      <c r="AAH6" s="121">
        <v>1</v>
      </c>
      <c r="AAI6" s="121">
        <v>1</v>
      </c>
      <c r="AAJ6" s="121">
        <v>9</v>
      </c>
      <c r="AAK6" s="121">
        <v>5</v>
      </c>
      <c r="AAL6" s="121">
        <v>1</v>
      </c>
      <c r="AAM6" s="121">
        <v>19</v>
      </c>
      <c r="AAN6" s="121">
        <v>1</v>
      </c>
      <c r="AAO6" s="121">
        <v>11</v>
      </c>
      <c r="AAP6" s="121">
        <v>1</v>
      </c>
      <c r="AAQ6" s="121">
        <v>1</v>
      </c>
      <c r="AAR6" s="121">
        <v>6</v>
      </c>
      <c r="AAS6" s="121">
        <v>1</v>
      </c>
      <c r="AAT6" s="121">
        <v>21</v>
      </c>
      <c r="AAU6" s="121">
        <v>2</v>
      </c>
      <c r="AAV6" s="121">
        <v>3</v>
      </c>
      <c r="AAW6" s="121">
        <v>5</v>
      </c>
      <c r="AAX6" s="121">
        <v>9</v>
      </c>
      <c r="AAY6" s="121">
        <v>1</v>
      </c>
      <c r="AAZ6" s="121">
        <v>6</v>
      </c>
      <c r="ABA6" s="121">
        <v>1</v>
      </c>
      <c r="ABB6" s="121">
        <v>2</v>
      </c>
      <c r="ABC6" s="121">
        <v>15</v>
      </c>
      <c r="ABD6" s="121">
        <v>2</v>
      </c>
      <c r="ABE6" s="121">
        <v>2</v>
      </c>
      <c r="ABF6" s="121">
        <v>2</v>
      </c>
      <c r="ABG6" s="121">
        <v>2</v>
      </c>
      <c r="ABH6" s="121">
        <v>1</v>
      </c>
      <c r="ABI6" s="121">
        <v>43</v>
      </c>
      <c r="ABJ6" s="121">
        <v>2</v>
      </c>
      <c r="ABK6" s="121">
        <v>2</v>
      </c>
      <c r="ABL6" s="121">
        <v>7</v>
      </c>
      <c r="ABM6" s="121">
        <v>1</v>
      </c>
      <c r="ABN6" s="121">
        <v>1</v>
      </c>
      <c r="ABO6" s="121">
        <v>13</v>
      </c>
      <c r="ABP6" s="121">
        <v>1</v>
      </c>
      <c r="ABQ6" s="121">
        <v>1</v>
      </c>
      <c r="ABR6" s="121">
        <v>6</v>
      </c>
      <c r="ABS6" s="121">
        <v>6</v>
      </c>
      <c r="ABT6" s="121">
        <v>1</v>
      </c>
      <c r="ABU6" s="121">
        <v>1</v>
      </c>
      <c r="ABV6" s="121">
        <v>1</v>
      </c>
      <c r="ABW6" s="121">
        <v>1</v>
      </c>
      <c r="ABX6" s="121">
        <v>7</v>
      </c>
      <c r="ABY6" s="121">
        <v>2</v>
      </c>
      <c r="ABZ6" s="121">
        <v>1</v>
      </c>
      <c r="ACA6" s="121">
        <v>1</v>
      </c>
      <c r="ACB6" s="121">
        <v>1</v>
      </c>
      <c r="ACC6" s="121">
        <v>1</v>
      </c>
      <c r="ACD6" s="121">
        <v>15</v>
      </c>
      <c r="ACE6" s="121">
        <v>3</v>
      </c>
      <c r="ACF6" s="121">
        <v>9</v>
      </c>
      <c r="ACG6" s="121">
        <v>1</v>
      </c>
      <c r="ACH6" s="121">
        <v>1</v>
      </c>
      <c r="ACI6" s="121">
        <v>5</v>
      </c>
      <c r="ACJ6" s="121">
        <v>19</v>
      </c>
      <c r="ACK6" s="121">
        <v>1</v>
      </c>
      <c r="ACL6" s="121">
        <v>1</v>
      </c>
      <c r="ACM6" s="121">
        <v>11</v>
      </c>
      <c r="ACN6" s="121">
        <v>1</v>
      </c>
      <c r="ACO6" s="121">
        <v>2</v>
      </c>
      <c r="ACP6" s="121">
        <v>1</v>
      </c>
      <c r="ACQ6" s="121">
        <v>1</v>
      </c>
      <c r="ACR6" s="121">
        <v>1</v>
      </c>
      <c r="ACS6" s="121">
        <v>1</v>
      </c>
      <c r="ACT6" s="121">
        <v>18</v>
      </c>
      <c r="ACU6" s="121">
        <v>1</v>
      </c>
      <c r="ACV6" s="121">
        <v>1</v>
      </c>
      <c r="ACW6" s="121">
        <v>3</v>
      </c>
      <c r="ACX6" s="121">
        <v>38</v>
      </c>
      <c r="ACY6" s="121">
        <v>1</v>
      </c>
      <c r="ACZ6" s="121">
        <v>1</v>
      </c>
      <c r="ADA6" s="121">
        <v>27</v>
      </c>
      <c r="ADB6" s="121">
        <v>3</v>
      </c>
      <c r="ADC6" s="121">
        <v>1</v>
      </c>
      <c r="ADD6" s="121">
        <v>4</v>
      </c>
      <c r="ADE6" s="121">
        <v>1</v>
      </c>
      <c r="ADF6" s="121">
        <v>1</v>
      </c>
      <c r="ADG6" s="121">
        <v>2</v>
      </c>
      <c r="ADH6" s="121">
        <v>1</v>
      </c>
      <c r="ADI6" s="121">
        <v>83</v>
      </c>
      <c r="ADJ6" s="121">
        <v>2</v>
      </c>
      <c r="ADK6" s="121">
        <v>2</v>
      </c>
      <c r="ADL6" s="121">
        <v>1</v>
      </c>
      <c r="ADM6" s="121">
        <v>15</v>
      </c>
      <c r="ADN6" s="121">
        <v>11</v>
      </c>
      <c r="ADO6" s="121">
        <v>1</v>
      </c>
      <c r="ADP6" s="121">
        <v>1</v>
      </c>
      <c r="ADQ6" s="121">
        <v>1</v>
      </c>
      <c r="ADR6" s="121">
        <v>34</v>
      </c>
      <c r="ADS6" s="121">
        <v>2</v>
      </c>
      <c r="ADT6" s="121">
        <v>3</v>
      </c>
      <c r="ADU6" s="121">
        <v>1</v>
      </c>
      <c r="ADV6" s="121">
        <v>4</v>
      </c>
      <c r="ADW6" s="121">
        <v>1</v>
      </c>
      <c r="ADX6" s="121">
        <v>2</v>
      </c>
      <c r="ADY6" s="121">
        <v>1</v>
      </c>
      <c r="ADZ6" s="121">
        <v>2</v>
      </c>
      <c r="AEA6" s="121">
        <v>1</v>
      </c>
      <c r="AEB6" s="121">
        <v>17</v>
      </c>
      <c r="AEC6" s="121">
        <v>2</v>
      </c>
      <c r="AED6" s="121">
        <v>1</v>
      </c>
      <c r="AEE6" s="121">
        <v>3</v>
      </c>
      <c r="AEF6" s="121">
        <v>1</v>
      </c>
      <c r="AEG6" s="121">
        <v>1</v>
      </c>
      <c r="AEH6" s="121">
        <v>4</v>
      </c>
      <c r="AEI6" s="121">
        <v>3</v>
      </c>
      <c r="AEJ6" s="121">
        <v>4</v>
      </c>
      <c r="AEK6" s="121">
        <v>11</v>
      </c>
      <c r="AEL6" s="121">
        <v>2</v>
      </c>
      <c r="AEM6" s="121">
        <v>2</v>
      </c>
      <c r="AEN6" s="121">
        <v>4</v>
      </c>
      <c r="AEO6" s="121">
        <v>1</v>
      </c>
      <c r="AEP6" s="121">
        <v>1</v>
      </c>
      <c r="AEQ6" s="121">
        <v>1</v>
      </c>
      <c r="AER6" s="121">
        <v>3</v>
      </c>
      <c r="AES6" s="121">
        <v>1</v>
      </c>
      <c r="AET6" s="121">
        <v>2</v>
      </c>
      <c r="AEU6" s="121">
        <v>9</v>
      </c>
      <c r="AEV6" s="121">
        <v>1</v>
      </c>
      <c r="AEW6" s="121">
        <v>1</v>
      </c>
      <c r="AEX6" s="121">
        <v>3</v>
      </c>
      <c r="AEY6" s="121">
        <v>3</v>
      </c>
      <c r="AEZ6" s="121">
        <v>6</v>
      </c>
      <c r="AFA6" s="121">
        <v>3</v>
      </c>
      <c r="AFB6" s="121">
        <v>2</v>
      </c>
      <c r="AFC6" s="121">
        <v>5</v>
      </c>
      <c r="AFD6" s="121">
        <v>11</v>
      </c>
      <c r="AFE6" s="121">
        <v>11</v>
      </c>
      <c r="AFF6" s="121">
        <v>1</v>
      </c>
      <c r="AFG6" s="121">
        <v>1</v>
      </c>
      <c r="AFH6" s="121">
        <v>10</v>
      </c>
      <c r="AFI6" s="121">
        <v>1</v>
      </c>
      <c r="AFJ6" s="121">
        <v>1</v>
      </c>
      <c r="AFK6" s="121">
        <v>1</v>
      </c>
      <c r="AFL6" s="121">
        <v>15</v>
      </c>
      <c r="AFM6" s="121">
        <v>4</v>
      </c>
      <c r="AFN6" s="121">
        <v>1</v>
      </c>
      <c r="AFO6" s="121">
        <v>1</v>
      </c>
      <c r="AFP6" s="121">
        <v>8</v>
      </c>
      <c r="AFQ6" s="121">
        <v>2</v>
      </c>
      <c r="AFR6" s="121">
        <v>1</v>
      </c>
      <c r="AFS6" s="121">
        <v>8</v>
      </c>
      <c r="AFT6" s="121">
        <v>1</v>
      </c>
      <c r="AFU6" s="121">
        <v>1</v>
      </c>
      <c r="AFV6" s="121">
        <v>1</v>
      </c>
      <c r="AFW6" s="121">
        <v>28</v>
      </c>
      <c r="AFX6" s="121">
        <v>1</v>
      </c>
      <c r="AFY6" s="121">
        <v>1</v>
      </c>
      <c r="AFZ6" s="121">
        <v>2</v>
      </c>
      <c r="AGA6" s="121">
        <v>2</v>
      </c>
      <c r="AGB6" s="121">
        <v>1</v>
      </c>
      <c r="AGC6" s="121">
        <v>1</v>
      </c>
      <c r="AGD6" s="121">
        <v>1</v>
      </c>
      <c r="AGE6" s="121">
        <v>2</v>
      </c>
      <c r="AGF6" s="121">
        <v>1</v>
      </c>
      <c r="AGG6" s="121">
        <v>1</v>
      </c>
      <c r="AGH6" s="121">
        <v>9</v>
      </c>
      <c r="AGI6" s="121">
        <v>32</v>
      </c>
      <c r="AGJ6" s="121">
        <v>1</v>
      </c>
      <c r="AGK6" s="121">
        <v>33</v>
      </c>
      <c r="AGL6" s="121">
        <v>2</v>
      </c>
      <c r="AGM6" s="121">
        <v>1</v>
      </c>
      <c r="AGN6" s="121">
        <v>3</v>
      </c>
      <c r="AGO6" s="121">
        <v>22</v>
      </c>
      <c r="AGP6" s="121">
        <v>9</v>
      </c>
      <c r="AGQ6" s="121">
        <v>1</v>
      </c>
      <c r="AGR6" s="121">
        <v>3</v>
      </c>
      <c r="AGS6" s="121">
        <v>35</v>
      </c>
      <c r="AGT6" s="121">
        <v>8</v>
      </c>
      <c r="AGU6" s="121">
        <v>2</v>
      </c>
      <c r="AGV6" s="121">
        <v>10</v>
      </c>
      <c r="AGW6" s="121">
        <v>3</v>
      </c>
      <c r="AGX6" s="121">
        <v>23</v>
      </c>
      <c r="AGY6" s="121">
        <v>11</v>
      </c>
      <c r="AGZ6" s="121">
        <v>1</v>
      </c>
      <c r="AHA6" s="121">
        <v>58</v>
      </c>
      <c r="AHB6" s="121">
        <v>2</v>
      </c>
      <c r="AHC6" s="121">
        <v>2</v>
      </c>
      <c r="AHD6" s="121">
        <v>1</v>
      </c>
      <c r="AHE6" s="121">
        <v>5</v>
      </c>
      <c r="AHF6" s="121">
        <v>14</v>
      </c>
      <c r="AHG6" s="121">
        <v>2</v>
      </c>
      <c r="AHH6" s="121">
        <v>1</v>
      </c>
      <c r="AHI6" s="121">
        <v>2</v>
      </c>
      <c r="AHJ6" s="121">
        <v>2</v>
      </c>
      <c r="AHK6" s="121">
        <v>21</v>
      </c>
      <c r="AHL6" s="121">
        <v>3</v>
      </c>
      <c r="AHM6" s="121">
        <v>1</v>
      </c>
      <c r="AHN6" s="121">
        <v>3</v>
      </c>
      <c r="AHO6" s="121">
        <v>2</v>
      </c>
      <c r="AHP6" s="121">
        <v>9</v>
      </c>
      <c r="AHQ6" s="121">
        <v>1</v>
      </c>
      <c r="AHR6" s="121">
        <v>1</v>
      </c>
      <c r="AHS6" s="121">
        <v>6</v>
      </c>
      <c r="AHT6" s="121">
        <v>4</v>
      </c>
      <c r="AHU6" s="121">
        <v>25</v>
      </c>
      <c r="AHV6" s="121">
        <v>3</v>
      </c>
      <c r="AHW6" s="121">
        <v>13</v>
      </c>
      <c r="AHX6" s="121">
        <v>51</v>
      </c>
      <c r="AHY6" s="121">
        <v>120</v>
      </c>
      <c r="AHZ6" s="121"/>
      <c r="AIA6" s="121">
        <v>120</v>
      </c>
      <c r="AIB6" s="121">
        <v>3716</v>
      </c>
    </row>
  </sheetData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CD8F-AA6F-400F-950F-81A5BFABBC4C}">
  <dimension ref="A3:C20"/>
  <sheetViews>
    <sheetView workbookViewId="0">
      <selection activeCell="F14" sqref="F14"/>
    </sheetView>
  </sheetViews>
  <sheetFormatPr defaultRowHeight="13.8" x14ac:dyDescent="0.25"/>
  <cols>
    <col min="1" max="3" width="15.296875" bestFit="1" customWidth="1"/>
    <col min="4" max="4" width="19" bestFit="1" customWidth="1"/>
    <col min="5" max="5" width="15.296875" bestFit="1" customWidth="1"/>
    <col min="6" max="6" width="19" bestFit="1" customWidth="1"/>
    <col min="7" max="7" width="15.296875" bestFit="1" customWidth="1"/>
    <col min="8" max="8" width="19" bestFit="1" customWidth="1"/>
    <col min="9" max="9" width="15.296875" bestFit="1" customWidth="1"/>
    <col min="10" max="10" width="19" bestFit="1" customWidth="1"/>
    <col min="11" max="11" width="15.296875" bestFit="1" customWidth="1"/>
    <col min="12" max="12" width="19" bestFit="1" customWidth="1"/>
    <col min="13" max="13" width="15.296875" bestFit="1" customWidth="1"/>
    <col min="14" max="14" width="19" bestFit="1" customWidth="1"/>
    <col min="15" max="15" width="15.296875" bestFit="1" customWidth="1"/>
    <col min="16" max="16" width="19" bestFit="1" customWidth="1"/>
    <col min="17" max="17" width="15.296875" bestFit="1" customWidth="1"/>
    <col min="18" max="18" width="19" bestFit="1" customWidth="1"/>
    <col min="19" max="19" width="15.296875" bestFit="1" customWidth="1"/>
    <col min="20" max="20" width="19" bestFit="1" customWidth="1"/>
    <col min="21" max="21" width="15.296875" bestFit="1" customWidth="1"/>
    <col min="22" max="22" width="19" bestFit="1" customWidth="1"/>
    <col min="23" max="23" width="15.296875" bestFit="1" customWidth="1"/>
    <col min="24" max="24" width="19" bestFit="1" customWidth="1"/>
    <col min="25" max="25" width="15.296875" bestFit="1" customWidth="1"/>
    <col min="26" max="26" width="19" bestFit="1" customWidth="1"/>
    <col min="27" max="27" width="15.296875" bestFit="1" customWidth="1"/>
    <col min="28" max="28" width="19" bestFit="1" customWidth="1"/>
    <col min="29" max="29" width="15.296875" bestFit="1" customWidth="1"/>
    <col min="30" max="30" width="19" bestFit="1" customWidth="1"/>
    <col min="31" max="31" width="15.296875" bestFit="1" customWidth="1"/>
    <col min="32" max="32" width="19" bestFit="1" customWidth="1"/>
    <col min="33" max="33" width="15.296875" bestFit="1" customWidth="1"/>
    <col min="34" max="34" width="19" bestFit="1" customWidth="1"/>
    <col min="35" max="35" width="15.296875" bestFit="1" customWidth="1"/>
    <col min="36" max="36" width="19" bestFit="1" customWidth="1"/>
    <col min="37" max="37" width="15.296875" bestFit="1" customWidth="1"/>
    <col min="38" max="38" width="19" bestFit="1" customWidth="1"/>
    <col min="39" max="39" width="15.296875" bestFit="1" customWidth="1"/>
    <col min="40" max="40" width="19" bestFit="1" customWidth="1"/>
    <col min="41" max="41" width="15.296875" bestFit="1" customWidth="1"/>
    <col min="42" max="42" width="19" bestFit="1" customWidth="1"/>
    <col min="43" max="43" width="15.296875" bestFit="1" customWidth="1"/>
    <col min="44" max="44" width="19" bestFit="1" customWidth="1"/>
    <col min="45" max="45" width="15.296875" bestFit="1" customWidth="1"/>
    <col min="46" max="46" width="19" bestFit="1" customWidth="1"/>
    <col min="47" max="47" width="15.296875" bestFit="1" customWidth="1"/>
    <col min="48" max="48" width="19" bestFit="1" customWidth="1"/>
    <col min="49" max="49" width="15.296875" bestFit="1" customWidth="1"/>
    <col min="50" max="50" width="19" bestFit="1" customWidth="1"/>
    <col min="51" max="51" width="15.296875" bestFit="1" customWidth="1"/>
    <col min="52" max="52" width="19" bestFit="1" customWidth="1"/>
    <col min="53" max="53" width="15.296875" bestFit="1" customWidth="1"/>
    <col min="54" max="54" width="19" bestFit="1" customWidth="1"/>
    <col min="55" max="55" width="15.296875" bestFit="1" customWidth="1"/>
    <col min="56" max="56" width="19" bestFit="1" customWidth="1"/>
    <col min="57" max="57" width="15.296875" bestFit="1" customWidth="1"/>
    <col min="58" max="58" width="19" bestFit="1" customWidth="1"/>
    <col min="59" max="59" width="15.296875" bestFit="1" customWidth="1"/>
    <col min="60" max="60" width="19" bestFit="1" customWidth="1"/>
    <col min="61" max="61" width="15.296875" bestFit="1" customWidth="1"/>
    <col min="62" max="62" width="19" bestFit="1" customWidth="1"/>
    <col min="63" max="63" width="15.296875" bestFit="1" customWidth="1"/>
    <col min="64" max="64" width="19" bestFit="1" customWidth="1"/>
    <col min="65" max="65" width="15.296875" bestFit="1" customWidth="1"/>
    <col min="66" max="66" width="19" bestFit="1" customWidth="1"/>
    <col min="67" max="67" width="15.296875" bestFit="1" customWidth="1"/>
    <col min="68" max="68" width="19" bestFit="1" customWidth="1"/>
    <col min="69" max="69" width="15.296875" bestFit="1" customWidth="1"/>
    <col min="70" max="70" width="19" bestFit="1" customWidth="1"/>
    <col min="71" max="71" width="15.296875" bestFit="1" customWidth="1"/>
    <col min="72" max="72" width="19" bestFit="1" customWidth="1"/>
    <col min="73" max="73" width="15.296875" bestFit="1" customWidth="1"/>
    <col min="74" max="74" width="19" bestFit="1" customWidth="1"/>
    <col min="75" max="75" width="15.296875" bestFit="1" customWidth="1"/>
    <col min="76" max="76" width="19" bestFit="1" customWidth="1"/>
    <col min="77" max="77" width="15.296875" bestFit="1" customWidth="1"/>
    <col min="78" max="78" width="19" bestFit="1" customWidth="1"/>
    <col min="79" max="79" width="15.296875" bestFit="1" customWidth="1"/>
    <col min="80" max="80" width="19" bestFit="1" customWidth="1"/>
    <col min="81" max="81" width="15.296875" bestFit="1" customWidth="1"/>
    <col min="82" max="82" width="19" bestFit="1" customWidth="1"/>
    <col min="83" max="83" width="15.296875" bestFit="1" customWidth="1"/>
    <col min="84" max="84" width="19" bestFit="1" customWidth="1"/>
    <col min="85" max="85" width="15.296875" bestFit="1" customWidth="1"/>
    <col min="86" max="86" width="19" bestFit="1" customWidth="1"/>
    <col min="87" max="87" width="15.296875" bestFit="1" customWidth="1"/>
    <col min="88" max="88" width="19" bestFit="1" customWidth="1"/>
    <col min="89" max="89" width="15.296875" bestFit="1" customWidth="1"/>
    <col min="90" max="90" width="19" bestFit="1" customWidth="1"/>
    <col min="91" max="91" width="15.296875" bestFit="1" customWidth="1"/>
    <col min="92" max="92" width="19" bestFit="1" customWidth="1"/>
    <col min="93" max="93" width="15.296875" bestFit="1" customWidth="1"/>
    <col min="94" max="94" width="19" bestFit="1" customWidth="1"/>
    <col min="95" max="95" width="15.296875" bestFit="1" customWidth="1"/>
    <col min="96" max="96" width="19" bestFit="1" customWidth="1"/>
    <col min="97" max="97" width="15.296875" bestFit="1" customWidth="1"/>
    <col min="98" max="98" width="19" bestFit="1" customWidth="1"/>
    <col min="99" max="99" width="15.296875" bestFit="1" customWidth="1"/>
    <col min="100" max="100" width="19" bestFit="1" customWidth="1"/>
    <col min="101" max="101" width="15.296875" bestFit="1" customWidth="1"/>
    <col min="102" max="102" width="19" bestFit="1" customWidth="1"/>
    <col min="103" max="103" width="15.296875" bestFit="1" customWidth="1"/>
    <col min="104" max="104" width="19" bestFit="1" customWidth="1"/>
    <col min="105" max="105" width="15.296875" bestFit="1" customWidth="1"/>
    <col min="106" max="106" width="19" bestFit="1" customWidth="1"/>
    <col min="107" max="107" width="15.296875" bestFit="1" customWidth="1"/>
    <col min="108" max="108" width="19" bestFit="1" customWidth="1"/>
    <col min="109" max="109" width="15.296875" bestFit="1" customWidth="1"/>
    <col min="110" max="110" width="19" bestFit="1" customWidth="1"/>
    <col min="111" max="111" width="15.296875" bestFit="1" customWidth="1"/>
    <col min="112" max="112" width="19" bestFit="1" customWidth="1"/>
    <col min="113" max="113" width="15.296875" bestFit="1" customWidth="1"/>
    <col min="114" max="114" width="19" bestFit="1" customWidth="1"/>
    <col min="115" max="115" width="15.296875" bestFit="1" customWidth="1"/>
    <col min="116" max="116" width="19" bestFit="1" customWidth="1"/>
    <col min="117" max="117" width="15.296875" bestFit="1" customWidth="1"/>
    <col min="118" max="118" width="19" bestFit="1" customWidth="1"/>
    <col min="119" max="119" width="15.296875" bestFit="1" customWidth="1"/>
    <col min="120" max="120" width="19" bestFit="1" customWidth="1"/>
    <col min="121" max="121" width="15.296875" bestFit="1" customWidth="1"/>
    <col min="122" max="122" width="19" bestFit="1" customWidth="1"/>
    <col min="123" max="123" width="15.296875" bestFit="1" customWidth="1"/>
    <col min="124" max="124" width="19" bestFit="1" customWidth="1"/>
    <col min="125" max="125" width="15.296875" bestFit="1" customWidth="1"/>
    <col min="126" max="126" width="19" bestFit="1" customWidth="1"/>
    <col min="127" max="127" width="15.296875" bestFit="1" customWidth="1"/>
    <col min="128" max="128" width="19" bestFit="1" customWidth="1"/>
    <col min="129" max="129" width="15.296875" bestFit="1" customWidth="1"/>
    <col min="130" max="130" width="19" bestFit="1" customWidth="1"/>
    <col min="131" max="131" width="15.296875" bestFit="1" customWidth="1"/>
    <col min="132" max="132" width="19" bestFit="1" customWidth="1"/>
    <col min="133" max="133" width="15.296875" bestFit="1" customWidth="1"/>
    <col min="134" max="134" width="19" bestFit="1" customWidth="1"/>
    <col min="135" max="135" width="15.296875" bestFit="1" customWidth="1"/>
    <col min="136" max="136" width="19" bestFit="1" customWidth="1"/>
    <col min="137" max="137" width="15.296875" bestFit="1" customWidth="1"/>
    <col min="138" max="138" width="19" bestFit="1" customWidth="1"/>
    <col min="139" max="139" width="15.296875" bestFit="1" customWidth="1"/>
    <col min="140" max="140" width="19" bestFit="1" customWidth="1"/>
    <col min="141" max="141" width="15.296875" bestFit="1" customWidth="1"/>
    <col min="142" max="142" width="19" bestFit="1" customWidth="1"/>
    <col min="143" max="143" width="15.296875" bestFit="1" customWidth="1"/>
    <col min="144" max="144" width="19" bestFit="1" customWidth="1"/>
    <col min="145" max="145" width="15.296875" bestFit="1" customWidth="1"/>
    <col min="146" max="146" width="19" bestFit="1" customWidth="1"/>
    <col min="147" max="147" width="15.296875" bestFit="1" customWidth="1"/>
    <col min="148" max="148" width="19" bestFit="1" customWidth="1"/>
    <col min="149" max="149" width="15.296875" bestFit="1" customWidth="1"/>
    <col min="150" max="150" width="19" bestFit="1" customWidth="1"/>
    <col min="151" max="151" width="15.296875" bestFit="1" customWidth="1"/>
    <col min="152" max="152" width="19" bestFit="1" customWidth="1"/>
    <col min="153" max="153" width="15.296875" bestFit="1" customWidth="1"/>
    <col min="154" max="154" width="19" bestFit="1" customWidth="1"/>
    <col min="155" max="155" width="15.296875" bestFit="1" customWidth="1"/>
    <col min="156" max="156" width="19" bestFit="1" customWidth="1"/>
    <col min="157" max="157" width="15.296875" bestFit="1" customWidth="1"/>
    <col min="158" max="158" width="19" bestFit="1" customWidth="1"/>
    <col min="159" max="159" width="15.296875" bestFit="1" customWidth="1"/>
    <col min="160" max="160" width="19" bestFit="1" customWidth="1"/>
    <col min="161" max="161" width="15.296875" bestFit="1" customWidth="1"/>
    <col min="162" max="162" width="19" bestFit="1" customWidth="1"/>
    <col min="163" max="163" width="15.296875" bestFit="1" customWidth="1"/>
    <col min="164" max="164" width="19" bestFit="1" customWidth="1"/>
    <col min="165" max="165" width="15.296875" bestFit="1" customWidth="1"/>
    <col min="166" max="166" width="19" bestFit="1" customWidth="1"/>
    <col min="167" max="167" width="15.296875" bestFit="1" customWidth="1"/>
    <col min="168" max="168" width="19" bestFit="1" customWidth="1"/>
    <col min="169" max="169" width="15.296875" bestFit="1" customWidth="1"/>
    <col min="170" max="170" width="19" bestFit="1" customWidth="1"/>
    <col min="171" max="171" width="15.296875" bestFit="1" customWidth="1"/>
    <col min="172" max="172" width="19" bestFit="1" customWidth="1"/>
    <col min="173" max="173" width="15.296875" bestFit="1" customWidth="1"/>
    <col min="174" max="174" width="19" bestFit="1" customWidth="1"/>
    <col min="175" max="175" width="15.296875" bestFit="1" customWidth="1"/>
    <col min="176" max="176" width="19" bestFit="1" customWidth="1"/>
    <col min="177" max="177" width="15.296875" bestFit="1" customWidth="1"/>
    <col min="178" max="178" width="19" bestFit="1" customWidth="1"/>
    <col min="179" max="179" width="15.296875" bestFit="1" customWidth="1"/>
    <col min="180" max="180" width="19" bestFit="1" customWidth="1"/>
    <col min="181" max="181" width="15.296875" bestFit="1" customWidth="1"/>
    <col min="182" max="182" width="19" bestFit="1" customWidth="1"/>
    <col min="183" max="183" width="15.296875" bestFit="1" customWidth="1"/>
    <col min="184" max="184" width="19" bestFit="1" customWidth="1"/>
    <col min="185" max="185" width="15.296875" bestFit="1" customWidth="1"/>
    <col min="186" max="186" width="19" bestFit="1" customWidth="1"/>
    <col min="187" max="187" width="15.296875" bestFit="1" customWidth="1"/>
    <col min="188" max="188" width="19" bestFit="1" customWidth="1"/>
    <col min="189" max="189" width="15.296875" bestFit="1" customWidth="1"/>
    <col min="190" max="190" width="19" bestFit="1" customWidth="1"/>
    <col min="191" max="191" width="15.296875" bestFit="1" customWidth="1"/>
    <col min="192" max="192" width="19" bestFit="1" customWidth="1"/>
    <col min="193" max="193" width="15.296875" bestFit="1" customWidth="1"/>
    <col min="194" max="194" width="19" bestFit="1" customWidth="1"/>
    <col min="195" max="195" width="15.296875" bestFit="1" customWidth="1"/>
    <col min="196" max="196" width="19" bestFit="1" customWidth="1"/>
    <col min="197" max="197" width="15.296875" bestFit="1" customWidth="1"/>
    <col min="198" max="198" width="19" bestFit="1" customWidth="1"/>
    <col min="199" max="199" width="15.296875" bestFit="1" customWidth="1"/>
    <col min="200" max="200" width="19" bestFit="1" customWidth="1"/>
    <col min="201" max="201" width="15.296875" bestFit="1" customWidth="1"/>
    <col min="202" max="202" width="19" bestFit="1" customWidth="1"/>
    <col min="203" max="203" width="15.296875" bestFit="1" customWidth="1"/>
    <col min="204" max="204" width="19" bestFit="1" customWidth="1"/>
    <col min="205" max="205" width="15.296875" bestFit="1" customWidth="1"/>
    <col min="206" max="206" width="19" bestFit="1" customWidth="1"/>
    <col min="207" max="207" width="15.296875" bestFit="1" customWidth="1"/>
    <col min="208" max="208" width="19" bestFit="1" customWidth="1"/>
    <col min="209" max="209" width="15.296875" bestFit="1" customWidth="1"/>
    <col min="210" max="210" width="19" bestFit="1" customWidth="1"/>
    <col min="211" max="211" width="15.296875" bestFit="1" customWidth="1"/>
    <col min="212" max="212" width="19" bestFit="1" customWidth="1"/>
    <col min="213" max="213" width="15.296875" bestFit="1" customWidth="1"/>
    <col min="214" max="214" width="19" bestFit="1" customWidth="1"/>
    <col min="215" max="215" width="15.296875" bestFit="1" customWidth="1"/>
    <col min="216" max="216" width="19" bestFit="1" customWidth="1"/>
    <col min="217" max="217" width="15.296875" bestFit="1" customWidth="1"/>
    <col min="218" max="218" width="19" bestFit="1" customWidth="1"/>
    <col min="219" max="219" width="15.296875" bestFit="1" customWidth="1"/>
    <col min="220" max="220" width="19" bestFit="1" customWidth="1"/>
    <col min="221" max="221" width="15.296875" bestFit="1" customWidth="1"/>
    <col min="222" max="222" width="19" bestFit="1" customWidth="1"/>
    <col min="223" max="223" width="15.296875" bestFit="1" customWidth="1"/>
    <col min="224" max="224" width="19" bestFit="1" customWidth="1"/>
    <col min="225" max="225" width="15.296875" bestFit="1" customWidth="1"/>
    <col min="226" max="226" width="19" bestFit="1" customWidth="1"/>
    <col min="227" max="227" width="15.296875" bestFit="1" customWidth="1"/>
    <col min="228" max="228" width="19" bestFit="1" customWidth="1"/>
    <col min="229" max="229" width="15.296875" bestFit="1" customWidth="1"/>
    <col min="230" max="230" width="19" bestFit="1" customWidth="1"/>
    <col min="231" max="231" width="15.296875" bestFit="1" customWidth="1"/>
    <col min="232" max="232" width="19" bestFit="1" customWidth="1"/>
    <col min="233" max="233" width="15.296875" bestFit="1" customWidth="1"/>
    <col min="234" max="234" width="19" bestFit="1" customWidth="1"/>
    <col min="235" max="235" width="15.296875" bestFit="1" customWidth="1"/>
    <col min="236" max="236" width="19" bestFit="1" customWidth="1"/>
    <col min="237" max="237" width="15.296875" bestFit="1" customWidth="1"/>
    <col min="238" max="238" width="19" bestFit="1" customWidth="1"/>
    <col min="239" max="239" width="15.296875" bestFit="1" customWidth="1"/>
    <col min="240" max="240" width="19" bestFit="1" customWidth="1"/>
    <col min="241" max="241" width="15.296875" bestFit="1" customWidth="1"/>
    <col min="242" max="242" width="19" bestFit="1" customWidth="1"/>
    <col min="243" max="243" width="15.296875" bestFit="1" customWidth="1"/>
    <col min="244" max="244" width="19" bestFit="1" customWidth="1"/>
    <col min="245" max="245" width="15.296875" bestFit="1" customWidth="1"/>
    <col min="246" max="246" width="19" bestFit="1" customWidth="1"/>
    <col min="247" max="247" width="15.296875" bestFit="1" customWidth="1"/>
    <col min="248" max="248" width="19" bestFit="1" customWidth="1"/>
    <col min="249" max="249" width="15.296875" bestFit="1" customWidth="1"/>
    <col min="250" max="250" width="19" bestFit="1" customWidth="1"/>
    <col min="251" max="251" width="15.296875" bestFit="1" customWidth="1"/>
    <col min="252" max="252" width="19" bestFit="1" customWidth="1"/>
    <col min="253" max="253" width="15.296875" bestFit="1" customWidth="1"/>
    <col min="254" max="254" width="19" bestFit="1" customWidth="1"/>
    <col min="255" max="255" width="15.296875" bestFit="1" customWidth="1"/>
    <col min="256" max="256" width="19" bestFit="1" customWidth="1"/>
    <col min="257" max="257" width="15.296875" bestFit="1" customWidth="1"/>
    <col min="258" max="258" width="19" bestFit="1" customWidth="1"/>
    <col min="259" max="259" width="15.296875" bestFit="1" customWidth="1"/>
    <col min="260" max="260" width="19" bestFit="1" customWidth="1"/>
    <col min="261" max="261" width="15.296875" bestFit="1" customWidth="1"/>
    <col min="262" max="262" width="19" bestFit="1" customWidth="1"/>
    <col min="263" max="263" width="15.296875" bestFit="1" customWidth="1"/>
    <col min="264" max="264" width="19" bestFit="1" customWidth="1"/>
    <col min="265" max="265" width="15.296875" bestFit="1" customWidth="1"/>
    <col min="266" max="266" width="19" bestFit="1" customWidth="1"/>
    <col min="267" max="267" width="15.296875" bestFit="1" customWidth="1"/>
    <col min="268" max="268" width="19" bestFit="1" customWidth="1"/>
    <col min="269" max="269" width="15.296875" bestFit="1" customWidth="1"/>
    <col min="270" max="270" width="19" bestFit="1" customWidth="1"/>
    <col min="271" max="271" width="15.296875" bestFit="1" customWidth="1"/>
    <col min="272" max="272" width="19" bestFit="1" customWidth="1"/>
    <col min="273" max="273" width="15.296875" bestFit="1" customWidth="1"/>
    <col min="274" max="274" width="19" bestFit="1" customWidth="1"/>
    <col min="275" max="275" width="15.296875" bestFit="1" customWidth="1"/>
    <col min="276" max="276" width="19" bestFit="1" customWidth="1"/>
    <col min="277" max="277" width="15.296875" bestFit="1" customWidth="1"/>
    <col min="278" max="278" width="19" bestFit="1" customWidth="1"/>
    <col min="279" max="279" width="15.296875" bestFit="1" customWidth="1"/>
    <col min="280" max="280" width="19" bestFit="1" customWidth="1"/>
    <col min="281" max="281" width="15.296875" bestFit="1" customWidth="1"/>
    <col min="282" max="282" width="19" bestFit="1" customWidth="1"/>
    <col min="283" max="283" width="15.296875" bestFit="1" customWidth="1"/>
    <col min="284" max="284" width="19" bestFit="1" customWidth="1"/>
    <col min="285" max="285" width="15.296875" bestFit="1" customWidth="1"/>
    <col min="286" max="286" width="19" bestFit="1" customWidth="1"/>
    <col min="287" max="287" width="15.296875" bestFit="1" customWidth="1"/>
    <col min="288" max="288" width="19" bestFit="1" customWidth="1"/>
    <col min="289" max="289" width="15.296875" bestFit="1" customWidth="1"/>
    <col min="290" max="290" width="19" bestFit="1" customWidth="1"/>
    <col min="291" max="291" width="15.296875" bestFit="1" customWidth="1"/>
    <col min="292" max="292" width="19" bestFit="1" customWidth="1"/>
    <col min="293" max="293" width="15.296875" bestFit="1" customWidth="1"/>
    <col min="294" max="294" width="19" bestFit="1" customWidth="1"/>
    <col min="295" max="295" width="15.296875" bestFit="1" customWidth="1"/>
    <col min="296" max="296" width="19" bestFit="1" customWidth="1"/>
    <col min="297" max="297" width="15.296875" bestFit="1" customWidth="1"/>
    <col min="298" max="298" width="19" bestFit="1" customWidth="1"/>
    <col min="299" max="299" width="15.296875" bestFit="1" customWidth="1"/>
    <col min="300" max="300" width="19" bestFit="1" customWidth="1"/>
    <col min="301" max="301" width="15.296875" bestFit="1" customWidth="1"/>
    <col min="302" max="302" width="19" bestFit="1" customWidth="1"/>
    <col min="303" max="303" width="15.296875" bestFit="1" customWidth="1"/>
    <col min="304" max="304" width="19" bestFit="1" customWidth="1"/>
    <col min="305" max="305" width="15.296875" bestFit="1" customWidth="1"/>
    <col min="306" max="306" width="19" bestFit="1" customWidth="1"/>
    <col min="307" max="307" width="15.296875" bestFit="1" customWidth="1"/>
    <col min="308" max="308" width="19" bestFit="1" customWidth="1"/>
    <col min="309" max="309" width="15.296875" bestFit="1" customWidth="1"/>
    <col min="310" max="310" width="19" bestFit="1" customWidth="1"/>
    <col min="311" max="311" width="15.296875" bestFit="1" customWidth="1"/>
    <col min="312" max="312" width="19" bestFit="1" customWidth="1"/>
    <col min="313" max="313" width="15.296875" bestFit="1" customWidth="1"/>
    <col min="314" max="314" width="19" bestFit="1" customWidth="1"/>
    <col min="315" max="315" width="15.296875" bestFit="1" customWidth="1"/>
    <col min="316" max="316" width="19" bestFit="1" customWidth="1"/>
    <col min="317" max="317" width="15.296875" bestFit="1" customWidth="1"/>
    <col min="318" max="318" width="19" bestFit="1" customWidth="1"/>
    <col min="319" max="319" width="15.296875" bestFit="1" customWidth="1"/>
    <col min="320" max="320" width="19" bestFit="1" customWidth="1"/>
    <col min="321" max="321" width="15.296875" bestFit="1" customWidth="1"/>
    <col min="322" max="322" width="19" bestFit="1" customWidth="1"/>
    <col min="323" max="323" width="15.296875" bestFit="1" customWidth="1"/>
    <col min="324" max="324" width="19" bestFit="1" customWidth="1"/>
    <col min="325" max="325" width="15.296875" bestFit="1" customWidth="1"/>
    <col min="326" max="326" width="19" bestFit="1" customWidth="1"/>
    <col min="327" max="327" width="15.296875" bestFit="1" customWidth="1"/>
    <col min="328" max="328" width="19" bestFit="1" customWidth="1"/>
    <col min="329" max="329" width="15.296875" bestFit="1" customWidth="1"/>
    <col min="330" max="330" width="19" bestFit="1" customWidth="1"/>
    <col min="331" max="331" width="15.296875" bestFit="1" customWidth="1"/>
    <col min="332" max="332" width="19" bestFit="1" customWidth="1"/>
    <col min="333" max="333" width="15.296875" bestFit="1" customWidth="1"/>
    <col min="334" max="334" width="19" bestFit="1" customWidth="1"/>
    <col min="335" max="335" width="15.296875" bestFit="1" customWidth="1"/>
    <col min="336" max="336" width="19" bestFit="1" customWidth="1"/>
    <col min="337" max="337" width="15.296875" bestFit="1" customWidth="1"/>
    <col min="338" max="338" width="19" bestFit="1" customWidth="1"/>
    <col min="339" max="339" width="15.296875" bestFit="1" customWidth="1"/>
    <col min="340" max="340" width="19" bestFit="1" customWidth="1"/>
    <col min="341" max="341" width="15.296875" bestFit="1" customWidth="1"/>
    <col min="342" max="342" width="19" bestFit="1" customWidth="1"/>
    <col min="343" max="343" width="15.296875" bestFit="1" customWidth="1"/>
    <col min="344" max="344" width="19" bestFit="1" customWidth="1"/>
    <col min="345" max="345" width="15.296875" bestFit="1" customWidth="1"/>
    <col min="346" max="346" width="19" bestFit="1" customWidth="1"/>
    <col min="347" max="347" width="15.296875" bestFit="1" customWidth="1"/>
    <col min="348" max="348" width="19" bestFit="1" customWidth="1"/>
    <col min="349" max="349" width="15.296875" bestFit="1" customWidth="1"/>
    <col min="350" max="350" width="19" bestFit="1" customWidth="1"/>
    <col min="351" max="351" width="15.296875" bestFit="1" customWidth="1"/>
    <col min="352" max="352" width="19" bestFit="1" customWidth="1"/>
    <col min="353" max="353" width="15.296875" bestFit="1" customWidth="1"/>
    <col min="354" max="354" width="19" bestFit="1" customWidth="1"/>
    <col min="355" max="355" width="15.296875" bestFit="1" customWidth="1"/>
    <col min="356" max="356" width="19" bestFit="1" customWidth="1"/>
    <col min="357" max="357" width="15.296875" bestFit="1" customWidth="1"/>
    <col min="358" max="358" width="19" bestFit="1" customWidth="1"/>
    <col min="359" max="359" width="15.296875" bestFit="1" customWidth="1"/>
    <col min="360" max="360" width="19" bestFit="1" customWidth="1"/>
    <col min="361" max="361" width="15.296875" bestFit="1" customWidth="1"/>
    <col min="362" max="362" width="19" bestFit="1" customWidth="1"/>
    <col min="363" max="363" width="15.296875" bestFit="1" customWidth="1"/>
    <col min="364" max="364" width="19" bestFit="1" customWidth="1"/>
    <col min="365" max="365" width="15.296875" bestFit="1" customWidth="1"/>
    <col min="366" max="366" width="19" bestFit="1" customWidth="1"/>
    <col min="367" max="367" width="15.296875" bestFit="1" customWidth="1"/>
    <col min="368" max="368" width="19" bestFit="1" customWidth="1"/>
    <col min="369" max="369" width="15.296875" bestFit="1" customWidth="1"/>
    <col min="370" max="370" width="19" bestFit="1" customWidth="1"/>
    <col min="371" max="371" width="15.296875" bestFit="1" customWidth="1"/>
    <col min="372" max="372" width="19" bestFit="1" customWidth="1"/>
    <col min="373" max="373" width="15.296875" bestFit="1" customWidth="1"/>
    <col min="374" max="374" width="19" bestFit="1" customWidth="1"/>
    <col min="375" max="375" width="15.296875" bestFit="1" customWidth="1"/>
    <col min="376" max="376" width="19" bestFit="1" customWidth="1"/>
    <col min="377" max="377" width="15.296875" bestFit="1" customWidth="1"/>
    <col min="378" max="378" width="19" bestFit="1" customWidth="1"/>
    <col min="379" max="379" width="15.296875" bestFit="1" customWidth="1"/>
    <col min="380" max="380" width="19" bestFit="1" customWidth="1"/>
    <col min="381" max="381" width="15.296875" bestFit="1" customWidth="1"/>
    <col min="382" max="382" width="19" bestFit="1" customWidth="1"/>
    <col min="383" max="383" width="15.296875" bestFit="1" customWidth="1"/>
    <col min="384" max="384" width="19" bestFit="1" customWidth="1"/>
    <col min="385" max="385" width="15.296875" bestFit="1" customWidth="1"/>
    <col min="386" max="386" width="19" bestFit="1" customWidth="1"/>
    <col min="387" max="387" width="15.296875" bestFit="1" customWidth="1"/>
    <col min="388" max="388" width="19" bestFit="1" customWidth="1"/>
    <col min="389" max="389" width="15.296875" bestFit="1" customWidth="1"/>
    <col min="390" max="390" width="19" bestFit="1" customWidth="1"/>
    <col min="391" max="391" width="15.296875" bestFit="1" customWidth="1"/>
    <col min="392" max="392" width="19" bestFit="1" customWidth="1"/>
    <col min="393" max="393" width="15.296875" bestFit="1" customWidth="1"/>
    <col min="394" max="394" width="19" bestFit="1" customWidth="1"/>
    <col min="395" max="395" width="15.296875" bestFit="1" customWidth="1"/>
    <col min="396" max="396" width="19" bestFit="1" customWidth="1"/>
    <col min="397" max="397" width="15.296875" bestFit="1" customWidth="1"/>
    <col min="398" max="398" width="19" bestFit="1" customWidth="1"/>
    <col min="399" max="399" width="15.296875" bestFit="1" customWidth="1"/>
    <col min="400" max="400" width="19" bestFit="1" customWidth="1"/>
    <col min="401" max="401" width="15.296875" bestFit="1" customWidth="1"/>
    <col min="402" max="402" width="19" bestFit="1" customWidth="1"/>
    <col min="403" max="403" width="15.296875" bestFit="1" customWidth="1"/>
    <col min="404" max="404" width="19" bestFit="1" customWidth="1"/>
    <col min="405" max="405" width="15.296875" bestFit="1" customWidth="1"/>
    <col min="406" max="406" width="19" bestFit="1" customWidth="1"/>
    <col min="407" max="407" width="15.296875" bestFit="1" customWidth="1"/>
    <col min="408" max="408" width="19" bestFit="1" customWidth="1"/>
    <col min="409" max="409" width="15.296875" bestFit="1" customWidth="1"/>
    <col min="410" max="410" width="19" bestFit="1" customWidth="1"/>
    <col min="411" max="411" width="15.296875" bestFit="1" customWidth="1"/>
    <col min="412" max="412" width="19" bestFit="1" customWidth="1"/>
    <col min="413" max="413" width="15.296875" bestFit="1" customWidth="1"/>
    <col min="414" max="414" width="19" bestFit="1" customWidth="1"/>
    <col min="415" max="415" width="15.296875" bestFit="1" customWidth="1"/>
    <col min="416" max="416" width="19" bestFit="1" customWidth="1"/>
    <col min="417" max="417" width="15.296875" bestFit="1" customWidth="1"/>
    <col min="418" max="418" width="19" bestFit="1" customWidth="1"/>
    <col min="419" max="419" width="15.296875" bestFit="1" customWidth="1"/>
    <col min="420" max="420" width="19" bestFit="1" customWidth="1"/>
    <col min="421" max="421" width="15.296875" bestFit="1" customWidth="1"/>
    <col min="422" max="422" width="19" bestFit="1" customWidth="1"/>
    <col min="423" max="423" width="15.296875" bestFit="1" customWidth="1"/>
    <col min="424" max="424" width="19" bestFit="1" customWidth="1"/>
    <col min="425" max="425" width="15.296875" bestFit="1" customWidth="1"/>
    <col min="426" max="426" width="19" bestFit="1" customWidth="1"/>
    <col min="427" max="427" width="15.296875" bestFit="1" customWidth="1"/>
    <col min="428" max="428" width="19" bestFit="1" customWidth="1"/>
    <col min="429" max="429" width="15.296875" bestFit="1" customWidth="1"/>
    <col min="430" max="430" width="19" bestFit="1" customWidth="1"/>
    <col min="431" max="431" width="15.296875" bestFit="1" customWidth="1"/>
    <col min="432" max="432" width="19" bestFit="1" customWidth="1"/>
    <col min="433" max="433" width="15.296875" bestFit="1" customWidth="1"/>
    <col min="434" max="434" width="19" bestFit="1" customWidth="1"/>
    <col min="435" max="435" width="15.296875" bestFit="1" customWidth="1"/>
    <col min="436" max="436" width="19" bestFit="1" customWidth="1"/>
    <col min="437" max="437" width="15.296875" bestFit="1" customWidth="1"/>
    <col min="438" max="438" width="19" bestFit="1" customWidth="1"/>
    <col min="439" max="439" width="15.296875" bestFit="1" customWidth="1"/>
    <col min="440" max="440" width="19" bestFit="1" customWidth="1"/>
    <col min="441" max="441" width="15.296875" bestFit="1" customWidth="1"/>
    <col min="442" max="442" width="19" bestFit="1" customWidth="1"/>
    <col min="443" max="443" width="15.296875" bestFit="1" customWidth="1"/>
    <col min="444" max="444" width="19" bestFit="1" customWidth="1"/>
    <col min="445" max="445" width="15.296875" bestFit="1" customWidth="1"/>
    <col min="446" max="446" width="19" bestFit="1" customWidth="1"/>
    <col min="447" max="447" width="15.296875" bestFit="1" customWidth="1"/>
    <col min="448" max="448" width="19" bestFit="1" customWidth="1"/>
    <col min="449" max="449" width="15.296875" bestFit="1" customWidth="1"/>
    <col min="450" max="450" width="19" bestFit="1" customWidth="1"/>
    <col min="451" max="451" width="15.296875" bestFit="1" customWidth="1"/>
    <col min="452" max="452" width="19" bestFit="1" customWidth="1"/>
    <col min="453" max="453" width="15.296875" bestFit="1" customWidth="1"/>
    <col min="454" max="454" width="19" bestFit="1" customWidth="1"/>
    <col min="455" max="455" width="15.296875" bestFit="1" customWidth="1"/>
    <col min="456" max="456" width="19" bestFit="1" customWidth="1"/>
    <col min="457" max="457" width="15.296875" bestFit="1" customWidth="1"/>
    <col min="458" max="458" width="19" bestFit="1" customWidth="1"/>
    <col min="459" max="459" width="15.296875" bestFit="1" customWidth="1"/>
    <col min="460" max="460" width="19" bestFit="1" customWidth="1"/>
    <col min="461" max="461" width="15.296875" bestFit="1" customWidth="1"/>
    <col min="462" max="462" width="19" bestFit="1" customWidth="1"/>
    <col min="463" max="463" width="15.296875" bestFit="1" customWidth="1"/>
    <col min="464" max="464" width="19" bestFit="1" customWidth="1"/>
    <col min="465" max="465" width="15.296875" bestFit="1" customWidth="1"/>
    <col min="466" max="466" width="19" bestFit="1" customWidth="1"/>
    <col min="467" max="467" width="15.296875" bestFit="1" customWidth="1"/>
    <col min="468" max="468" width="19" bestFit="1" customWidth="1"/>
    <col min="469" max="469" width="15.296875" bestFit="1" customWidth="1"/>
    <col min="470" max="470" width="19" bestFit="1" customWidth="1"/>
    <col min="471" max="471" width="15.296875" bestFit="1" customWidth="1"/>
    <col min="472" max="472" width="19" bestFit="1" customWidth="1"/>
    <col min="473" max="473" width="15.296875" bestFit="1" customWidth="1"/>
    <col min="474" max="474" width="19" bestFit="1" customWidth="1"/>
    <col min="475" max="475" width="15.296875" bestFit="1" customWidth="1"/>
    <col min="476" max="476" width="19" bestFit="1" customWidth="1"/>
    <col min="477" max="477" width="15.296875" bestFit="1" customWidth="1"/>
    <col min="478" max="478" width="19" bestFit="1" customWidth="1"/>
    <col min="479" max="479" width="15.296875" bestFit="1" customWidth="1"/>
    <col min="480" max="480" width="19" bestFit="1" customWidth="1"/>
    <col min="481" max="481" width="15.296875" bestFit="1" customWidth="1"/>
    <col min="482" max="482" width="19" bestFit="1" customWidth="1"/>
    <col min="483" max="483" width="15.296875" bestFit="1" customWidth="1"/>
    <col min="484" max="484" width="19" bestFit="1" customWidth="1"/>
    <col min="485" max="485" width="15.296875" bestFit="1" customWidth="1"/>
    <col min="486" max="486" width="19" bestFit="1" customWidth="1"/>
    <col min="487" max="487" width="15.296875" bestFit="1" customWidth="1"/>
    <col min="488" max="488" width="19" bestFit="1" customWidth="1"/>
    <col min="489" max="489" width="15.296875" bestFit="1" customWidth="1"/>
    <col min="490" max="490" width="19" bestFit="1" customWidth="1"/>
    <col min="491" max="491" width="15.296875" bestFit="1" customWidth="1"/>
    <col min="492" max="492" width="19" bestFit="1" customWidth="1"/>
    <col min="493" max="493" width="15.296875" bestFit="1" customWidth="1"/>
    <col min="494" max="494" width="19" bestFit="1" customWidth="1"/>
    <col min="495" max="495" width="15.296875" bestFit="1" customWidth="1"/>
    <col min="496" max="496" width="19" bestFit="1" customWidth="1"/>
    <col min="497" max="497" width="15.296875" bestFit="1" customWidth="1"/>
    <col min="498" max="498" width="19" bestFit="1" customWidth="1"/>
    <col min="499" max="499" width="15.296875" bestFit="1" customWidth="1"/>
    <col min="500" max="500" width="19" bestFit="1" customWidth="1"/>
    <col min="501" max="501" width="15.296875" bestFit="1" customWidth="1"/>
    <col min="502" max="502" width="19" bestFit="1" customWidth="1"/>
    <col min="503" max="503" width="15.296875" bestFit="1" customWidth="1"/>
    <col min="504" max="504" width="19" bestFit="1" customWidth="1"/>
    <col min="505" max="505" width="15.296875" bestFit="1" customWidth="1"/>
    <col min="506" max="506" width="19" bestFit="1" customWidth="1"/>
    <col min="507" max="507" width="15.296875" bestFit="1" customWidth="1"/>
    <col min="508" max="508" width="19" bestFit="1" customWidth="1"/>
    <col min="509" max="509" width="15.296875" bestFit="1" customWidth="1"/>
    <col min="510" max="510" width="19" bestFit="1" customWidth="1"/>
    <col min="511" max="511" width="15.296875" bestFit="1" customWidth="1"/>
    <col min="512" max="512" width="19" bestFit="1" customWidth="1"/>
    <col min="513" max="513" width="15.296875" bestFit="1" customWidth="1"/>
    <col min="514" max="514" width="19" bestFit="1" customWidth="1"/>
    <col min="515" max="515" width="15.296875" bestFit="1" customWidth="1"/>
    <col min="516" max="516" width="19" bestFit="1" customWidth="1"/>
    <col min="517" max="517" width="15.296875" bestFit="1" customWidth="1"/>
    <col min="518" max="518" width="19" bestFit="1" customWidth="1"/>
    <col min="519" max="519" width="15.296875" bestFit="1" customWidth="1"/>
    <col min="520" max="520" width="19" bestFit="1" customWidth="1"/>
    <col min="521" max="521" width="15.296875" bestFit="1" customWidth="1"/>
    <col min="522" max="522" width="19" bestFit="1" customWidth="1"/>
    <col min="523" max="523" width="15.296875" bestFit="1" customWidth="1"/>
    <col min="524" max="524" width="19" bestFit="1" customWidth="1"/>
    <col min="525" max="525" width="15.296875" bestFit="1" customWidth="1"/>
    <col min="526" max="526" width="19" bestFit="1" customWidth="1"/>
    <col min="527" max="527" width="15.296875" bestFit="1" customWidth="1"/>
    <col min="528" max="528" width="19" bestFit="1" customWidth="1"/>
    <col min="529" max="529" width="15.296875" bestFit="1" customWidth="1"/>
    <col min="530" max="530" width="19" bestFit="1" customWidth="1"/>
    <col min="531" max="531" width="15.296875" bestFit="1" customWidth="1"/>
    <col min="532" max="532" width="19" bestFit="1" customWidth="1"/>
    <col min="533" max="533" width="15.296875" bestFit="1" customWidth="1"/>
    <col min="534" max="534" width="19" bestFit="1" customWidth="1"/>
    <col min="535" max="535" width="15.296875" bestFit="1" customWidth="1"/>
    <col min="536" max="536" width="19" bestFit="1" customWidth="1"/>
    <col min="537" max="537" width="15.296875" bestFit="1" customWidth="1"/>
    <col min="538" max="538" width="19" bestFit="1" customWidth="1"/>
    <col min="539" max="539" width="15.296875" bestFit="1" customWidth="1"/>
    <col min="540" max="540" width="19" bestFit="1" customWidth="1"/>
    <col min="541" max="541" width="15.296875" bestFit="1" customWidth="1"/>
    <col min="542" max="542" width="19" bestFit="1" customWidth="1"/>
    <col min="543" max="543" width="15.296875" bestFit="1" customWidth="1"/>
    <col min="544" max="544" width="19" bestFit="1" customWidth="1"/>
    <col min="545" max="545" width="15.296875" bestFit="1" customWidth="1"/>
    <col min="546" max="546" width="19" bestFit="1" customWidth="1"/>
    <col min="547" max="547" width="15.296875" bestFit="1" customWidth="1"/>
    <col min="548" max="548" width="23.8984375" bestFit="1" customWidth="1"/>
    <col min="549" max="549" width="20.19921875" bestFit="1" customWidth="1"/>
  </cols>
  <sheetData>
    <row r="3" spans="1:3" x14ac:dyDescent="0.25">
      <c r="A3" s="111"/>
      <c r="B3" s="112"/>
      <c r="C3" s="113"/>
    </row>
    <row r="4" spans="1:3" x14ac:dyDescent="0.25">
      <c r="A4" s="114"/>
      <c r="B4" s="115"/>
      <c r="C4" s="116"/>
    </row>
    <row r="5" spans="1:3" x14ac:dyDescent="0.25">
      <c r="A5" s="114"/>
      <c r="B5" s="115"/>
      <c r="C5" s="116"/>
    </row>
    <row r="6" spans="1:3" x14ac:dyDescent="0.25">
      <c r="A6" s="114"/>
      <c r="B6" s="115"/>
      <c r="C6" s="116"/>
    </row>
    <row r="7" spans="1:3" x14ac:dyDescent="0.25">
      <c r="A7" s="114"/>
      <c r="B7" s="115"/>
      <c r="C7" s="116"/>
    </row>
    <row r="8" spans="1:3" x14ac:dyDescent="0.25">
      <c r="A8" s="114"/>
      <c r="B8" s="115"/>
      <c r="C8" s="116"/>
    </row>
    <row r="9" spans="1:3" x14ac:dyDescent="0.25">
      <c r="A9" s="114"/>
      <c r="B9" s="115"/>
      <c r="C9" s="116"/>
    </row>
    <row r="10" spans="1:3" x14ac:dyDescent="0.25">
      <c r="A10" s="114"/>
      <c r="B10" s="115"/>
      <c r="C10" s="116"/>
    </row>
    <row r="11" spans="1:3" x14ac:dyDescent="0.25">
      <c r="A11" s="114"/>
      <c r="B11" s="115"/>
      <c r="C11" s="116"/>
    </row>
    <row r="12" spans="1:3" x14ac:dyDescent="0.25">
      <c r="A12" s="114"/>
      <c r="B12" s="115"/>
      <c r="C12" s="116"/>
    </row>
    <row r="13" spans="1:3" x14ac:dyDescent="0.25">
      <c r="A13" s="114"/>
      <c r="B13" s="115"/>
      <c r="C13" s="116"/>
    </row>
    <row r="14" spans="1:3" x14ac:dyDescent="0.25">
      <c r="A14" s="114"/>
      <c r="B14" s="115"/>
      <c r="C14" s="116"/>
    </row>
    <row r="15" spans="1:3" x14ac:dyDescent="0.25">
      <c r="A15" s="114"/>
      <c r="B15" s="115"/>
      <c r="C15" s="116"/>
    </row>
    <row r="16" spans="1:3" x14ac:dyDescent="0.25">
      <c r="A16" s="114"/>
      <c r="B16" s="115"/>
      <c r="C16" s="116"/>
    </row>
    <row r="17" spans="1:3" x14ac:dyDescent="0.25">
      <c r="A17" s="114"/>
      <c r="B17" s="115"/>
      <c r="C17" s="116"/>
    </row>
    <row r="18" spans="1:3" x14ac:dyDescent="0.25">
      <c r="A18" s="114"/>
      <c r="B18" s="115"/>
      <c r="C18" s="116"/>
    </row>
    <row r="19" spans="1:3" x14ac:dyDescent="0.25">
      <c r="A19" s="114"/>
      <c r="B19" s="115"/>
      <c r="C19" s="116"/>
    </row>
    <row r="20" spans="1:3" x14ac:dyDescent="0.25">
      <c r="A20" s="117"/>
      <c r="B20" s="118"/>
      <c r="C20" s="1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5178"/>
  <sheetViews>
    <sheetView tabSelected="1" zoomScale="80" zoomScaleNormal="8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A2" sqref="A2:X3720"/>
    </sheetView>
  </sheetViews>
  <sheetFormatPr defaultColWidth="9" defaultRowHeight="13.8" x14ac:dyDescent="0.25"/>
  <cols>
    <col min="1" max="1" width="7" style="1" bestFit="1" customWidth="1"/>
    <col min="2" max="2" width="18.09765625" style="8" bestFit="1" customWidth="1"/>
    <col min="3" max="3" width="18.09765625" style="3" customWidth="1"/>
    <col min="4" max="4" width="15.69921875" style="2" customWidth="1"/>
    <col min="5" max="5" width="28" style="1" customWidth="1"/>
    <col min="6" max="6" width="18.19921875" style="1" customWidth="1"/>
    <col min="7" max="8" width="17.59765625" style="1" customWidth="1"/>
    <col min="9" max="9" width="17.796875" style="1" customWidth="1"/>
    <col min="10" max="10" width="17.09765625" style="1" customWidth="1"/>
    <col min="11" max="11" width="27.796875" style="1" bestFit="1" customWidth="1"/>
    <col min="12" max="12" width="15.296875" style="1" bestFit="1" customWidth="1"/>
    <col min="13" max="13" width="16.59765625" style="1" bestFit="1" customWidth="1"/>
    <col min="14" max="14" width="20.796875" style="1" bestFit="1" customWidth="1"/>
    <col min="15" max="15" width="14.19921875" style="1" bestFit="1" customWidth="1"/>
    <col min="16" max="16" width="24.3984375" style="1" bestFit="1" customWidth="1"/>
    <col min="17" max="17" width="21.296875" style="1" bestFit="1" customWidth="1"/>
    <col min="18" max="18" width="21.19921875" style="1" bestFit="1" customWidth="1"/>
    <col min="19" max="19" width="24.3984375" style="1" bestFit="1" customWidth="1"/>
    <col min="20" max="20" width="16.59765625" style="9" bestFit="1" customWidth="1"/>
    <col min="21" max="21" width="16.09765625" style="2" bestFit="1" customWidth="1"/>
    <col min="22" max="22" width="39.69921875" style="1" bestFit="1" customWidth="1"/>
    <col min="23" max="23" width="10.796875" style="1" bestFit="1" customWidth="1"/>
    <col min="24" max="24" width="12" style="1" bestFit="1" customWidth="1"/>
    <col min="25" max="16384" width="9" style="1"/>
  </cols>
  <sheetData>
    <row r="1" spans="1:24" x14ac:dyDescent="0.25">
      <c r="A1" s="97" t="s">
        <v>8</v>
      </c>
      <c r="B1" s="110" t="s">
        <v>47</v>
      </c>
      <c r="C1" s="107" t="s">
        <v>48</v>
      </c>
      <c r="D1" s="108" t="s">
        <v>180</v>
      </c>
      <c r="E1" s="109" t="s">
        <v>4</v>
      </c>
      <c r="F1" s="109" t="s">
        <v>227</v>
      </c>
      <c r="G1" s="109" t="s">
        <v>224</v>
      </c>
      <c r="H1" s="109" t="s">
        <v>28</v>
      </c>
      <c r="I1" s="109" t="s">
        <v>29</v>
      </c>
      <c r="J1" s="109" t="s">
        <v>852</v>
      </c>
      <c r="K1" s="109" t="s">
        <v>5</v>
      </c>
      <c r="L1" s="109" t="s">
        <v>9</v>
      </c>
      <c r="M1" s="109" t="s">
        <v>6</v>
      </c>
      <c r="N1" s="109" t="s">
        <v>17</v>
      </c>
      <c r="O1" s="109" t="s">
        <v>10</v>
      </c>
      <c r="P1" s="109" t="s">
        <v>23</v>
      </c>
      <c r="Q1" s="109" t="s">
        <v>24</v>
      </c>
      <c r="R1" s="109" t="s">
        <v>25</v>
      </c>
      <c r="S1" s="109" t="s">
        <v>26</v>
      </c>
      <c r="T1" s="109" t="s">
        <v>607</v>
      </c>
      <c r="U1" s="108" t="s">
        <v>181</v>
      </c>
      <c r="V1" s="109" t="s">
        <v>7</v>
      </c>
      <c r="W1" s="98" t="s">
        <v>1193</v>
      </c>
      <c r="X1" s="99" t="s">
        <v>1194</v>
      </c>
    </row>
    <row r="2" spans="1:24" x14ac:dyDescent="0.25">
      <c r="A2" s="93">
        <v>1</v>
      </c>
      <c r="B2" s="8" t="s">
        <v>571</v>
      </c>
      <c r="C2" s="3" t="s">
        <v>232</v>
      </c>
      <c r="D2" s="2">
        <v>45689</v>
      </c>
      <c r="E2" s="1" t="s">
        <v>2276</v>
      </c>
      <c r="F2" s="1" t="s">
        <v>229</v>
      </c>
      <c r="G2" s="1" t="s">
        <v>225</v>
      </c>
      <c r="H2" s="1" t="s">
        <v>30</v>
      </c>
      <c r="I2" s="1" t="s">
        <v>32</v>
      </c>
      <c r="K2" s="1" t="s">
        <v>0</v>
      </c>
      <c r="L2" s="9" t="s">
        <v>11</v>
      </c>
      <c r="M2" s="9" t="s">
        <v>1</v>
      </c>
      <c r="N2" s="9" t="s">
        <v>1</v>
      </c>
      <c r="O2" s="9" t="s">
        <v>21</v>
      </c>
      <c r="P2" s="9" t="s">
        <v>172</v>
      </c>
      <c r="Q2" s="9" t="s">
        <v>216</v>
      </c>
      <c r="R2" s="9" t="s">
        <v>216</v>
      </c>
      <c r="S2" s="9" t="s">
        <v>216</v>
      </c>
      <c r="T2" s="9" t="s">
        <v>216</v>
      </c>
      <c r="U2" s="12">
        <v>45692</v>
      </c>
      <c r="V2" s="9" t="s">
        <v>550</v>
      </c>
      <c r="W2" s="1" t="s">
        <v>3946</v>
      </c>
      <c r="X2" s="95" t="s">
        <v>3988</v>
      </c>
    </row>
    <row r="3" spans="1:24" x14ac:dyDescent="0.25">
      <c r="A3" s="93">
        <v>2</v>
      </c>
      <c r="B3" s="8" t="s">
        <v>572</v>
      </c>
      <c r="C3" s="3" t="s">
        <v>232</v>
      </c>
      <c r="D3" s="2">
        <v>45690</v>
      </c>
      <c r="E3" s="4" t="s">
        <v>51</v>
      </c>
      <c r="F3" s="1" t="s">
        <v>229</v>
      </c>
      <c r="G3" s="1" t="s">
        <v>225</v>
      </c>
      <c r="H3" s="1" t="s">
        <v>30</v>
      </c>
      <c r="I3" s="1" t="s">
        <v>32</v>
      </c>
      <c r="K3" s="1" t="s">
        <v>1</v>
      </c>
      <c r="L3" s="9" t="s">
        <v>11</v>
      </c>
      <c r="M3" s="9" t="s">
        <v>1</v>
      </c>
      <c r="N3" s="9" t="s">
        <v>1</v>
      </c>
      <c r="O3" s="9" t="s">
        <v>20</v>
      </c>
      <c r="P3" s="9" t="s">
        <v>172</v>
      </c>
      <c r="Q3" s="9" t="s">
        <v>105</v>
      </c>
      <c r="R3" s="9" t="s">
        <v>171</v>
      </c>
      <c r="S3" s="9" t="s">
        <v>216</v>
      </c>
      <c r="T3" s="9" t="s">
        <v>216</v>
      </c>
      <c r="U3" s="2">
        <v>45692</v>
      </c>
      <c r="V3" s="1" t="s">
        <v>575</v>
      </c>
      <c r="W3" s="1" t="s">
        <v>3946</v>
      </c>
      <c r="X3" s="95" t="s">
        <v>4202</v>
      </c>
    </row>
    <row r="4" spans="1:24" x14ac:dyDescent="0.25">
      <c r="A4" s="93">
        <v>3</v>
      </c>
      <c r="B4" s="8" t="s">
        <v>573</v>
      </c>
      <c r="C4" s="3" t="s">
        <v>232</v>
      </c>
      <c r="D4" s="2">
        <v>45690</v>
      </c>
      <c r="E4" s="1" t="s">
        <v>98</v>
      </c>
      <c r="F4" s="1" t="s">
        <v>229</v>
      </c>
      <c r="G4" s="1" t="s">
        <v>225</v>
      </c>
      <c r="H4" s="1" t="s">
        <v>30</v>
      </c>
      <c r="I4" s="1" t="s">
        <v>32</v>
      </c>
      <c r="K4" s="1" t="s">
        <v>0</v>
      </c>
      <c r="L4" s="1" t="s">
        <v>11</v>
      </c>
      <c r="M4" s="1" t="s">
        <v>16</v>
      </c>
      <c r="N4" s="1" t="s">
        <v>1</v>
      </c>
      <c r="O4" s="1" t="s">
        <v>21</v>
      </c>
      <c r="P4" s="1" t="s">
        <v>172</v>
      </c>
      <c r="Q4" s="1" t="s">
        <v>216</v>
      </c>
      <c r="R4" s="1" t="s">
        <v>216</v>
      </c>
      <c r="S4" s="1" t="s">
        <v>216</v>
      </c>
      <c r="T4" s="9" t="s">
        <v>216</v>
      </c>
      <c r="U4" s="2">
        <v>45692</v>
      </c>
      <c r="V4" s="1" t="s">
        <v>550</v>
      </c>
      <c r="W4" s="1" t="s">
        <v>3958</v>
      </c>
      <c r="X4" s="95" t="s">
        <v>3959</v>
      </c>
    </row>
    <row r="5" spans="1:24" x14ac:dyDescent="0.25">
      <c r="A5" s="93">
        <v>4</v>
      </c>
      <c r="B5" s="8" t="s">
        <v>574</v>
      </c>
      <c r="C5" s="3" t="s">
        <v>232</v>
      </c>
      <c r="D5" s="2">
        <v>45690</v>
      </c>
      <c r="E5" s="4" t="s">
        <v>83</v>
      </c>
      <c r="F5" s="1" t="s">
        <v>229</v>
      </c>
      <c r="G5" s="1" t="s">
        <v>225</v>
      </c>
      <c r="H5" s="1" t="s">
        <v>30</v>
      </c>
      <c r="I5" s="1" t="s">
        <v>32</v>
      </c>
      <c r="K5" s="1" t="s">
        <v>0</v>
      </c>
      <c r="L5" s="1" t="s">
        <v>11</v>
      </c>
      <c r="M5" s="1" t="s">
        <v>16</v>
      </c>
      <c r="N5" s="1" t="s">
        <v>1</v>
      </c>
      <c r="O5" s="1" t="s">
        <v>21</v>
      </c>
      <c r="P5" s="1" t="s">
        <v>172</v>
      </c>
      <c r="Q5" s="1" t="s">
        <v>216</v>
      </c>
      <c r="R5" s="1" t="s">
        <v>216</v>
      </c>
      <c r="S5" s="1" t="s">
        <v>216</v>
      </c>
      <c r="T5" s="9" t="s">
        <v>216</v>
      </c>
      <c r="U5" s="2">
        <v>45692</v>
      </c>
      <c r="V5" s="1" t="s">
        <v>550</v>
      </c>
      <c r="W5" s="1" t="s">
        <v>3958</v>
      </c>
      <c r="X5" s="95" t="s">
        <v>3959</v>
      </c>
    </row>
    <row r="6" spans="1:24" x14ac:dyDescent="0.25">
      <c r="A6" s="93">
        <v>5</v>
      </c>
      <c r="B6" s="8" t="s">
        <v>576</v>
      </c>
      <c r="C6" s="3" t="s">
        <v>232</v>
      </c>
      <c r="D6" s="2">
        <v>45690</v>
      </c>
      <c r="E6" s="1" t="s">
        <v>98</v>
      </c>
      <c r="F6" s="1" t="s">
        <v>229</v>
      </c>
      <c r="G6" s="1" t="s">
        <v>225</v>
      </c>
      <c r="H6" s="1" t="s">
        <v>30</v>
      </c>
      <c r="I6" s="1" t="s">
        <v>32</v>
      </c>
      <c r="K6" s="1" t="s">
        <v>0</v>
      </c>
      <c r="L6" s="1" t="s">
        <v>11</v>
      </c>
      <c r="M6" s="1" t="s">
        <v>16</v>
      </c>
      <c r="N6" s="1" t="s">
        <v>1</v>
      </c>
      <c r="O6" s="1" t="s">
        <v>21</v>
      </c>
      <c r="P6" s="1" t="s">
        <v>172</v>
      </c>
      <c r="Q6" s="1" t="s">
        <v>216</v>
      </c>
      <c r="R6" s="1" t="s">
        <v>216</v>
      </c>
      <c r="S6" s="1" t="s">
        <v>216</v>
      </c>
      <c r="T6" s="9" t="s">
        <v>216</v>
      </c>
      <c r="U6" s="2">
        <v>45692</v>
      </c>
      <c r="V6" s="1" t="s">
        <v>550</v>
      </c>
      <c r="W6" s="1" t="s">
        <v>3958</v>
      </c>
      <c r="X6" s="95" t="s">
        <v>3959</v>
      </c>
    </row>
    <row r="7" spans="1:24" x14ac:dyDescent="0.25">
      <c r="A7" s="93">
        <v>6</v>
      </c>
      <c r="B7" s="8" t="s">
        <v>577</v>
      </c>
      <c r="C7" s="3" t="s">
        <v>232</v>
      </c>
      <c r="D7" s="2">
        <v>45690</v>
      </c>
      <c r="E7" s="4" t="s">
        <v>69</v>
      </c>
      <c r="F7" s="1" t="s">
        <v>229</v>
      </c>
      <c r="G7" s="1" t="s">
        <v>225</v>
      </c>
      <c r="H7" s="1" t="s">
        <v>30</v>
      </c>
      <c r="I7" s="1" t="s">
        <v>32</v>
      </c>
      <c r="K7" s="1" t="s">
        <v>0</v>
      </c>
      <c r="L7" s="1" t="s">
        <v>11</v>
      </c>
      <c r="M7" s="1" t="s">
        <v>16</v>
      </c>
      <c r="N7" s="1" t="s">
        <v>1</v>
      </c>
      <c r="O7" s="1" t="s">
        <v>21</v>
      </c>
      <c r="P7" s="1" t="s">
        <v>172</v>
      </c>
      <c r="Q7" s="1" t="s">
        <v>216</v>
      </c>
      <c r="R7" s="1" t="s">
        <v>216</v>
      </c>
      <c r="S7" s="1" t="s">
        <v>216</v>
      </c>
      <c r="T7" s="9" t="s">
        <v>216</v>
      </c>
      <c r="U7" s="2">
        <v>45692</v>
      </c>
      <c r="V7" s="1" t="s">
        <v>550</v>
      </c>
      <c r="W7" s="1" t="s">
        <v>3958</v>
      </c>
      <c r="X7" s="95" t="s">
        <v>3959</v>
      </c>
    </row>
    <row r="8" spans="1:24" x14ac:dyDescent="0.25">
      <c r="A8" s="93">
        <v>7</v>
      </c>
      <c r="B8" s="8" t="s">
        <v>578</v>
      </c>
      <c r="C8" s="3" t="s">
        <v>232</v>
      </c>
      <c r="D8" s="2">
        <v>45690</v>
      </c>
      <c r="E8" s="4" t="s">
        <v>83</v>
      </c>
      <c r="F8" s="1" t="s">
        <v>229</v>
      </c>
      <c r="G8" s="1" t="s">
        <v>225</v>
      </c>
      <c r="H8" s="1" t="s">
        <v>30</v>
      </c>
      <c r="I8" s="1" t="s">
        <v>32</v>
      </c>
      <c r="K8" s="1" t="s">
        <v>0</v>
      </c>
      <c r="L8" s="1" t="s">
        <v>216</v>
      </c>
      <c r="M8" s="1" t="s">
        <v>16</v>
      </c>
      <c r="N8" s="1" t="s">
        <v>1</v>
      </c>
      <c r="O8" s="1" t="s">
        <v>22</v>
      </c>
      <c r="P8" s="1" t="s">
        <v>216</v>
      </c>
      <c r="Q8" s="1" t="s">
        <v>216</v>
      </c>
      <c r="R8" s="1" t="s">
        <v>216</v>
      </c>
      <c r="S8" s="1" t="s">
        <v>216</v>
      </c>
      <c r="T8" s="9" t="s">
        <v>216</v>
      </c>
      <c r="U8" s="2">
        <v>45692</v>
      </c>
      <c r="V8" s="1" t="s">
        <v>579</v>
      </c>
      <c r="W8" s="1" t="s">
        <v>3958</v>
      </c>
      <c r="X8" s="95" t="s">
        <v>3959</v>
      </c>
    </row>
    <row r="9" spans="1:24" x14ac:dyDescent="0.25">
      <c r="A9" s="93">
        <v>8</v>
      </c>
      <c r="B9" s="8" t="s">
        <v>589</v>
      </c>
      <c r="C9" s="3" t="s">
        <v>232</v>
      </c>
      <c r="D9" s="2">
        <v>45690</v>
      </c>
      <c r="E9" s="4" t="s">
        <v>95</v>
      </c>
      <c r="F9" s="1" t="s">
        <v>229</v>
      </c>
      <c r="G9" s="1" t="s">
        <v>225</v>
      </c>
      <c r="H9" s="1" t="s">
        <v>30</v>
      </c>
      <c r="I9" s="1" t="s">
        <v>32</v>
      </c>
      <c r="K9" s="1" t="s">
        <v>1</v>
      </c>
      <c r="L9" s="1" t="s">
        <v>11</v>
      </c>
      <c r="M9" s="1" t="s">
        <v>1</v>
      </c>
      <c r="N9" s="1" t="s">
        <v>1</v>
      </c>
      <c r="O9" s="1" t="s">
        <v>20</v>
      </c>
      <c r="P9" s="1" t="s">
        <v>172</v>
      </c>
      <c r="Q9" s="1" t="s">
        <v>105</v>
      </c>
      <c r="R9" s="1" t="s">
        <v>171</v>
      </c>
      <c r="S9" s="1" t="s">
        <v>216</v>
      </c>
      <c r="T9" s="9" t="s">
        <v>216</v>
      </c>
      <c r="U9" s="2">
        <v>45692</v>
      </c>
      <c r="V9" s="1" t="s">
        <v>581</v>
      </c>
      <c r="W9" s="1" t="s">
        <v>3958</v>
      </c>
      <c r="X9" s="95" t="s">
        <v>3959</v>
      </c>
    </row>
    <row r="10" spans="1:24" x14ac:dyDescent="0.25">
      <c r="A10" s="93">
        <v>9</v>
      </c>
      <c r="B10" s="8" t="s">
        <v>580</v>
      </c>
      <c r="C10" s="3" t="s">
        <v>232</v>
      </c>
      <c r="D10" s="2">
        <v>45690</v>
      </c>
      <c r="E10" s="4" t="s">
        <v>95</v>
      </c>
      <c r="F10" s="1" t="s">
        <v>229</v>
      </c>
      <c r="G10" s="1" t="s">
        <v>225</v>
      </c>
      <c r="H10" s="1" t="s">
        <v>30</v>
      </c>
      <c r="I10" s="1" t="s">
        <v>32</v>
      </c>
      <c r="K10" s="1" t="s">
        <v>1</v>
      </c>
      <c r="L10" s="1" t="s">
        <v>11</v>
      </c>
      <c r="M10" s="1" t="s">
        <v>1</v>
      </c>
      <c r="N10" s="1" t="s">
        <v>1</v>
      </c>
      <c r="O10" s="1" t="s">
        <v>20</v>
      </c>
      <c r="P10" s="1" t="s">
        <v>172</v>
      </c>
      <c r="Q10" s="1" t="s">
        <v>105</v>
      </c>
      <c r="R10" s="1" t="s">
        <v>171</v>
      </c>
      <c r="S10" s="1" t="s">
        <v>216</v>
      </c>
      <c r="T10" s="9" t="s">
        <v>216</v>
      </c>
      <c r="U10" s="2">
        <v>45692</v>
      </c>
      <c r="V10" s="1" t="s">
        <v>581</v>
      </c>
      <c r="W10" s="1" t="s">
        <v>3958</v>
      </c>
      <c r="X10" s="95" t="s">
        <v>4203</v>
      </c>
    </row>
    <row r="11" spans="1:24" x14ac:dyDescent="0.25">
      <c r="A11" s="93">
        <v>10</v>
      </c>
      <c r="B11" s="8" t="s">
        <v>3853</v>
      </c>
      <c r="C11" s="3" t="s">
        <v>232</v>
      </c>
      <c r="D11" s="2">
        <v>45690</v>
      </c>
      <c r="E11" s="4" t="s">
        <v>69</v>
      </c>
      <c r="F11" s="1" t="s">
        <v>229</v>
      </c>
      <c r="G11" s="1" t="s">
        <v>225</v>
      </c>
      <c r="H11" s="1" t="s">
        <v>30</v>
      </c>
      <c r="I11" s="1" t="s">
        <v>32</v>
      </c>
      <c r="K11" s="1" t="s">
        <v>2</v>
      </c>
      <c r="L11" s="1" t="s">
        <v>216</v>
      </c>
      <c r="M11" s="1" t="s">
        <v>16</v>
      </c>
      <c r="N11" s="1" t="s">
        <v>216</v>
      </c>
      <c r="O11" s="1" t="s">
        <v>21</v>
      </c>
      <c r="P11" s="1" t="s">
        <v>172</v>
      </c>
      <c r="Q11" s="1" t="s">
        <v>216</v>
      </c>
      <c r="R11" s="1" t="s">
        <v>216</v>
      </c>
      <c r="S11" s="1" t="s">
        <v>216</v>
      </c>
      <c r="T11" s="9" t="s">
        <v>216</v>
      </c>
      <c r="U11" s="2">
        <v>45692</v>
      </c>
      <c r="V11" s="1" t="s">
        <v>604</v>
      </c>
      <c r="W11" s="1" t="s">
        <v>3958</v>
      </c>
      <c r="X11" s="95" t="s">
        <v>4203</v>
      </c>
    </row>
    <row r="12" spans="1:24" x14ac:dyDescent="0.25">
      <c r="A12" s="93">
        <v>11</v>
      </c>
      <c r="B12" s="8" t="s">
        <v>590</v>
      </c>
      <c r="C12" s="3" t="s">
        <v>232</v>
      </c>
      <c r="D12" s="2">
        <v>45690</v>
      </c>
      <c r="E12" s="4" t="s">
        <v>91</v>
      </c>
      <c r="F12" s="1" t="s">
        <v>229</v>
      </c>
      <c r="G12" s="1" t="s">
        <v>225</v>
      </c>
      <c r="H12" s="1" t="s">
        <v>30</v>
      </c>
      <c r="I12" s="1" t="s">
        <v>32</v>
      </c>
      <c r="K12" s="1" t="s">
        <v>0</v>
      </c>
      <c r="L12" s="1" t="s">
        <v>11</v>
      </c>
      <c r="M12" s="1" t="s">
        <v>1</v>
      </c>
      <c r="N12" s="1" t="s">
        <v>1</v>
      </c>
      <c r="O12" s="1" t="s">
        <v>20</v>
      </c>
      <c r="P12" s="1" t="s">
        <v>172</v>
      </c>
      <c r="Q12" s="1" t="s">
        <v>216</v>
      </c>
      <c r="R12" s="1" t="s">
        <v>216</v>
      </c>
      <c r="S12" s="1" t="s">
        <v>216</v>
      </c>
      <c r="T12" s="9" t="s">
        <v>216</v>
      </c>
      <c r="U12" s="2">
        <v>45693</v>
      </c>
      <c r="V12" s="1" t="s">
        <v>602</v>
      </c>
      <c r="W12" s="1" t="s">
        <v>3958</v>
      </c>
      <c r="X12" s="95" t="s">
        <v>3968</v>
      </c>
    </row>
    <row r="13" spans="1:24" x14ac:dyDescent="0.25">
      <c r="A13" s="93">
        <v>12</v>
      </c>
      <c r="B13" s="8" t="s">
        <v>591</v>
      </c>
      <c r="C13" s="3" t="s">
        <v>232</v>
      </c>
      <c r="D13" s="2">
        <v>45690</v>
      </c>
      <c r="E13" s="1" t="s">
        <v>83</v>
      </c>
      <c r="F13" s="1" t="s">
        <v>229</v>
      </c>
      <c r="G13" s="1" t="s">
        <v>225</v>
      </c>
      <c r="H13" s="1" t="s">
        <v>30</v>
      </c>
      <c r="I13" s="1" t="s">
        <v>32</v>
      </c>
      <c r="K13" s="1" t="s">
        <v>3</v>
      </c>
      <c r="L13" s="1" t="s">
        <v>216</v>
      </c>
      <c r="M13" s="1" t="s">
        <v>16</v>
      </c>
      <c r="N13" s="1" t="s">
        <v>216</v>
      </c>
      <c r="O13" s="1" t="s">
        <v>22</v>
      </c>
      <c r="P13" s="1" t="s">
        <v>172</v>
      </c>
      <c r="Q13" s="1" t="s">
        <v>216</v>
      </c>
      <c r="R13" s="1" t="s">
        <v>216</v>
      </c>
      <c r="S13" s="1" t="s">
        <v>216</v>
      </c>
      <c r="T13" s="9" t="s">
        <v>216</v>
      </c>
      <c r="U13" s="2">
        <v>45693</v>
      </c>
      <c r="V13" s="1" t="s">
        <v>601</v>
      </c>
      <c r="W13" s="1" t="s">
        <v>3958</v>
      </c>
      <c r="X13" s="95" t="s">
        <v>3968</v>
      </c>
    </row>
    <row r="14" spans="1:24" x14ac:dyDescent="0.25">
      <c r="A14" s="93">
        <v>13</v>
      </c>
      <c r="B14" s="8" t="s">
        <v>592</v>
      </c>
      <c r="C14" s="3" t="s">
        <v>232</v>
      </c>
      <c r="D14" s="2">
        <v>45690</v>
      </c>
      <c r="E14" s="4" t="s">
        <v>95</v>
      </c>
      <c r="F14" s="1" t="s">
        <v>229</v>
      </c>
      <c r="G14" s="1" t="s">
        <v>225</v>
      </c>
      <c r="H14" s="1" t="s">
        <v>30</v>
      </c>
      <c r="I14" s="1" t="s">
        <v>32</v>
      </c>
      <c r="K14" s="1" t="s">
        <v>3</v>
      </c>
      <c r="L14" s="1" t="s">
        <v>216</v>
      </c>
      <c r="M14" s="1" t="s">
        <v>16</v>
      </c>
      <c r="N14" s="1" t="s">
        <v>216</v>
      </c>
      <c r="O14" s="1" t="s">
        <v>22</v>
      </c>
      <c r="P14" s="1" t="s">
        <v>172</v>
      </c>
      <c r="Q14" s="1" t="s">
        <v>216</v>
      </c>
      <c r="R14" s="1" t="s">
        <v>216</v>
      </c>
      <c r="S14" s="1" t="s">
        <v>216</v>
      </c>
      <c r="T14" s="9" t="s">
        <v>216</v>
      </c>
      <c r="U14" s="2">
        <v>45693</v>
      </c>
      <c r="V14" s="1" t="s">
        <v>601</v>
      </c>
      <c r="W14" s="1" t="s">
        <v>3958</v>
      </c>
      <c r="X14" s="95" t="s">
        <v>3968</v>
      </c>
    </row>
    <row r="15" spans="1:24" x14ac:dyDescent="0.25">
      <c r="A15" s="93">
        <v>14</v>
      </c>
      <c r="B15" s="8" t="s">
        <v>1165</v>
      </c>
      <c r="C15" s="3" t="s">
        <v>232</v>
      </c>
      <c r="D15" s="2">
        <v>45690</v>
      </c>
      <c r="E15" s="4" t="s">
        <v>88</v>
      </c>
      <c r="F15" s="1" t="s">
        <v>229</v>
      </c>
      <c r="G15" s="1" t="s">
        <v>225</v>
      </c>
      <c r="H15" s="1" t="s">
        <v>30</v>
      </c>
      <c r="I15" s="1" t="s">
        <v>32</v>
      </c>
      <c r="K15" s="1" t="s">
        <v>1</v>
      </c>
      <c r="L15" s="1" t="s">
        <v>11</v>
      </c>
      <c r="M15" s="1" t="s">
        <v>1</v>
      </c>
      <c r="N15" s="1" t="s">
        <v>1</v>
      </c>
      <c r="O15" s="1" t="s">
        <v>20</v>
      </c>
      <c r="P15" s="1" t="s">
        <v>172</v>
      </c>
      <c r="Q15" s="1" t="s">
        <v>105</v>
      </c>
      <c r="R15" s="1" t="s">
        <v>171</v>
      </c>
      <c r="S15" s="1" t="s">
        <v>216</v>
      </c>
      <c r="T15" s="9" t="s">
        <v>216</v>
      </c>
      <c r="U15" s="2">
        <v>45693</v>
      </c>
      <c r="V15" s="1" t="s">
        <v>575</v>
      </c>
      <c r="W15" s="1" t="s">
        <v>3958</v>
      </c>
      <c r="X15" s="95" t="s">
        <v>3968</v>
      </c>
    </row>
    <row r="16" spans="1:24" x14ac:dyDescent="0.25">
      <c r="A16" s="93">
        <v>15</v>
      </c>
      <c r="B16" s="8" t="s">
        <v>253</v>
      </c>
      <c r="C16" s="3" t="s">
        <v>232</v>
      </c>
      <c r="D16" s="2">
        <v>45690</v>
      </c>
      <c r="E16" s="1" t="s">
        <v>82</v>
      </c>
      <c r="F16" s="1" t="s">
        <v>229</v>
      </c>
      <c r="G16" s="1" t="s">
        <v>225</v>
      </c>
      <c r="H16" s="1" t="s">
        <v>30</v>
      </c>
      <c r="I16" s="1" t="s">
        <v>32</v>
      </c>
      <c r="K16" s="1" t="s">
        <v>1</v>
      </c>
      <c r="L16" s="1" t="s">
        <v>11</v>
      </c>
      <c r="M16" s="1" t="s">
        <v>1</v>
      </c>
      <c r="N16" s="1" t="s">
        <v>1</v>
      </c>
      <c r="O16" s="1" t="s">
        <v>20</v>
      </c>
      <c r="P16" s="1" t="s">
        <v>172</v>
      </c>
      <c r="Q16" s="1" t="s">
        <v>105</v>
      </c>
      <c r="R16" s="1" t="s">
        <v>171</v>
      </c>
      <c r="S16" s="1" t="s">
        <v>216</v>
      </c>
      <c r="T16" s="9" t="s">
        <v>216</v>
      </c>
      <c r="U16" s="2">
        <v>45692</v>
      </c>
      <c r="V16" s="1" t="s">
        <v>581</v>
      </c>
      <c r="W16" s="1" t="s">
        <v>3958</v>
      </c>
      <c r="X16" s="95" t="s">
        <v>3961</v>
      </c>
    </row>
    <row r="17" spans="1:24" x14ac:dyDescent="0.25">
      <c r="A17" s="93">
        <v>16</v>
      </c>
      <c r="B17" s="8" t="s">
        <v>582</v>
      </c>
      <c r="C17" s="3" t="s">
        <v>232</v>
      </c>
      <c r="D17" s="2">
        <v>45690</v>
      </c>
      <c r="E17" s="1" t="s">
        <v>95</v>
      </c>
      <c r="F17" s="1" t="s">
        <v>229</v>
      </c>
      <c r="G17" s="1" t="s">
        <v>225</v>
      </c>
      <c r="H17" s="1" t="s">
        <v>30</v>
      </c>
      <c r="I17" s="1" t="s">
        <v>32</v>
      </c>
      <c r="K17" s="1" t="s">
        <v>0</v>
      </c>
      <c r="L17" s="1" t="s">
        <v>216</v>
      </c>
      <c r="M17" s="1" t="s">
        <v>16</v>
      </c>
      <c r="N17" s="1" t="s">
        <v>216</v>
      </c>
      <c r="O17" s="1" t="s">
        <v>22</v>
      </c>
      <c r="P17" s="1" t="s">
        <v>172</v>
      </c>
      <c r="Q17" s="1" t="s">
        <v>216</v>
      </c>
      <c r="R17" s="1" t="s">
        <v>216</v>
      </c>
      <c r="S17" s="1" t="s">
        <v>216</v>
      </c>
      <c r="T17" s="9" t="s">
        <v>216</v>
      </c>
      <c r="U17" s="2">
        <v>45692</v>
      </c>
      <c r="V17" s="1" t="s">
        <v>579</v>
      </c>
      <c r="W17" s="1" t="s">
        <v>3958</v>
      </c>
      <c r="X17" s="95" t="s">
        <v>3961</v>
      </c>
    </row>
    <row r="18" spans="1:24" x14ac:dyDescent="0.25">
      <c r="A18" s="93">
        <v>17</v>
      </c>
      <c r="B18" s="8" t="s">
        <v>583</v>
      </c>
      <c r="C18" s="3" t="s">
        <v>232</v>
      </c>
      <c r="D18" s="2">
        <v>45690</v>
      </c>
      <c r="E18" s="1" t="s">
        <v>69</v>
      </c>
      <c r="F18" s="1" t="s">
        <v>229</v>
      </c>
      <c r="G18" s="1" t="s">
        <v>225</v>
      </c>
      <c r="H18" s="1" t="s">
        <v>30</v>
      </c>
      <c r="I18" s="1" t="s">
        <v>32</v>
      </c>
      <c r="K18" s="1" t="s">
        <v>1</v>
      </c>
      <c r="L18" s="1" t="s">
        <v>11</v>
      </c>
      <c r="M18" s="1" t="s">
        <v>1</v>
      </c>
      <c r="N18" s="1" t="s">
        <v>1</v>
      </c>
      <c r="O18" s="1" t="s">
        <v>20</v>
      </c>
      <c r="P18" s="1" t="s">
        <v>172</v>
      </c>
      <c r="Q18" s="1" t="s">
        <v>105</v>
      </c>
      <c r="R18" s="1" t="s">
        <v>171</v>
      </c>
      <c r="S18" s="1" t="s">
        <v>216</v>
      </c>
      <c r="T18" s="9" t="s">
        <v>216</v>
      </c>
      <c r="U18" s="2">
        <v>45692</v>
      </c>
      <c r="V18" s="1" t="s">
        <v>575</v>
      </c>
      <c r="W18" s="1" t="s">
        <v>3958</v>
      </c>
      <c r="X18" s="95" t="s">
        <v>3961</v>
      </c>
    </row>
    <row r="19" spans="1:24" x14ac:dyDescent="0.25">
      <c r="A19" s="93">
        <v>18</v>
      </c>
      <c r="B19" s="8" t="s">
        <v>593</v>
      </c>
      <c r="C19" s="3" t="s">
        <v>232</v>
      </c>
      <c r="D19" s="2">
        <v>45691</v>
      </c>
      <c r="E19" s="4" t="s">
        <v>80</v>
      </c>
      <c r="F19" s="1" t="s">
        <v>229</v>
      </c>
      <c r="G19" s="1" t="s">
        <v>225</v>
      </c>
      <c r="H19" s="1" t="s">
        <v>30</v>
      </c>
      <c r="I19" s="1" t="s">
        <v>32</v>
      </c>
      <c r="K19" s="1" t="s">
        <v>1</v>
      </c>
      <c r="L19" s="1" t="s">
        <v>11</v>
      </c>
      <c r="M19" s="1" t="s">
        <v>1</v>
      </c>
      <c r="N19" s="1" t="s">
        <v>1</v>
      </c>
      <c r="O19" s="1" t="s">
        <v>20</v>
      </c>
      <c r="P19" s="1" t="s">
        <v>172</v>
      </c>
      <c r="Q19" s="1" t="s">
        <v>105</v>
      </c>
      <c r="R19" s="1" t="s">
        <v>171</v>
      </c>
      <c r="S19" s="1" t="s">
        <v>216</v>
      </c>
      <c r="T19" s="9" t="s">
        <v>216</v>
      </c>
      <c r="U19" s="2">
        <v>45693</v>
      </c>
      <c r="V19" s="1" t="s">
        <v>575</v>
      </c>
      <c r="W19" s="1" t="s">
        <v>3979</v>
      </c>
      <c r="X19" s="95" t="s">
        <v>4060</v>
      </c>
    </row>
    <row r="20" spans="1:24" x14ac:dyDescent="0.25">
      <c r="A20" s="93">
        <v>19</v>
      </c>
      <c r="B20" s="8" t="s">
        <v>594</v>
      </c>
      <c r="C20" s="3" t="s">
        <v>232</v>
      </c>
      <c r="D20" s="2">
        <v>45691</v>
      </c>
      <c r="E20" s="4" t="s">
        <v>80</v>
      </c>
      <c r="F20" s="1" t="s">
        <v>229</v>
      </c>
      <c r="G20" s="1" t="s">
        <v>225</v>
      </c>
      <c r="H20" s="1" t="s">
        <v>30</v>
      </c>
      <c r="I20" s="1" t="s">
        <v>32</v>
      </c>
      <c r="K20" s="1" t="s">
        <v>1</v>
      </c>
      <c r="L20" s="1" t="s">
        <v>11</v>
      </c>
      <c r="M20" s="1" t="s">
        <v>1</v>
      </c>
      <c r="N20" s="1" t="s">
        <v>1</v>
      </c>
      <c r="O20" s="1" t="s">
        <v>20</v>
      </c>
      <c r="P20" s="1" t="s">
        <v>172</v>
      </c>
      <c r="Q20" s="1" t="s">
        <v>105</v>
      </c>
      <c r="R20" s="1" t="s">
        <v>171</v>
      </c>
      <c r="S20" s="1" t="s">
        <v>216</v>
      </c>
      <c r="T20" s="9" t="s">
        <v>216</v>
      </c>
      <c r="U20" s="2">
        <v>45693</v>
      </c>
      <c r="V20" s="1" t="s">
        <v>575</v>
      </c>
      <c r="W20" s="1" t="s">
        <v>3979</v>
      </c>
      <c r="X20" s="95" t="s">
        <v>4060</v>
      </c>
    </row>
    <row r="21" spans="1:24" x14ac:dyDescent="0.25">
      <c r="A21" s="93">
        <v>20</v>
      </c>
      <c r="B21" s="8" t="s">
        <v>595</v>
      </c>
      <c r="C21" s="3" t="s">
        <v>232</v>
      </c>
      <c r="D21" s="2">
        <v>45691</v>
      </c>
      <c r="E21" s="4" t="s">
        <v>80</v>
      </c>
      <c r="F21" s="1" t="s">
        <v>229</v>
      </c>
      <c r="G21" s="1" t="s">
        <v>225</v>
      </c>
      <c r="H21" s="1" t="s">
        <v>30</v>
      </c>
      <c r="I21" s="1" t="s">
        <v>32</v>
      </c>
      <c r="K21" s="1" t="s">
        <v>1</v>
      </c>
      <c r="L21" s="1" t="s">
        <v>11</v>
      </c>
      <c r="M21" s="1" t="s">
        <v>1</v>
      </c>
      <c r="N21" s="1" t="s">
        <v>1</v>
      </c>
      <c r="O21" s="1" t="s">
        <v>20</v>
      </c>
      <c r="P21" s="1" t="s">
        <v>172</v>
      </c>
      <c r="Q21" s="1" t="s">
        <v>105</v>
      </c>
      <c r="R21" s="1" t="s">
        <v>171</v>
      </c>
      <c r="S21" s="1" t="s">
        <v>216</v>
      </c>
      <c r="T21" s="9" t="s">
        <v>216</v>
      </c>
      <c r="U21" s="2">
        <v>45693</v>
      </c>
      <c r="V21" s="1" t="s">
        <v>575</v>
      </c>
      <c r="W21" s="1" t="s">
        <v>3979</v>
      </c>
      <c r="X21" s="95" t="s">
        <v>4060</v>
      </c>
    </row>
    <row r="22" spans="1:24" x14ac:dyDescent="0.25">
      <c r="A22" s="93">
        <v>21</v>
      </c>
      <c r="B22" s="8" t="s">
        <v>596</v>
      </c>
      <c r="C22" s="3" t="s">
        <v>232</v>
      </c>
      <c r="D22" s="2">
        <v>45691</v>
      </c>
      <c r="E22" s="4" t="s">
        <v>86</v>
      </c>
      <c r="F22" s="1" t="s">
        <v>229</v>
      </c>
      <c r="G22" s="1" t="s">
        <v>225</v>
      </c>
      <c r="H22" s="1" t="s">
        <v>30</v>
      </c>
      <c r="I22" s="1" t="s">
        <v>32</v>
      </c>
      <c r="K22" s="1" t="s">
        <v>0</v>
      </c>
      <c r="L22" s="1" t="s">
        <v>216</v>
      </c>
      <c r="M22" s="1" t="s">
        <v>16</v>
      </c>
      <c r="N22" s="1" t="s">
        <v>216</v>
      </c>
      <c r="O22" s="1" t="s">
        <v>21</v>
      </c>
      <c r="P22" s="1" t="s">
        <v>172</v>
      </c>
      <c r="Q22" s="1" t="s">
        <v>216</v>
      </c>
      <c r="R22" s="1" t="s">
        <v>216</v>
      </c>
      <c r="S22" s="1" t="s">
        <v>216</v>
      </c>
      <c r="T22" s="9" t="s">
        <v>216</v>
      </c>
      <c r="U22" s="2">
        <v>45693</v>
      </c>
      <c r="V22" s="1" t="s">
        <v>605</v>
      </c>
      <c r="W22" s="1" t="s">
        <v>3979</v>
      </c>
      <c r="X22" s="95" t="s">
        <v>4054</v>
      </c>
    </row>
    <row r="23" spans="1:24" x14ac:dyDescent="0.25">
      <c r="A23" s="93">
        <v>22</v>
      </c>
      <c r="B23" s="8" t="s">
        <v>597</v>
      </c>
      <c r="C23" s="3" t="s">
        <v>232</v>
      </c>
      <c r="D23" s="2">
        <v>45691</v>
      </c>
      <c r="E23" s="4" t="s">
        <v>94</v>
      </c>
      <c r="F23" s="1" t="s">
        <v>229</v>
      </c>
      <c r="G23" s="1" t="s">
        <v>225</v>
      </c>
      <c r="H23" s="1" t="s">
        <v>30</v>
      </c>
      <c r="I23" s="1" t="s">
        <v>32</v>
      </c>
      <c r="K23" s="1" t="s">
        <v>1</v>
      </c>
      <c r="L23" s="1" t="s">
        <v>11</v>
      </c>
      <c r="M23" s="1" t="s">
        <v>1</v>
      </c>
      <c r="N23" s="1" t="s">
        <v>1</v>
      </c>
      <c r="O23" s="1" t="s">
        <v>20</v>
      </c>
      <c r="P23" s="1" t="s">
        <v>172</v>
      </c>
      <c r="Q23" s="1" t="s">
        <v>105</v>
      </c>
      <c r="R23" s="1" t="s">
        <v>171</v>
      </c>
      <c r="S23" s="1" t="s">
        <v>216</v>
      </c>
      <c r="T23" s="9" t="s">
        <v>216</v>
      </c>
      <c r="U23" s="2">
        <v>45693</v>
      </c>
      <c r="V23" s="1" t="s">
        <v>575</v>
      </c>
      <c r="W23" s="1" t="s">
        <v>3979</v>
      </c>
      <c r="X23" s="95" t="s">
        <v>4054</v>
      </c>
    </row>
    <row r="24" spans="1:24" x14ac:dyDescent="0.25">
      <c r="A24" s="93">
        <v>23</v>
      </c>
      <c r="B24" s="8" t="s">
        <v>598</v>
      </c>
      <c r="C24" s="3" t="s">
        <v>232</v>
      </c>
      <c r="D24" s="2">
        <v>45691</v>
      </c>
      <c r="E24" s="4" t="s">
        <v>74</v>
      </c>
      <c r="F24" s="1" t="s">
        <v>229</v>
      </c>
      <c r="G24" s="1" t="s">
        <v>225</v>
      </c>
      <c r="H24" s="1" t="s">
        <v>30</v>
      </c>
      <c r="I24" s="1" t="s">
        <v>32</v>
      </c>
      <c r="K24" s="1" t="s">
        <v>3</v>
      </c>
      <c r="L24" s="1" t="s">
        <v>11</v>
      </c>
      <c r="M24" s="1" t="s">
        <v>1</v>
      </c>
      <c r="N24" s="1" t="s">
        <v>1</v>
      </c>
      <c r="O24" s="1" t="s">
        <v>20</v>
      </c>
      <c r="P24" s="1" t="s">
        <v>172</v>
      </c>
      <c r="Q24" s="1" t="s">
        <v>105</v>
      </c>
      <c r="R24" s="1" t="s">
        <v>171</v>
      </c>
      <c r="S24" s="1" t="s">
        <v>216</v>
      </c>
      <c r="T24" s="9" t="s">
        <v>216</v>
      </c>
      <c r="U24" s="2">
        <v>45695</v>
      </c>
      <c r="V24" s="1" t="s">
        <v>581</v>
      </c>
      <c r="W24" s="1" t="s">
        <v>3979</v>
      </c>
      <c r="X24" s="95" t="s">
        <v>4204</v>
      </c>
    </row>
    <row r="25" spans="1:24" x14ac:dyDescent="0.25">
      <c r="A25" s="93">
        <v>24</v>
      </c>
      <c r="B25" s="8" t="s">
        <v>599</v>
      </c>
      <c r="C25" s="3" t="s">
        <v>232</v>
      </c>
      <c r="D25" s="2">
        <v>45691</v>
      </c>
      <c r="E25" s="1" t="s">
        <v>98</v>
      </c>
      <c r="F25" s="1" t="s">
        <v>229</v>
      </c>
      <c r="G25" s="1" t="s">
        <v>225</v>
      </c>
      <c r="H25" s="1" t="s">
        <v>30</v>
      </c>
      <c r="I25" s="1" t="s">
        <v>32</v>
      </c>
      <c r="K25" s="1" t="s">
        <v>0</v>
      </c>
      <c r="L25" s="1" t="s">
        <v>11</v>
      </c>
      <c r="M25" s="1" t="s">
        <v>1</v>
      </c>
      <c r="N25" s="1" t="s">
        <v>1</v>
      </c>
      <c r="O25" s="1" t="s">
        <v>20</v>
      </c>
      <c r="P25" s="1" t="s">
        <v>172</v>
      </c>
      <c r="Q25" s="1" t="s">
        <v>216</v>
      </c>
      <c r="R25" s="1" t="s">
        <v>216</v>
      </c>
      <c r="S25" s="1" t="s">
        <v>216</v>
      </c>
      <c r="T25" s="9" t="s">
        <v>216</v>
      </c>
      <c r="U25" s="2">
        <v>45695</v>
      </c>
      <c r="V25" s="1" t="s">
        <v>550</v>
      </c>
      <c r="W25" s="1" t="s">
        <v>3979</v>
      </c>
      <c r="X25" s="95" t="s">
        <v>3980</v>
      </c>
    </row>
    <row r="26" spans="1:24" x14ac:dyDescent="0.25">
      <c r="A26" s="93">
        <v>25</v>
      </c>
      <c r="B26" s="8" t="s">
        <v>600</v>
      </c>
      <c r="C26" s="3" t="s">
        <v>232</v>
      </c>
      <c r="D26" s="2">
        <v>45691</v>
      </c>
      <c r="E26" s="1" t="s">
        <v>69</v>
      </c>
      <c r="F26" s="1" t="s">
        <v>229</v>
      </c>
      <c r="G26" s="1" t="s">
        <v>225</v>
      </c>
      <c r="H26" s="1" t="s">
        <v>30</v>
      </c>
      <c r="I26" s="1" t="s">
        <v>32</v>
      </c>
      <c r="K26" s="1" t="s">
        <v>1</v>
      </c>
      <c r="L26" s="1" t="s">
        <v>11</v>
      </c>
      <c r="M26" s="1" t="s">
        <v>1</v>
      </c>
      <c r="N26" s="1" t="s">
        <v>1</v>
      </c>
      <c r="O26" s="1" t="s">
        <v>20</v>
      </c>
      <c r="P26" s="1" t="s">
        <v>172</v>
      </c>
      <c r="Q26" s="1" t="s">
        <v>105</v>
      </c>
      <c r="R26" s="1" t="s">
        <v>171</v>
      </c>
      <c r="S26" s="1" t="s">
        <v>216</v>
      </c>
      <c r="T26" s="9" t="s">
        <v>216</v>
      </c>
      <c r="U26" s="2">
        <v>45695</v>
      </c>
      <c r="V26" s="1" t="s">
        <v>581</v>
      </c>
      <c r="W26" s="1" t="s">
        <v>3979</v>
      </c>
      <c r="X26" s="95" t="s">
        <v>4205</v>
      </c>
    </row>
    <row r="27" spans="1:24" x14ac:dyDescent="0.25">
      <c r="A27" s="93">
        <v>26</v>
      </c>
      <c r="B27" s="8" t="s">
        <v>34</v>
      </c>
      <c r="C27" s="3" t="s">
        <v>232</v>
      </c>
      <c r="D27" s="2">
        <v>45692</v>
      </c>
      <c r="E27" s="4" t="s">
        <v>94</v>
      </c>
      <c r="F27" s="1" t="s">
        <v>229</v>
      </c>
      <c r="G27" s="1" t="s">
        <v>225</v>
      </c>
      <c r="H27" s="1" t="s">
        <v>30</v>
      </c>
      <c r="I27" s="1" t="s">
        <v>32</v>
      </c>
      <c r="K27" s="1" t="s">
        <v>254</v>
      </c>
      <c r="L27" s="1" t="s">
        <v>216</v>
      </c>
      <c r="M27" s="1" t="s">
        <v>16</v>
      </c>
      <c r="N27" s="1" t="s">
        <v>216</v>
      </c>
      <c r="O27" s="1" t="s">
        <v>21</v>
      </c>
      <c r="P27" s="4" t="s">
        <v>102</v>
      </c>
      <c r="Q27" s="4" t="s">
        <v>121</v>
      </c>
      <c r="R27" s="1" t="s">
        <v>216</v>
      </c>
      <c r="S27" s="1" t="s">
        <v>216</v>
      </c>
      <c r="T27" s="9" t="s">
        <v>216</v>
      </c>
      <c r="U27" s="2">
        <v>45694</v>
      </c>
      <c r="V27" s="1" t="s">
        <v>603</v>
      </c>
      <c r="W27" s="1" t="s">
        <v>3979</v>
      </c>
      <c r="X27" s="95" t="s">
        <v>4206</v>
      </c>
    </row>
    <row r="28" spans="1:24" x14ac:dyDescent="0.25">
      <c r="A28" s="93">
        <v>27</v>
      </c>
      <c r="B28" s="8" t="s">
        <v>35</v>
      </c>
      <c r="C28" s="3" t="s">
        <v>232</v>
      </c>
      <c r="D28" s="2">
        <v>45692</v>
      </c>
      <c r="E28" s="1" t="s">
        <v>95</v>
      </c>
      <c r="F28" s="1" t="s">
        <v>229</v>
      </c>
      <c r="G28" s="1" t="s">
        <v>225</v>
      </c>
      <c r="H28" s="1" t="s">
        <v>30</v>
      </c>
      <c r="I28" s="1" t="s">
        <v>32</v>
      </c>
      <c r="K28" s="1" t="s">
        <v>1</v>
      </c>
      <c r="L28" s="1" t="s">
        <v>11</v>
      </c>
      <c r="M28" s="1" t="s">
        <v>1</v>
      </c>
      <c r="N28" s="1" t="s">
        <v>1</v>
      </c>
      <c r="O28" s="1" t="s">
        <v>20</v>
      </c>
      <c r="P28" s="1" t="s">
        <v>172</v>
      </c>
      <c r="Q28" s="1" t="s">
        <v>105</v>
      </c>
      <c r="R28" s="1" t="s">
        <v>171</v>
      </c>
      <c r="S28" s="4" t="s">
        <v>102</v>
      </c>
      <c r="T28" s="1" t="s">
        <v>121</v>
      </c>
      <c r="U28" s="2">
        <v>45693</v>
      </c>
      <c r="V28" s="1" t="s">
        <v>575</v>
      </c>
      <c r="W28" s="1" t="s">
        <v>3979</v>
      </c>
      <c r="X28" s="95" t="s">
        <v>4206</v>
      </c>
    </row>
    <row r="29" spans="1:24" x14ac:dyDescent="0.25">
      <c r="A29" s="93">
        <v>28</v>
      </c>
      <c r="B29" s="8" t="s">
        <v>37</v>
      </c>
      <c r="C29" s="3" t="s">
        <v>232</v>
      </c>
      <c r="D29" s="2">
        <v>45692</v>
      </c>
      <c r="E29" s="4" t="s">
        <v>92</v>
      </c>
      <c r="F29" s="1" t="s">
        <v>229</v>
      </c>
      <c r="G29" s="1" t="s">
        <v>225</v>
      </c>
      <c r="H29" s="1" t="s">
        <v>30</v>
      </c>
      <c r="I29" s="1" t="s">
        <v>32</v>
      </c>
      <c r="K29" s="1" t="s">
        <v>1</v>
      </c>
      <c r="L29" s="1" t="s">
        <v>11</v>
      </c>
      <c r="M29" s="1" t="s">
        <v>1</v>
      </c>
      <c r="N29" s="1" t="s">
        <v>1</v>
      </c>
      <c r="O29" s="1" t="s">
        <v>20</v>
      </c>
      <c r="P29" s="1" t="s">
        <v>172</v>
      </c>
      <c r="Q29" s="1" t="s">
        <v>105</v>
      </c>
      <c r="R29" s="1" t="s">
        <v>171</v>
      </c>
      <c r="S29" s="1" t="s">
        <v>216</v>
      </c>
      <c r="T29" s="9" t="s">
        <v>216</v>
      </c>
      <c r="U29" s="2">
        <v>45694</v>
      </c>
      <c r="V29" s="1" t="s">
        <v>581</v>
      </c>
      <c r="W29" s="1" t="s">
        <v>3979</v>
      </c>
      <c r="X29" s="95" t="s">
        <v>4206</v>
      </c>
    </row>
    <row r="30" spans="1:24" x14ac:dyDescent="0.25">
      <c r="A30" s="93">
        <v>29</v>
      </c>
      <c r="B30" s="8" t="s">
        <v>36</v>
      </c>
      <c r="C30" s="3" t="s">
        <v>232</v>
      </c>
      <c r="D30" s="2">
        <v>45692</v>
      </c>
      <c r="E30" s="4" t="s">
        <v>92</v>
      </c>
      <c r="F30" s="1" t="s">
        <v>229</v>
      </c>
      <c r="G30" s="1" t="s">
        <v>225</v>
      </c>
      <c r="H30" s="1" t="s">
        <v>30</v>
      </c>
      <c r="I30" s="1" t="s">
        <v>32</v>
      </c>
      <c r="K30" s="1" t="s">
        <v>254</v>
      </c>
      <c r="L30" s="1" t="s">
        <v>216</v>
      </c>
      <c r="M30" s="1" t="s">
        <v>16</v>
      </c>
      <c r="N30" s="1" t="s">
        <v>216</v>
      </c>
      <c r="O30" s="1" t="s">
        <v>21</v>
      </c>
      <c r="P30" s="4" t="s">
        <v>102</v>
      </c>
      <c r="Q30" s="4" t="s">
        <v>121</v>
      </c>
      <c r="R30" s="1" t="s">
        <v>216</v>
      </c>
      <c r="S30" s="1" t="s">
        <v>216</v>
      </c>
      <c r="T30" s="9" t="s">
        <v>216</v>
      </c>
      <c r="U30" s="2">
        <v>45694</v>
      </c>
      <c r="V30" s="1" t="s">
        <v>603</v>
      </c>
      <c r="W30" s="1" t="s">
        <v>3979</v>
      </c>
      <c r="X30" s="95" t="s">
        <v>4206</v>
      </c>
    </row>
    <row r="31" spans="1:24" x14ac:dyDescent="0.25">
      <c r="A31" s="93">
        <v>30</v>
      </c>
      <c r="B31" s="8" t="s">
        <v>38</v>
      </c>
      <c r="C31" s="3" t="s">
        <v>232</v>
      </c>
      <c r="D31" s="2">
        <v>45692</v>
      </c>
      <c r="E31" s="4" t="s">
        <v>92</v>
      </c>
      <c r="F31" s="1" t="s">
        <v>229</v>
      </c>
      <c r="G31" s="1" t="s">
        <v>225</v>
      </c>
      <c r="H31" s="1" t="s">
        <v>30</v>
      </c>
      <c r="I31" s="1" t="s">
        <v>32</v>
      </c>
      <c r="K31" s="1" t="s">
        <v>1</v>
      </c>
      <c r="L31" s="1" t="s">
        <v>11</v>
      </c>
      <c r="M31" s="1" t="s">
        <v>1</v>
      </c>
      <c r="N31" s="1" t="s">
        <v>1</v>
      </c>
      <c r="O31" s="1" t="s">
        <v>20</v>
      </c>
      <c r="P31" s="1" t="s">
        <v>172</v>
      </c>
      <c r="Q31" s="1" t="s">
        <v>105</v>
      </c>
      <c r="R31" s="1" t="s">
        <v>171</v>
      </c>
      <c r="S31" s="1" t="s">
        <v>216</v>
      </c>
      <c r="T31" s="9" t="s">
        <v>216</v>
      </c>
      <c r="U31" s="2">
        <v>45694</v>
      </c>
      <c r="V31" s="1" t="s">
        <v>581</v>
      </c>
      <c r="W31" s="1" t="s">
        <v>3979</v>
      </c>
      <c r="X31" s="95" t="s">
        <v>4206</v>
      </c>
    </row>
    <row r="32" spans="1:24" x14ac:dyDescent="0.25">
      <c r="A32" s="93">
        <v>31</v>
      </c>
      <c r="B32" s="8" t="s">
        <v>39</v>
      </c>
      <c r="C32" s="3" t="s">
        <v>232</v>
      </c>
      <c r="D32" s="2">
        <v>45692</v>
      </c>
      <c r="E32" s="4" t="s">
        <v>92</v>
      </c>
      <c r="F32" s="1" t="s">
        <v>229</v>
      </c>
      <c r="G32" s="1" t="s">
        <v>225</v>
      </c>
      <c r="H32" s="1" t="s">
        <v>30</v>
      </c>
      <c r="I32" s="1" t="s">
        <v>32</v>
      </c>
      <c r="K32" s="1" t="s">
        <v>254</v>
      </c>
      <c r="L32" s="1" t="s">
        <v>216</v>
      </c>
      <c r="M32" s="1" t="s">
        <v>16</v>
      </c>
      <c r="N32" s="1" t="s">
        <v>216</v>
      </c>
      <c r="O32" s="1" t="s">
        <v>21</v>
      </c>
      <c r="P32" s="1" t="s">
        <v>102</v>
      </c>
      <c r="Q32" s="1" t="s">
        <v>121</v>
      </c>
      <c r="R32" s="1" t="s">
        <v>216</v>
      </c>
      <c r="S32" s="1" t="s">
        <v>216</v>
      </c>
      <c r="T32" s="9" t="s">
        <v>216</v>
      </c>
      <c r="U32" s="2">
        <v>45694</v>
      </c>
      <c r="V32" s="1" t="s">
        <v>603</v>
      </c>
      <c r="W32" s="1" t="s">
        <v>3979</v>
      </c>
      <c r="X32" s="95" t="s">
        <v>4206</v>
      </c>
    </row>
    <row r="33" spans="1:24" x14ac:dyDescent="0.25">
      <c r="A33" s="93">
        <v>32</v>
      </c>
      <c r="B33" s="8" t="s">
        <v>40</v>
      </c>
      <c r="C33" s="3" t="s">
        <v>232</v>
      </c>
      <c r="D33" s="2">
        <v>45692</v>
      </c>
      <c r="E33" s="4" t="s">
        <v>92</v>
      </c>
      <c r="F33" s="1" t="s">
        <v>229</v>
      </c>
      <c r="G33" s="1" t="s">
        <v>225</v>
      </c>
      <c r="H33" s="1" t="s">
        <v>30</v>
      </c>
      <c r="I33" s="1" t="s">
        <v>32</v>
      </c>
      <c r="K33" s="1" t="s">
        <v>1</v>
      </c>
      <c r="L33" s="1" t="s">
        <v>11</v>
      </c>
      <c r="M33" s="1" t="s">
        <v>1</v>
      </c>
      <c r="N33" s="1" t="s">
        <v>1</v>
      </c>
      <c r="O33" s="1" t="s">
        <v>20</v>
      </c>
      <c r="P33" s="1" t="s">
        <v>172</v>
      </c>
      <c r="Q33" s="1" t="s">
        <v>105</v>
      </c>
      <c r="R33" s="1" t="s">
        <v>171</v>
      </c>
      <c r="S33" s="1" t="s">
        <v>216</v>
      </c>
      <c r="T33" s="9" t="s">
        <v>216</v>
      </c>
      <c r="U33" s="2">
        <v>45694</v>
      </c>
      <c r="V33" s="1" t="s">
        <v>581</v>
      </c>
      <c r="W33" s="1" t="s">
        <v>3979</v>
      </c>
      <c r="X33" s="95" t="s">
        <v>4206</v>
      </c>
    </row>
    <row r="34" spans="1:24" x14ac:dyDescent="0.25">
      <c r="A34" s="93">
        <v>33</v>
      </c>
      <c r="B34" s="8" t="s">
        <v>41</v>
      </c>
      <c r="C34" s="3" t="s">
        <v>232</v>
      </c>
      <c r="D34" s="2">
        <v>45692</v>
      </c>
      <c r="E34" s="1" t="s">
        <v>69</v>
      </c>
      <c r="F34" s="1" t="s">
        <v>229</v>
      </c>
      <c r="G34" s="1" t="s">
        <v>225</v>
      </c>
      <c r="H34" s="1" t="s">
        <v>30</v>
      </c>
      <c r="I34" s="1" t="s">
        <v>32</v>
      </c>
      <c r="K34" s="1" t="s">
        <v>1</v>
      </c>
      <c r="L34" s="1" t="s">
        <v>11</v>
      </c>
      <c r="M34" s="1" t="s">
        <v>1</v>
      </c>
      <c r="N34" s="1" t="s">
        <v>1</v>
      </c>
      <c r="O34" s="1" t="s">
        <v>20</v>
      </c>
      <c r="P34" s="1" t="s">
        <v>172</v>
      </c>
      <c r="Q34" s="1" t="s">
        <v>105</v>
      </c>
      <c r="R34" s="1" t="s">
        <v>171</v>
      </c>
      <c r="S34" s="1" t="s">
        <v>216</v>
      </c>
      <c r="T34" s="9" t="s">
        <v>216</v>
      </c>
      <c r="U34" s="2">
        <v>45694</v>
      </c>
      <c r="V34" s="1" t="s">
        <v>581</v>
      </c>
      <c r="W34" s="1" t="s">
        <v>3979</v>
      </c>
      <c r="X34" s="95" t="s">
        <v>4206</v>
      </c>
    </row>
    <row r="35" spans="1:24" x14ac:dyDescent="0.25">
      <c r="A35" s="93">
        <v>34</v>
      </c>
      <c r="B35" s="8" t="s">
        <v>42</v>
      </c>
      <c r="C35" s="3" t="s">
        <v>232</v>
      </c>
      <c r="D35" s="2">
        <v>45692</v>
      </c>
      <c r="E35" s="1" t="s">
        <v>94</v>
      </c>
      <c r="F35" s="1" t="s">
        <v>229</v>
      </c>
      <c r="G35" s="1" t="s">
        <v>225</v>
      </c>
      <c r="H35" s="1" t="s">
        <v>30</v>
      </c>
      <c r="I35" s="1" t="s">
        <v>32</v>
      </c>
      <c r="K35" s="1" t="s">
        <v>1</v>
      </c>
      <c r="L35" s="1" t="s">
        <v>11</v>
      </c>
      <c r="M35" s="1" t="s">
        <v>1</v>
      </c>
      <c r="N35" s="1" t="s">
        <v>1</v>
      </c>
      <c r="O35" s="1" t="s">
        <v>20</v>
      </c>
      <c r="P35" s="1" t="s">
        <v>172</v>
      </c>
      <c r="Q35" s="1" t="s">
        <v>105</v>
      </c>
      <c r="R35" s="1" t="s">
        <v>171</v>
      </c>
      <c r="S35" s="1" t="s">
        <v>216</v>
      </c>
      <c r="T35" s="9" t="s">
        <v>216</v>
      </c>
      <c r="U35" s="2">
        <v>45694</v>
      </c>
      <c r="V35" s="1" t="s">
        <v>575</v>
      </c>
      <c r="W35" s="1" t="s">
        <v>3979</v>
      </c>
      <c r="X35" s="95" t="s">
        <v>4206</v>
      </c>
    </row>
    <row r="36" spans="1:24" x14ac:dyDescent="0.25">
      <c r="A36" s="93">
        <v>35</v>
      </c>
      <c r="B36" s="8" t="s">
        <v>43</v>
      </c>
      <c r="C36" s="3" t="s">
        <v>232</v>
      </c>
      <c r="D36" s="2">
        <v>45692</v>
      </c>
      <c r="E36" s="4" t="s">
        <v>77</v>
      </c>
      <c r="F36" s="1" t="s">
        <v>229</v>
      </c>
      <c r="G36" s="1" t="s">
        <v>225</v>
      </c>
      <c r="H36" s="1" t="s">
        <v>30</v>
      </c>
      <c r="I36" s="1" t="s">
        <v>32</v>
      </c>
      <c r="K36" s="1" t="s">
        <v>1</v>
      </c>
      <c r="L36" s="1" t="s">
        <v>11</v>
      </c>
      <c r="M36" s="1" t="s">
        <v>1</v>
      </c>
      <c r="N36" s="1" t="s">
        <v>1</v>
      </c>
      <c r="O36" s="1" t="s">
        <v>20</v>
      </c>
      <c r="P36" s="1" t="s">
        <v>172</v>
      </c>
      <c r="Q36" s="1" t="s">
        <v>105</v>
      </c>
      <c r="R36" s="1" t="s">
        <v>171</v>
      </c>
      <c r="S36" s="1" t="s">
        <v>216</v>
      </c>
      <c r="T36" s="9" t="s">
        <v>216</v>
      </c>
      <c r="U36" s="2">
        <v>45694</v>
      </c>
      <c r="V36" s="1" t="s">
        <v>581</v>
      </c>
      <c r="W36" s="1" t="s">
        <v>3979</v>
      </c>
      <c r="X36" s="95" t="s">
        <v>4207</v>
      </c>
    </row>
    <row r="37" spans="1:24" x14ac:dyDescent="0.25">
      <c r="A37" s="93">
        <v>36</v>
      </c>
      <c r="B37" s="8" t="s">
        <v>44</v>
      </c>
      <c r="C37" s="3" t="s">
        <v>232</v>
      </c>
      <c r="D37" s="2">
        <v>45692</v>
      </c>
      <c r="E37" s="4" t="s">
        <v>77</v>
      </c>
      <c r="F37" s="1" t="s">
        <v>229</v>
      </c>
      <c r="G37" s="1" t="s">
        <v>225</v>
      </c>
      <c r="H37" s="1" t="s">
        <v>30</v>
      </c>
      <c r="I37" s="1" t="s">
        <v>32</v>
      </c>
      <c r="K37" s="1" t="s">
        <v>254</v>
      </c>
      <c r="L37" s="1" t="s">
        <v>11</v>
      </c>
      <c r="M37" s="1" t="s">
        <v>1</v>
      </c>
      <c r="N37" s="1" t="s">
        <v>1</v>
      </c>
      <c r="O37" s="1" t="s">
        <v>22</v>
      </c>
      <c r="P37" s="1" t="s">
        <v>216</v>
      </c>
      <c r="Q37" s="1" t="s">
        <v>216</v>
      </c>
      <c r="R37" s="1" t="s">
        <v>216</v>
      </c>
      <c r="S37" s="1" t="s">
        <v>216</v>
      </c>
      <c r="T37" s="9" t="s">
        <v>216</v>
      </c>
      <c r="U37" s="2">
        <v>45694</v>
      </c>
      <c r="V37" s="1" t="s">
        <v>603</v>
      </c>
      <c r="W37" s="1" t="s">
        <v>3979</v>
      </c>
      <c r="X37" s="95" t="s">
        <v>4207</v>
      </c>
    </row>
    <row r="38" spans="1:24" x14ac:dyDescent="0.25">
      <c r="A38" s="93">
        <v>37</v>
      </c>
      <c r="B38" s="8" t="s">
        <v>45</v>
      </c>
      <c r="C38" s="3" t="s">
        <v>232</v>
      </c>
      <c r="D38" s="2">
        <v>45692</v>
      </c>
      <c r="E38" s="1" t="s">
        <v>92</v>
      </c>
      <c r="F38" s="1" t="s">
        <v>229</v>
      </c>
      <c r="G38" s="1" t="s">
        <v>225</v>
      </c>
      <c r="H38" s="1" t="s">
        <v>30</v>
      </c>
      <c r="I38" s="1" t="s">
        <v>32</v>
      </c>
      <c r="K38" s="1" t="s">
        <v>254</v>
      </c>
      <c r="L38" s="1" t="s">
        <v>11</v>
      </c>
      <c r="M38" s="1" t="s">
        <v>1</v>
      </c>
      <c r="N38" s="1" t="s">
        <v>1</v>
      </c>
      <c r="O38" s="1" t="s">
        <v>21</v>
      </c>
      <c r="P38" s="1" t="s">
        <v>172</v>
      </c>
      <c r="Q38" s="1" t="s">
        <v>216</v>
      </c>
      <c r="R38" s="1" t="s">
        <v>216</v>
      </c>
      <c r="S38" s="1" t="s">
        <v>216</v>
      </c>
      <c r="T38" s="9" t="s">
        <v>216</v>
      </c>
      <c r="U38" s="2">
        <v>45695</v>
      </c>
      <c r="V38" s="1" t="s">
        <v>610</v>
      </c>
      <c r="W38" s="1" t="s">
        <v>3979</v>
      </c>
      <c r="X38" s="95" t="s">
        <v>4208</v>
      </c>
    </row>
    <row r="39" spans="1:24" x14ac:dyDescent="0.25">
      <c r="A39" s="93">
        <v>38</v>
      </c>
      <c r="B39" s="8" t="s">
        <v>46</v>
      </c>
      <c r="C39" s="3" t="s">
        <v>232</v>
      </c>
      <c r="D39" s="2">
        <v>45692</v>
      </c>
      <c r="E39" s="1" t="s">
        <v>95</v>
      </c>
      <c r="F39" s="1" t="s">
        <v>229</v>
      </c>
      <c r="G39" s="1" t="s">
        <v>225</v>
      </c>
      <c r="H39" s="1" t="s">
        <v>30</v>
      </c>
      <c r="I39" s="1" t="s">
        <v>32</v>
      </c>
      <c r="K39" s="1" t="s">
        <v>1</v>
      </c>
      <c r="L39" s="1" t="s">
        <v>11</v>
      </c>
      <c r="M39" s="1" t="s">
        <v>1</v>
      </c>
      <c r="N39" s="1" t="s">
        <v>1</v>
      </c>
      <c r="O39" s="1" t="s">
        <v>20</v>
      </c>
      <c r="P39" s="1" t="s">
        <v>172</v>
      </c>
      <c r="Q39" s="1" t="s">
        <v>105</v>
      </c>
      <c r="R39" s="1" t="s">
        <v>171</v>
      </c>
      <c r="S39" s="1" t="s">
        <v>216</v>
      </c>
      <c r="T39" s="1" t="s">
        <v>216</v>
      </c>
      <c r="U39" s="2">
        <v>45694</v>
      </c>
      <c r="V39" s="1" t="s">
        <v>264</v>
      </c>
      <c r="W39" s="1" t="s">
        <v>3979</v>
      </c>
      <c r="X39" s="95" t="s">
        <v>4209</v>
      </c>
    </row>
    <row r="40" spans="1:24" x14ac:dyDescent="0.25">
      <c r="A40" s="93">
        <v>39</v>
      </c>
      <c r="B40" s="13" t="s">
        <v>584</v>
      </c>
      <c r="C40" s="14" t="s">
        <v>232</v>
      </c>
      <c r="D40" s="15">
        <v>45692</v>
      </c>
      <c r="E40" s="4" t="s">
        <v>57</v>
      </c>
      <c r="F40" s="1" t="s">
        <v>229</v>
      </c>
      <c r="G40" s="1" t="s">
        <v>72</v>
      </c>
      <c r="H40" s="1" t="s">
        <v>30</v>
      </c>
      <c r="I40" s="1" t="s">
        <v>33</v>
      </c>
      <c r="K40" s="4" t="s">
        <v>1</v>
      </c>
      <c r="L40" s="4" t="s">
        <v>11</v>
      </c>
      <c r="M40" s="1" t="s">
        <v>1</v>
      </c>
      <c r="N40" s="1" t="s">
        <v>1</v>
      </c>
      <c r="O40" s="9" t="s">
        <v>20</v>
      </c>
      <c r="P40" s="9" t="s">
        <v>172</v>
      </c>
      <c r="Q40" s="9" t="s">
        <v>105</v>
      </c>
      <c r="R40" s="9" t="s">
        <v>171</v>
      </c>
      <c r="S40" s="9" t="s">
        <v>216</v>
      </c>
      <c r="T40" s="9" t="s">
        <v>216</v>
      </c>
      <c r="U40" s="12">
        <v>45692</v>
      </c>
      <c r="V40" s="9" t="s">
        <v>581</v>
      </c>
      <c r="W40" s="1" t="s">
        <v>3946</v>
      </c>
      <c r="X40" s="95" t="s">
        <v>3960</v>
      </c>
    </row>
    <row r="41" spans="1:24" x14ac:dyDescent="0.25">
      <c r="A41" s="93">
        <v>40</v>
      </c>
      <c r="B41" s="13" t="s">
        <v>585</v>
      </c>
      <c r="C41" s="14" t="s">
        <v>232</v>
      </c>
      <c r="D41" s="15">
        <v>45692</v>
      </c>
      <c r="E41" s="4" t="s">
        <v>54</v>
      </c>
      <c r="F41" s="1" t="s">
        <v>229</v>
      </c>
      <c r="G41" s="1" t="s">
        <v>72</v>
      </c>
      <c r="H41" s="1" t="s">
        <v>30</v>
      </c>
      <c r="I41" s="1" t="s">
        <v>33</v>
      </c>
      <c r="K41" s="4" t="s">
        <v>1</v>
      </c>
      <c r="L41" s="4" t="s">
        <v>11</v>
      </c>
      <c r="M41" s="1" t="s">
        <v>1</v>
      </c>
      <c r="N41" s="1" t="s">
        <v>1</v>
      </c>
      <c r="O41" s="9" t="s">
        <v>20</v>
      </c>
      <c r="P41" s="9" t="s">
        <v>172</v>
      </c>
      <c r="Q41" s="9" t="s">
        <v>105</v>
      </c>
      <c r="R41" s="9" t="s">
        <v>171</v>
      </c>
      <c r="S41" s="9" t="s">
        <v>216</v>
      </c>
      <c r="T41" s="9" t="s">
        <v>216</v>
      </c>
      <c r="U41" s="12">
        <v>45692</v>
      </c>
      <c r="V41" s="9" t="s">
        <v>575</v>
      </c>
      <c r="W41" s="1" t="s">
        <v>3958</v>
      </c>
      <c r="X41" s="95" t="s">
        <v>3965</v>
      </c>
    </row>
    <row r="42" spans="1:24" x14ac:dyDescent="0.25">
      <c r="A42" s="93">
        <v>41</v>
      </c>
      <c r="B42" s="8" t="s">
        <v>587</v>
      </c>
      <c r="C42" s="3" t="s">
        <v>232</v>
      </c>
      <c r="D42" s="2">
        <v>45693</v>
      </c>
      <c r="E42" s="1" t="s">
        <v>98</v>
      </c>
      <c r="F42" s="1" t="s">
        <v>229</v>
      </c>
      <c r="G42" s="1" t="s">
        <v>225</v>
      </c>
      <c r="H42" s="1" t="s">
        <v>30</v>
      </c>
      <c r="I42" s="1" t="s">
        <v>32</v>
      </c>
      <c r="K42" s="1" t="s">
        <v>3</v>
      </c>
      <c r="L42" s="1" t="s">
        <v>216</v>
      </c>
      <c r="M42" s="1" t="s">
        <v>16</v>
      </c>
      <c r="N42" s="1" t="s">
        <v>1</v>
      </c>
      <c r="O42" s="1" t="s">
        <v>21</v>
      </c>
      <c r="P42" s="1" t="s">
        <v>172</v>
      </c>
      <c r="Q42" s="1" t="s">
        <v>216</v>
      </c>
      <c r="R42" s="1" t="s">
        <v>216</v>
      </c>
      <c r="S42" s="1" t="s">
        <v>216</v>
      </c>
      <c r="T42" s="9" t="s">
        <v>216</v>
      </c>
      <c r="U42" s="2">
        <v>45695</v>
      </c>
      <c r="V42" s="1" t="s">
        <v>615</v>
      </c>
      <c r="W42" s="1" t="s">
        <v>3979</v>
      </c>
      <c r="X42" s="95" t="s">
        <v>4210</v>
      </c>
    </row>
    <row r="43" spans="1:24" x14ac:dyDescent="0.25">
      <c r="A43" s="93">
        <v>42</v>
      </c>
      <c r="B43" s="8" t="s">
        <v>586</v>
      </c>
      <c r="C43" s="3" t="s">
        <v>232</v>
      </c>
      <c r="D43" s="2">
        <v>45693</v>
      </c>
      <c r="E43" s="1" t="s">
        <v>94</v>
      </c>
      <c r="F43" s="1" t="s">
        <v>229</v>
      </c>
      <c r="G43" s="1" t="s">
        <v>225</v>
      </c>
      <c r="H43" s="1" t="s">
        <v>30</v>
      </c>
      <c r="I43" s="1" t="s">
        <v>32</v>
      </c>
      <c r="K43" s="1" t="s">
        <v>0</v>
      </c>
      <c r="L43" s="1" t="s">
        <v>11</v>
      </c>
      <c r="M43" s="1" t="s">
        <v>1</v>
      </c>
      <c r="N43" s="1" t="s">
        <v>1</v>
      </c>
      <c r="O43" s="1" t="s">
        <v>20</v>
      </c>
      <c r="P43" s="1" t="s">
        <v>172</v>
      </c>
      <c r="Q43" s="1" t="s">
        <v>216</v>
      </c>
      <c r="R43" s="1" t="s">
        <v>216</v>
      </c>
      <c r="S43" s="1" t="s">
        <v>216</v>
      </c>
      <c r="T43" s="9" t="s">
        <v>216</v>
      </c>
      <c r="U43" s="2">
        <v>45695</v>
      </c>
      <c r="V43" s="1" t="s">
        <v>550</v>
      </c>
      <c r="W43" s="1" t="s">
        <v>3979</v>
      </c>
      <c r="X43" s="95" t="s">
        <v>4210</v>
      </c>
    </row>
    <row r="44" spans="1:24" x14ac:dyDescent="0.25">
      <c r="A44" s="93">
        <v>43</v>
      </c>
      <c r="B44" s="8" t="s">
        <v>588</v>
      </c>
      <c r="C44" s="3" t="s">
        <v>232</v>
      </c>
      <c r="D44" s="2">
        <v>45693</v>
      </c>
      <c r="E44" s="1" t="s">
        <v>61</v>
      </c>
      <c r="F44" s="1" t="s">
        <v>229</v>
      </c>
      <c r="G44" s="1" t="s">
        <v>225</v>
      </c>
      <c r="H44" s="1" t="s">
        <v>30</v>
      </c>
      <c r="I44" s="1" t="s">
        <v>32</v>
      </c>
      <c r="K44" s="1" t="s">
        <v>1</v>
      </c>
      <c r="L44" s="1" t="s">
        <v>11</v>
      </c>
      <c r="M44" s="1" t="s">
        <v>1</v>
      </c>
      <c r="N44" s="1" t="s">
        <v>1</v>
      </c>
      <c r="O44" s="1" t="s">
        <v>20</v>
      </c>
      <c r="P44" s="1" t="s">
        <v>172</v>
      </c>
      <c r="Q44" s="1" t="s">
        <v>105</v>
      </c>
      <c r="R44" s="1" t="s">
        <v>171</v>
      </c>
      <c r="S44" s="1" t="s">
        <v>216</v>
      </c>
      <c r="T44" s="9" t="s">
        <v>216</v>
      </c>
      <c r="U44" s="2">
        <v>45695</v>
      </c>
      <c r="V44" s="1" t="s">
        <v>581</v>
      </c>
      <c r="W44" s="1" t="s">
        <v>3938</v>
      </c>
      <c r="X44" s="95" t="s">
        <v>4211</v>
      </c>
    </row>
    <row r="45" spans="1:24" x14ac:dyDescent="0.25">
      <c r="A45" s="93">
        <v>44</v>
      </c>
      <c r="B45" s="8" t="s">
        <v>609</v>
      </c>
      <c r="C45" s="3" t="s">
        <v>232</v>
      </c>
      <c r="D45" s="2">
        <v>45694</v>
      </c>
      <c r="E45" s="1" t="s">
        <v>77</v>
      </c>
      <c r="F45" s="1" t="s">
        <v>229</v>
      </c>
      <c r="G45" s="1" t="s">
        <v>225</v>
      </c>
      <c r="H45" s="1" t="s">
        <v>31</v>
      </c>
      <c r="I45" s="1" t="s">
        <v>32</v>
      </c>
      <c r="K45" s="1" t="s">
        <v>2</v>
      </c>
      <c r="L45" s="1" t="s">
        <v>216</v>
      </c>
      <c r="M45" s="1" t="s">
        <v>16</v>
      </c>
      <c r="N45" s="1" t="s">
        <v>1</v>
      </c>
      <c r="O45" s="1" t="s">
        <v>21</v>
      </c>
      <c r="P45" s="1" t="s">
        <v>172</v>
      </c>
      <c r="Q45" s="1" t="s">
        <v>216</v>
      </c>
      <c r="R45" s="1" t="s">
        <v>216</v>
      </c>
      <c r="S45" s="1" t="s">
        <v>216</v>
      </c>
      <c r="T45" s="9" t="s">
        <v>216</v>
      </c>
      <c r="U45" s="2">
        <v>45695</v>
      </c>
      <c r="V45" s="1" t="s">
        <v>615</v>
      </c>
      <c r="W45" s="1" t="s">
        <v>3938</v>
      </c>
      <c r="X45" s="95" t="s">
        <v>3984</v>
      </c>
    </row>
    <row r="46" spans="1:24" x14ac:dyDescent="0.25">
      <c r="A46" s="93">
        <v>45</v>
      </c>
      <c r="B46" s="8" t="s">
        <v>606</v>
      </c>
      <c r="C46" s="3" t="s">
        <v>232</v>
      </c>
      <c r="D46" s="2">
        <v>45694</v>
      </c>
      <c r="E46" s="1" t="s">
        <v>77</v>
      </c>
      <c r="F46" s="1" t="s">
        <v>229</v>
      </c>
      <c r="G46" s="1" t="s">
        <v>225</v>
      </c>
      <c r="H46" s="1" t="s">
        <v>31</v>
      </c>
      <c r="I46" s="1" t="s">
        <v>32</v>
      </c>
      <c r="K46" s="1" t="s">
        <v>531</v>
      </c>
      <c r="L46" s="1" t="s">
        <v>11</v>
      </c>
      <c r="M46" s="1" t="s">
        <v>1</v>
      </c>
      <c r="N46" s="1" t="s">
        <v>1</v>
      </c>
      <c r="O46" s="1" t="s">
        <v>20</v>
      </c>
      <c r="P46" s="1" t="s">
        <v>172</v>
      </c>
      <c r="Q46" s="1" t="s">
        <v>216</v>
      </c>
      <c r="R46" s="1" t="s">
        <v>216</v>
      </c>
      <c r="S46" s="1" t="s">
        <v>216</v>
      </c>
      <c r="T46" s="9" t="s">
        <v>216</v>
      </c>
      <c r="U46" s="2">
        <v>45694</v>
      </c>
      <c r="V46" s="1" t="s">
        <v>581</v>
      </c>
      <c r="W46" s="1" t="s">
        <v>3979</v>
      </c>
      <c r="X46" s="95" t="s">
        <v>4206</v>
      </c>
    </row>
    <row r="47" spans="1:24" x14ac:dyDescent="0.25">
      <c r="A47" s="93">
        <v>46</v>
      </c>
      <c r="B47" s="8" t="s">
        <v>608</v>
      </c>
      <c r="C47" s="3" t="s">
        <v>232</v>
      </c>
      <c r="D47" s="2">
        <v>45694</v>
      </c>
      <c r="E47" s="1" t="s">
        <v>82</v>
      </c>
      <c r="F47" s="1" t="s">
        <v>229</v>
      </c>
      <c r="G47" s="1" t="s">
        <v>225</v>
      </c>
      <c r="H47" s="1" t="s">
        <v>31</v>
      </c>
      <c r="I47" s="1" t="s">
        <v>32</v>
      </c>
      <c r="K47" s="1" t="s">
        <v>1</v>
      </c>
      <c r="L47" s="1" t="s">
        <v>11</v>
      </c>
      <c r="M47" s="1" t="s">
        <v>1</v>
      </c>
      <c r="N47" s="1" t="s">
        <v>1</v>
      </c>
      <c r="O47" s="1" t="s">
        <v>20</v>
      </c>
      <c r="P47" s="1" t="s">
        <v>172</v>
      </c>
      <c r="Q47" s="1" t="s">
        <v>105</v>
      </c>
      <c r="R47" s="1" t="s">
        <v>171</v>
      </c>
      <c r="S47" s="1" t="s">
        <v>216</v>
      </c>
      <c r="T47" s="9" t="s">
        <v>216</v>
      </c>
      <c r="U47" s="2">
        <v>45695</v>
      </c>
      <c r="V47" s="1" t="s">
        <v>581</v>
      </c>
      <c r="W47" s="1" t="s">
        <v>3938</v>
      </c>
      <c r="X47" s="95" t="s">
        <v>3939</v>
      </c>
    </row>
    <row r="48" spans="1:24" x14ac:dyDescent="0.25">
      <c r="A48" s="93">
        <v>47</v>
      </c>
      <c r="B48" s="8" t="s">
        <v>255</v>
      </c>
      <c r="C48" s="3" t="s">
        <v>232</v>
      </c>
      <c r="D48" s="2">
        <v>45695</v>
      </c>
      <c r="E48" s="1" t="s">
        <v>82</v>
      </c>
      <c r="F48" s="1" t="s">
        <v>229</v>
      </c>
      <c r="G48" s="1" t="s">
        <v>225</v>
      </c>
      <c r="H48" s="1" t="s">
        <v>32</v>
      </c>
      <c r="I48" s="1" t="s">
        <v>33</v>
      </c>
      <c r="K48" s="1" t="s">
        <v>256</v>
      </c>
      <c r="L48" s="1" t="s">
        <v>216</v>
      </c>
      <c r="M48" s="1" t="s">
        <v>216</v>
      </c>
      <c r="N48" s="1" t="s">
        <v>1</v>
      </c>
      <c r="O48" s="1" t="s">
        <v>21</v>
      </c>
      <c r="P48" s="1" t="s">
        <v>172</v>
      </c>
      <c r="Q48" s="1" t="s">
        <v>216</v>
      </c>
      <c r="R48" s="1" t="s">
        <v>216</v>
      </c>
      <c r="S48" s="1" t="s">
        <v>216</v>
      </c>
      <c r="T48" s="9" t="s">
        <v>216</v>
      </c>
      <c r="U48" s="2">
        <v>45699</v>
      </c>
      <c r="V48" s="1" t="s">
        <v>601</v>
      </c>
      <c r="W48" s="1" t="s">
        <v>3938</v>
      </c>
      <c r="X48" s="95" t="s">
        <v>4017</v>
      </c>
    </row>
    <row r="49" spans="1:24" x14ac:dyDescent="0.25">
      <c r="A49" s="93">
        <v>48</v>
      </c>
      <c r="B49" s="8" t="s">
        <v>257</v>
      </c>
      <c r="C49" s="3" t="s">
        <v>232</v>
      </c>
      <c r="D49" s="2">
        <v>45695</v>
      </c>
      <c r="E49" s="1" t="s">
        <v>76</v>
      </c>
      <c r="F49" s="1" t="s">
        <v>229</v>
      </c>
      <c r="G49" s="1" t="s">
        <v>225</v>
      </c>
      <c r="H49" s="1" t="s">
        <v>32</v>
      </c>
      <c r="I49" s="1" t="s">
        <v>33</v>
      </c>
      <c r="K49" s="1" t="s">
        <v>3</v>
      </c>
      <c r="L49" s="1" t="s">
        <v>11</v>
      </c>
      <c r="M49" s="1" t="s">
        <v>1</v>
      </c>
      <c r="N49" s="1" t="s">
        <v>1</v>
      </c>
      <c r="O49" s="1" t="s">
        <v>20</v>
      </c>
      <c r="P49" s="1" t="s">
        <v>172</v>
      </c>
      <c r="Q49" s="1" t="s">
        <v>105</v>
      </c>
      <c r="R49" s="1" t="s">
        <v>171</v>
      </c>
      <c r="S49" s="1" t="s">
        <v>216</v>
      </c>
      <c r="T49" s="9" t="s">
        <v>216</v>
      </c>
      <c r="U49" s="2">
        <v>45699</v>
      </c>
      <c r="V49" s="1" t="s">
        <v>575</v>
      </c>
      <c r="W49" s="1" t="s">
        <v>3938</v>
      </c>
      <c r="X49" s="95" t="s">
        <v>4017</v>
      </c>
    </row>
    <row r="50" spans="1:24" x14ac:dyDescent="0.25">
      <c r="A50" s="93">
        <v>49</v>
      </c>
      <c r="B50" s="8" t="s">
        <v>258</v>
      </c>
      <c r="C50" s="3" t="s">
        <v>232</v>
      </c>
      <c r="D50" s="2">
        <v>45695</v>
      </c>
      <c r="E50" s="1" t="s">
        <v>69</v>
      </c>
      <c r="F50" s="1" t="s">
        <v>229</v>
      </c>
      <c r="G50" s="1" t="s">
        <v>225</v>
      </c>
      <c r="H50" s="1" t="s">
        <v>32</v>
      </c>
      <c r="I50" s="1" t="s">
        <v>33</v>
      </c>
      <c r="K50" s="1" t="s">
        <v>2</v>
      </c>
      <c r="L50" s="1" t="s">
        <v>11</v>
      </c>
      <c r="M50" s="1" t="s">
        <v>1</v>
      </c>
      <c r="N50" s="1" t="s">
        <v>1</v>
      </c>
      <c r="O50" s="1" t="s">
        <v>20</v>
      </c>
      <c r="P50" s="1" t="s">
        <v>172</v>
      </c>
      <c r="Q50" s="1" t="s">
        <v>105</v>
      </c>
      <c r="R50" s="1" t="s">
        <v>171</v>
      </c>
      <c r="S50" s="1" t="s">
        <v>216</v>
      </c>
      <c r="T50" s="9" t="s">
        <v>216</v>
      </c>
      <c r="U50" s="2">
        <v>45699</v>
      </c>
      <c r="V50" s="1" t="s">
        <v>575</v>
      </c>
      <c r="W50" s="1" t="s">
        <v>3938</v>
      </c>
      <c r="X50" s="95" t="s">
        <v>4017</v>
      </c>
    </row>
    <row r="51" spans="1:24" x14ac:dyDescent="0.25">
      <c r="A51" s="93">
        <v>50</v>
      </c>
      <c r="B51" s="8" t="s">
        <v>622</v>
      </c>
      <c r="C51" s="3" t="s">
        <v>232</v>
      </c>
      <c r="D51" s="2">
        <v>45695</v>
      </c>
      <c r="E51" s="4" t="s">
        <v>51</v>
      </c>
      <c r="F51" s="1" t="s">
        <v>229</v>
      </c>
      <c r="G51" s="1" t="s">
        <v>225</v>
      </c>
      <c r="H51" s="1" t="s">
        <v>32</v>
      </c>
      <c r="I51" s="1" t="s">
        <v>33</v>
      </c>
      <c r="K51" s="1" t="s">
        <v>3</v>
      </c>
      <c r="L51" s="1" t="s">
        <v>11</v>
      </c>
      <c r="M51" s="1" t="s">
        <v>1</v>
      </c>
      <c r="N51" s="1" t="s">
        <v>1</v>
      </c>
      <c r="O51" s="1" t="s">
        <v>20</v>
      </c>
      <c r="P51" s="1" t="s">
        <v>172</v>
      </c>
      <c r="Q51" s="1" t="s">
        <v>105</v>
      </c>
      <c r="R51" s="1" t="s">
        <v>171</v>
      </c>
      <c r="S51" s="1" t="s">
        <v>216</v>
      </c>
      <c r="T51" s="9" t="s">
        <v>216</v>
      </c>
      <c r="U51" s="2">
        <v>45699</v>
      </c>
      <c r="V51" s="1" t="s">
        <v>625</v>
      </c>
      <c r="W51" s="1" t="s">
        <v>3938</v>
      </c>
      <c r="X51" s="95" t="s">
        <v>4017</v>
      </c>
    </row>
    <row r="52" spans="1:24" x14ac:dyDescent="0.25">
      <c r="A52" s="93">
        <v>51</v>
      </c>
      <c r="B52" s="8" t="s">
        <v>259</v>
      </c>
      <c r="C52" s="3" t="s">
        <v>232</v>
      </c>
      <c r="D52" s="2">
        <v>45695</v>
      </c>
      <c r="E52" s="1" t="s">
        <v>69</v>
      </c>
      <c r="F52" s="1" t="s">
        <v>229</v>
      </c>
      <c r="G52" s="1" t="s">
        <v>225</v>
      </c>
      <c r="H52" s="1" t="s">
        <v>32</v>
      </c>
      <c r="I52" s="1" t="s">
        <v>33</v>
      </c>
      <c r="K52" s="1" t="s">
        <v>260</v>
      </c>
      <c r="L52" s="1" t="s">
        <v>216</v>
      </c>
      <c r="M52" s="1" t="s">
        <v>216</v>
      </c>
      <c r="N52" s="1" t="s">
        <v>1</v>
      </c>
      <c r="O52" s="1" t="s">
        <v>21</v>
      </c>
      <c r="P52" s="1" t="s">
        <v>172</v>
      </c>
      <c r="Q52" s="1" t="s">
        <v>216</v>
      </c>
      <c r="R52" s="1" t="s">
        <v>216</v>
      </c>
      <c r="S52" s="1" t="s">
        <v>216</v>
      </c>
      <c r="T52" s="9" t="s">
        <v>216</v>
      </c>
      <c r="U52" s="2">
        <v>45699</v>
      </c>
      <c r="V52" s="1" t="s">
        <v>624</v>
      </c>
      <c r="W52" s="1" t="s">
        <v>3938</v>
      </c>
      <c r="X52" s="95" t="s">
        <v>4017</v>
      </c>
    </row>
    <row r="53" spans="1:24" x14ac:dyDescent="0.25">
      <c r="A53" s="93">
        <v>52</v>
      </c>
      <c r="B53" s="8" t="s">
        <v>261</v>
      </c>
      <c r="C53" s="3" t="s">
        <v>232</v>
      </c>
      <c r="D53" s="2">
        <v>45695</v>
      </c>
      <c r="E53" s="1" t="s">
        <v>76</v>
      </c>
      <c r="F53" s="1" t="s">
        <v>229</v>
      </c>
      <c r="G53" s="1" t="s">
        <v>225</v>
      </c>
      <c r="H53" s="1" t="s">
        <v>32</v>
      </c>
      <c r="I53" s="1" t="s">
        <v>33</v>
      </c>
      <c r="K53" s="1" t="s">
        <v>2</v>
      </c>
      <c r="L53" s="9" t="s">
        <v>216</v>
      </c>
      <c r="M53" s="9" t="s">
        <v>216</v>
      </c>
      <c r="N53" s="9" t="s">
        <v>1</v>
      </c>
      <c r="O53" s="9" t="s">
        <v>216</v>
      </c>
      <c r="P53" s="9" t="s">
        <v>216</v>
      </c>
      <c r="Q53" s="9" t="s">
        <v>216</v>
      </c>
      <c r="R53" s="9" t="s">
        <v>216</v>
      </c>
      <c r="S53" s="9" t="s">
        <v>216</v>
      </c>
      <c r="T53" s="9" t="s">
        <v>216</v>
      </c>
      <c r="U53" s="2">
        <v>45699</v>
      </c>
      <c r="V53" s="1" t="s">
        <v>601</v>
      </c>
      <c r="W53" s="1" t="s">
        <v>3938</v>
      </c>
      <c r="X53" s="95" t="s">
        <v>4212</v>
      </c>
    </row>
    <row r="54" spans="1:24" x14ac:dyDescent="0.25">
      <c r="A54" s="93">
        <v>53</v>
      </c>
      <c r="B54" s="8" t="s">
        <v>263</v>
      </c>
      <c r="C54" s="3" t="s">
        <v>230</v>
      </c>
      <c r="D54" s="2">
        <v>45695</v>
      </c>
      <c r="E54" s="4" t="s">
        <v>61</v>
      </c>
      <c r="F54" s="1" t="s">
        <v>229</v>
      </c>
      <c r="G54" s="1" t="s">
        <v>225</v>
      </c>
      <c r="H54" s="1" t="s">
        <v>216</v>
      </c>
      <c r="I54" s="1" t="s">
        <v>216</v>
      </c>
      <c r="K54" s="1" t="s">
        <v>264</v>
      </c>
      <c r="L54" s="1" t="s">
        <v>11</v>
      </c>
      <c r="M54" s="1" t="s">
        <v>18</v>
      </c>
      <c r="N54" s="1" t="s">
        <v>19</v>
      </c>
      <c r="O54" s="1" t="s">
        <v>20</v>
      </c>
      <c r="P54" s="1" t="s">
        <v>172</v>
      </c>
      <c r="Q54" s="1" t="s">
        <v>105</v>
      </c>
      <c r="R54" s="1" t="s">
        <v>171</v>
      </c>
      <c r="S54" s="1" t="s">
        <v>216</v>
      </c>
      <c r="T54" s="9" t="s">
        <v>216</v>
      </c>
      <c r="U54" s="2">
        <v>45699</v>
      </c>
      <c r="W54" s="1" t="s">
        <v>3975</v>
      </c>
      <c r="X54" s="95" t="s">
        <v>3978</v>
      </c>
    </row>
    <row r="55" spans="1:24" x14ac:dyDescent="0.25">
      <c r="A55" s="93">
        <v>54</v>
      </c>
      <c r="B55" s="8" t="s">
        <v>623</v>
      </c>
      <c r="C55" s="3" t="s">
        <v>232</v>
      </c>
      <c r="D55" s="2">
        <v>45695</v>
      </c>
      <c r="E55" s="4" t="s">
        <v>76</v>
      </c>
      <c r="F55" s="1" t="s">
        <v>229</v>
      </c>
      <c r="G55" s="1" t="s">
        <v>225</v>
      </c>
      <c r="H55" s="1" t="s">
        <v>32</v>
      </c>
      <c r="I55" s="1" t="s">
        <v>33</v>
      </c>
      <c r="K55" s="1" t="s">
        <v>1</v>
      </c>
      <c r="L55" s="1" t="s">
        <v>11</v>
      </c>
      <c r="M55" s="1" t="s">
        <v>1</v>
      </c>
      <c r="N55" s="1" t="s">
        <v>1</v>
      </c>
      <c r="O55" s="1" t="s">
        <v>20</v>
      </c>
      <c r="P55" s="1" t="s">
        <v>172</v>
      </c>
      <c r="Q55" s="1" t="s">
        <v>105</v>
      </c>
      <c r="R55" s="1" t="s">
        <v>171</v>
      </c>
      <c r="S55" s="1" t="s">
        <v>216</v>
      </c>
      <c r="T55" s="9" t="s">
        <v>216</v>
      </c>
      <c r="U55" s="2">
        <v>45699</v>
      </c>
      <c r="V55" s="1" t="s">
        <v>581</v>
      </c>
      <c r="W55" s="1" t="s">
        <v>3938</v>
      </c>
      <c r="X55" s="95" t="s">
        <v>4017</v>
      </c>
    </row>
    <row r="56" spans="1:24" x14ac:dyDescent="0.25">
      <c r="A56" s="93">
        <v>55</v>
      </c>
      <c r="B56" s="8" t="s">
        <v>262</v>
      </c>
      <c r="C56" s="3" t="s">
        <v>230</v>
      </c>
      <c r="D56" s="2">
        <v>45695</v>
      </c>
      <c r="E56" s="4" t="s">
        <v>61</v>
      </c>
      <c r="F56" s="1" t="s">
        <v>229</v>
      </c>
      <c r="G56" s="1" t="s">
        <v>225</v>
      </c>
      <c r="H56" s="1" t="s">
        <v>216</v>
      </c>
      <c r="I56" s="1" t="s">
        <v>216</v>
      </c>
      <c r="K56" s="1" t="s">
        <v>1</v>
      </c>
      <c r="L56" s="1" t="s">
        <v>216</v>
      </c>
      <c r="M56" s="1" t="s">
        <v>16</v>
      </c>
      <c r="N56" s="1" t="s">
        <v>216</v>
      </c>
      <c r="O56" s="1" t="s">
        <v>22</v>
      </c>
      <c r="P56" s="1" t="s">
        <v>216</v>
      </c>
      <c r="Q56" s="1" t="s">
        <v>216</v>
      </c>
      <c r="R56" s="1" t="s">
        <v>216</v>
      </c>
      <c r="S56" s="1" t="s">
        <v>216</v>
      </c>
      <c r="T56" s="9" t="s">
        <v>216</v>
      </c>
      <c r="U56" s="2">
        <v>45699</v>
      </c>
      <c r="V56" s="1" t="s">
        <v>216</v>
      </c>
      <c r="W56" s="1" t="s">
        <v>3975</v>
      </c>
      <c r="X56" s="95" t="s">
        <v>3978</v>
      </c>
    </row>
    <row r="57" spans="1:24" x14ac:dyDescent="0.25">
      <c r="A57" s="93">
        <v>56</v>
      </c>
      <c r="B57" s="8" t="s">
        <v>611</v>
      </c>
      <c r="C57" s="3" t="s">
        <v>232</v>
      </c>
      <c r="D57" s="2">
        <v>45695</v>
      </c>
      <c r="E57" s="1" t="s">
        <v>76</v>
      </c>
      <c r="F57" s="1" t="s">
        <v>229</v>
      </c>
      <c r="G57" s="1" t="s">
        <v>225</v>
      </c>
      <c r="H57" s="1" t="s">
        <v>32</v>
      </c>
      <c r="I57" s="1" t="s">
        <v>33</v>
      </c>
      <c r="K57" s="1" t="s">
        <v>1</v>
      </c>
      <c r="L57" s="1" t="s">
        <v>11</v>
      </c>
      <c r="M57" s="1" t="s">
        <v>1</v>
      </c>
      <c r="N57" s="1" t="s">
        <v>1</v>
      </c>
      <c r="O57" s="1" t="s">
        <v>20</v>
      </c>
      <c r="P57" s="1" t="s">
        <v>172</v>
      </c>
      <c r="Q57" s="1" t="s">
        <v>105</v>
      </c>
      <c r="R57" s="1" t="s">
        <v>171</v>
      </c>
      <c r="S57" s="1" t="s">
        <v>216</v>
      </c>
      <c r="T57" s="9" t="s">
        <v>216</v>
      </c>
      <c r="U57" s="2">
        <v>45695</v>
      </c>
      <c r="V57" s="1" t="s">
        <v>581</v>
      </c>
      <c r="W57" s="1" t="s">
        <v>3979</v>
      </c>
      <c r="X57" s="95" t="s">
        <v>4210</v>
      </c>
    </row>
    <row r="58" spans="1:24" x14ac:dyDescent="0.25">
      <c r="A58" s="93">
        <v>57</v>
      </c>
      <c r="B58" s="8" t="s">
        <v>265</v>
      </c>
      <c r="C58" s="3" t="s">
        <v>232</v>
      </c>
      <c r="D58" s="2">
        <v>45696</v>
      </c>
      <c r="E58" s="4" t="s">
        <v>50</v>
      </c>
      <c r="F58" s="1" t="s">
        <v>229</v>
      </c>
      <c r="G58" s="1" t="s">
        <v>225</v>
      </c>
      <c r="H58" s="1" t="s">
        <v>32</v>
      </c>
      <c r="I58" s="1" t="s">
        <v>33</v>
      </c>
      <c r="K58" s="1" t="s">
        <v>266</v>
      </c>
      <c r="L58" s="1" t="s">
        <v>216</v>
      </c>
      <c r="M58" s="1" t="s">
        <v>16</v>
      </c>
      <c r="N58" s="1" t="s">
        <v>16</v>
      </c>
      <c r="O58" s="1" t="s">
        <v>22</v>
      </c>
      <c r="P58" s="1" t="s">
        <v>216</v>
      </c>
      <c r="Q58" s="1" t="s">
        <v>216</v>
      </c>
      <c r="R58" s="1" t="s">
        <v>216</v>
      </c>
      <c r="S58" s="1" t="s">
        <v>216</v>
      </c>
      <c r="T58" s="9" t="s">
        <v>216</v>
      </c>
      <c r="U58" s="2">
        <v>45700</v>
      </c>
      <c r="V58" s="1" t="s">
        <v>601</v>
      </c>
      <c r="W58" s="1" t="s">
        <v>3938</v>
      </c>
      <c r="X58" s="95" t="s">
        <v>3962</v>
      </c>
    </row>
    <row r="59" spans="1:24" x14ac:dyDescent="0.25">
      <c r="A59" s="93">
        <v>58</v>
      </c>
      <c r="B59" s="8" t="s">
        <v>267</v>
      </c>
      <c r="C59" s="3" t="s">
        <v>232</v>
      </c>
      <c r="D59" s="2">
        <v>45696</v>
      </c>
      <c r="E59" s="1" t="s">
        <v>88</v>
      </c>
      <c r="F59" s="1" t="s">
        <v>229</v>
      </c>
      <c r="G59" s="1" t="s">
        <v>225</v>
      </c>
      <c r="H59" s="1" t="s">
        <v>32</v>
      </c>
      <c r="I59" s="1" t="s">
        <v>33</v>
      </c>
      <c r="K59" s="1" t="s">
        <v>3</v>
      </c>
      <c r="L59" s="1" t="s">
        <v>216</v>
      </c>
      <c r="M59" s="1" t="s">
        <v>16</v>
      </c>
      <c r="N59" s="1" t="s">
        <v>16</v>
      </c>
      <c r="O59" s="1" t="s">
        <v>22</v>
      </c>
      <c r="P59" s="1" t="s">
        <v>216</v>
      </c>
      <c r="Q59" s="1" t="s">
        <v>216</v>
      </c>
      <c r="R59" s="1" t="s">
        <v>216</v>
      </c>
      <c r="S59" s="1" t="s">
        <v>216</v>
      </c>
      <c r="T59" s="9" t="s">
        <v>216</v>
      </c>
      <c r="U59" s="2">
        <v>45700</v>
      </c>
      <c r="V59" s="1" t="s">
        <v>601</v>
      </c>
      <c r="W59" s="1" t="s">
        <v>3938</v>
      </c>
      <c r="X59" s="95" t="s">
        <v>3962</v>
      </c>
    </row>
    <row r="60" spans="1:24" x14ac:dyDescent="0.25">
      <c r="A60" s="93">
        <v>59</v>
      </c>
      <c r="B60" s="8" t="s">
        <v>268</v>
      </c>
      <c r="C60" s="3" t="s">
        <v>232</v>
      </c>
      <c r="D60" s="2">
        <v>45696</v>
      </c>
      <c r="E60" s="1" t="s">
        <v>98</v>
      </c>
      <c r="F60" s="1" t="s">
        <v>229</v>
      </c>
      <c r="G60" s="1" t="s">
        <v>225</v>
      </c>
      <c r="H60" s="1" t="s">
        <v>32</v>
      </c>
      <c r="I60" s="1" t="s">
        <v>33</v>
      </c>
      <c r="K60" s="1" t="s">
        <v>2</v>
      </c>
      <c r="L60" s="1" t="s">
        <v>216</v>
      </c>
      <c r="M60" s="1" t="s">
        <v>16</v>
      </c>
      <c r="N60" s="1" t="s">
        <v>16</v>
      </c>
      <c r="O60" s="1" t="s">
        <v>22</v>
      </c>
      <c r="P60" s="1" t="s">
        <v>216</v>
      </c>
      <c r="Q60" s="1" t="s">
        <v>216</v>
      </c>
      <c r="R60" s="1" t="s">
        <v>216</v>
      </c>
      <c r="S60" s="1" t="s">
        <v>216</v>
      </c>
      <c r="T60" s="9" t="s">
        <v>216</v>
      </c>
      <c r="U60" s="2">
        <v>45700</v>
      </c>
      <c r="V60" s="1" t="s">
        <v>601</v>
      </c>
      <c r="W60" s="1" t="s">
        <v>3938</v>
      </c>
      <c r="X60" s="95" t="s">
        <v>3962</v>
      </c>
    </row>
    <row r="61" spans="1:24" x14ac:dyDescent="0.25">
      <c r="A61" s="93">
        <v>60</v>
      </c>
      <c r="B61" s="8" t="s">
        <v>269</v>
      </c>
      <c r="C61" s="3" t="s">
        <v>232</v>
      </c>
      <c r="D61" s="2">
        <v>45696</v>
      </c>
      <c r="E61" s="1" t="s">
        <v>69</v>
      </c>
      <c r="F61" s="1" t="s">
        <v>229</v>
      </c>
      <c r="G61" s="1" t="s">
        <v>225</v>
      </c>
      <c r="H61" s="1" t="s">
        <v>32</v>
      </c>
      <c r="I61" s="1" t="s">
        <v>33</v>
      </c>
      <c r="K61" s="1" t="s">
        <v>2</v>
      </c>
      <c r="L61" s="1" t="s">
        <v>216</v>
      </c>
      <c r="M61" s="1" t="s">
        <v>16</v>
      </c>
      <c r="N61" s="1" t="s">
        <v>16</v>
      </c>
      <c r="O61" s="1" t="s">
        <v>22</v>
      </c>
      <c r="P61" s="1" t="s">
        <v>216</v>
      </c>
      <c r="Q61" s="1" t="s">
        <v>216</v>
      </c>
      <c r="R61" s="1" t="s">
        <v>216</v>
      </c>
      <c r="S61" s="1" t="s">
        <v>216</v>
      </c>
      <c r="T61" s="9" t="s">
        <v>216</v>
      </c>
      <c r="U61" s="2">
        <v>45700</v>
      </c>
      <c r="V61" s="1" t="s">
        <v>601</v>
      </c>
      <c r="W61" s="1" t="s">
        <v>3938</v>
      </c>
      <c r="X61" s="95" t="s">
        <v>4213</v>
      </c>
    </row>
    <row r="62" spans="1:24" x14ac:dyDescent="0.25">
      <c r="A62" s="93">
        <v>61</v>
      </c>
      <c r="B62" s="8" t="s">
        <v>270</v>
      </c>
      <c r="C62" s="3" t="s">
        <v>232</v>
      </c>
      <c r="D62" s="2">
        <v>45697</v>
      </c>
      <c r="E62" s="1" t="s">
        <v>69</v>
      </c>
      <c r="F62" s="1" t="s">
        <v>229</v>
      </c>
      <c r="G62" s="1" t="s">
        <v>225</v>
      </c>
      <c r="H62" s="1" t="s">
        <v>32</v>
      </c>
      <c r="I62" s="1" t="s">
        <v>33</v>
      </c>
      <c r="K62" s="1" t="s">
        <v>3</v>
      </c>
      <c r="L62" s="1" t="s">
        <v>11</v>
      </c>
      <c r="M62" s="1" t="s">
        <v>1</v>
      </c>
      <c r="N62" s="1" t="s">
        <v>1</v>
      </c>
      <c r="O62" s="1" t="s">
        <v>20</v>
      </c>
      <c r="P62" s="1" t="s">
        <v>172</v>
      </c>
      <c r="Q62" s="1" t="s">
        <v>105</v>
      </c>
      <c r="R62" s="1" t="s">
        <v>171</v>
      </c>
      <c r="S62" s="1" t="s">
        <v>216</v>
      </c>
      <c r="T62" s="9" t="s">
        <v>216</v>
      </c>
      <c r="U62" s="2">
        <v>45700</v>
      </c>
      <c r="V62" s="1" t="s">
        <v>581</v>
      </c>
      <c r="W62" s="1" t="s">
        <v>3938</v>
      </c>
      <c r="X62" s="95" t="s">
        <v>3983</v>
      </c>
    </row>
    <row r="63" spans="1:24" x14ac:dyDescent="0.25">
      <c r="A63" s="93">
        <v>62</v>
      </c>
      <c r="B63" s="8" t="s">
        <v>271</v>
      </c>
      <c r="C63" s="3" t="s">
        <v>232</v>
      </c>
      <c r="D63" s="2">
        <v>45697</v>
      </c>
      <c r="E63" s="1" t="s">
        <v>76</v>
      </c>
      <c r="F63" s="1" t="s">
        <v>229</v>
      </c>
      <c r="G63" s="1" t="s">
        <v>225</v>
      </c>
      <c r="H63" s="1" t="s">
        <v>32</v>
      </c>
      <c r="I63" s="1" t="s">
        <v>33</v>
      </c>
      <c r="K63" s="1" t="s">
        <v>2</v>
      </c>
      <c r="L63" s="1" t="s">
        <v>216</v>
      </c>
      <c r="M63" s="1" t="s">
        <v>16</v>
      </c>
      <c r="N63" s="1" t="s">
        <v>16</v>
      </c>
      <c r="O63" s="1" t="s">
        <v>22</v>
      </c>
      <c r="P63" s="1" t="s">
        <v>216</v>
      </c>
      <c r="Q63" s="1" t="s">
        <v>216</v>
      </c>
      <c r="R63" s="1" t="s">
        <v>216</v>
      </c>
      <c r="S63" s="1" t="s">
        <v>216</v>
      </c>
      <c r="T63" s="9" t="s">
        <v>216</v>
      </c>
      <c r="U63" s="2">
        <v>45700</v>
      </c>
      <c r="V63" s="1" t="s">
        <v>626</v>
      </c>
      <c r="W63" s="1" t="s">
        <v>3938</v>
      </c>
      <c r="X63" s="95" t="s">
        <v>3983</v>
      </c>
    </row>
    <row r="64" spans="1:24" x14ac:dyDescent="0.25">
      <c r="A64" s="93">
        <v>63</v>
      </c>
      <c r="B64" s="8" t="s">
        <v>274</v>
      </c>
      <c r="C64" s="3" t="s">
        <v>230</v>
      </c>
      <c r="D64" s="2">
        <v>45697</v>
      </c>
      <c r="E64" s="4" t="s">
        <v>72</v>
      </c>
      <c r="F64" s="1" t="s">
        <v>229</v>
      </c>
      <c r="G64" s="1" t="s">
        <v>225</v>
      </c>
      <c r="H64" s="1" t="s">
        <v>216</v>
      </c>
      <c r="I64" s="1" t="s">
        <v>216</v>
      </c>
      <c r="K64" s="1" t="s">
        <v>275</v>
      </c>
      <c r="L64" s="1" t="s">
        <v>216</v>
      </c>
      <c r="M64" s="1" t="s">
        <v>1</v>
      </c>
      <c r="N64" s="1" t="s">
        <v>1</v>
      </c>
      <c r="O64" s="1" t="s">
        <v>20</v>
      </c>
      <c r="P64" s="1" t="s">
        <v>172</v>
      </c>
      <c r="Q64" s="1" t="s">
        <v>105</v>
      </c>
      <c r="R64" s="1" t="s">
        <v>171</v>
      </c>
      <c r="S64" s="1" t="s">
        <v>216</v>
      </c>
      <c r="T64" s="9" t="s">
        <v>216</v>
      </c>
      <c r="U64" s="2">
        <v>45700</v>
      </c>
      <c r="W64" s="1" t="s">
        <v>3958</v>
      </c>
      <c r="X64" s="95" t="s">
        <v>3964</v>
      </c>
    </row>
    <row r="65" spans="1:27" x14ac:dyDescent="0.25">
      <c r="A65" s="93">
        <v>64</v>
      </c>
      <c r="B65" s="8" t="s">
        <v>276</v>
      </c>
      <c r="C65" s="3" t="s">
        <v>230</v>
      </c>
      <c r="D65" s="2">
        <v>45697</v>
      </c>
      <c r="E65" s="4" t="s">
        <v>72</v>
      </c>
      <c r="F65" s="1" t="s">
        <v>229</v>
      </c>
      <c r="G65" s="1" t="s">
        <v>225</v>
      </c>
      <c r="H65" s="1" t="s">
        <v>216</v>
      </c>
      <c r="I65" s="1" t="s">
        <v>216</v>
      </c>
      <c r="K65" s="1" t="s">
        <v>277</v>
      </c>
      <c r="L65" s="1" t="s">
        <v>12</v>
      </c>
      <c r="M65" s="1" t="s">
        <v>214</v>
      </c>
      <c r="N65" s="1" t="s">
        <v>182</v>
      </c>
      <c r="O65" s="1" t="s">
        <v>20</v>
      </c>
      <c r="P65" s="1" t="s">
        <v>102</v>
      </c>
      <c r="Q65" s="1" t="s">
        <v>145</v>
      </c>
      <c r="R65" s="1" t="s">
        <v>216</v>
      </c>
      <c r="S65" s="1" t="s">
        <v>216</v>
      </c>
      <c r="T65" s="9" t="s">
        <v>216</v>
      </c>
      <c r="U65" s="2">
        <v>45704</v>
      </c>
      <c r="W65" s="1" t="s">
        <v>3979</v>
      </c>
      <c r="X65" s="95" t="s">
        <v>4206</v>
      </c>
    </row>
    <row r="66" spans="1:27" x14ac:dyDescent="0.25">
      <c r="A66" s="93">
        <v>65</v>
      </c>
      <c r="B66" s="8" t="s">
        <v>278</v>
      </c>
      <c r="C66" s="3" t="s">
        <v>230</v>
      </c>
      <c r="D66" s="2">
        <v>45697</v>
      </c>
      <c r="E66" s="4" t="s">
        <v>72</v>
      </c>
      <c r="F66" s="1" t="s">
        <v>229</v>
      </c>
      <c r="G66" s="1" t="s">
        <v>225</v>
      </c>
      <c r="H66" s="1" t="s">
        <v>216</v>
      </c>
      <c r="I66" s="1" t="s">
        <v>216</v>
      </c>
      <c r="K66" s="1" t="s">
        <v>277</v>
      </c>
      <c r="L66" s="1" t="s">
        <v>12</v>
      </c>
      <c r="M66" s="1" t="s">
        <v>214</v>
      </c>
      <c r="N66" s="1" t="s">
        <v>182</v>
      </c>
      <c r="O66" s="1" t="s">
        <v>20</v>
      </c>
      <c r="P66" s="1" t="s">
        <v>102</v>
      </c>
      <c r="Q66" s="1" t="s">
        <v>145</v>
      </c>
      <c r="R66" s="1" t="s">
        <v>216</v>
      </c>
      <c r="S66" s="1" t="s">
        <v>216</v>
      </c>
      <c r="T66" s="9" t="s">
        <v>216</v>
      </c>
      <c r="U66" s="2">
        <v>45704</v>
      </c>
      <c r="W66" s="1" t="s">
        <v>3979</v>
      </c>
      <c r="X66" s="95" t="s">
        <v>4206</v>
      </c>
    </row>
    <row r="67" spans="1:27" x14ac:dyDescent="0.25">
      <c r="A67" s="93">
        <v>66</v>
      </c>
      <c r="B67" s="8" t="s">
        <v>279</v>
      </c>
      <c r="C67" s="3" t="s">
        <v>230</v>
      </c>
      <c r="D67" s="2">
        <v>45697</v>
      </c>
      <c r="E67" s="1" t="s">
        <v>250</v>
      </c>
      <c r="F67" s="1" t="s">
        <v>229</v>
      </c>
      <c r="G67" s="1" t="s">
        <v>225</v>
      </c>
      <c r="H67" s="1" t="s">
        <v>216</v>
      </c>
      <c r="I67" s="1" t="s">
        <v>216</v>
      </c>
      <c r="K67" s="1" t="s">
        <v>280</v>
      </c>
      <c r="L67" s="1" t="s">
        <v>15</v>
      </c>
      <c r="M67" s="1" t="s">
        <v>16</v>
      </c>
      <c r="N67" s="1" t="s">
        <v>216</v>
      </c>
      <c r="O67" s="1" t="s">
        <v>22</v>
      </c>
      <c r="P67" s="1" t="s">
        <v>216</v>
      </c>
      <c r="Q67" s="1" t="s">
        <v>216</v>
      </c>
      <c r="R67" s="1" t="s">
        <v>216</v>
      </c>
      <c r="S67" s="1" t="s">
        <v>216</v>
      </c>
      <c r="T67" s="9" t="s">
        <v>216</v>
      </c>
      <c r="U67" s="2">
        <v>45704</v>
      </c>
      <c r="W67" s="1" t="s">
        <v>3979</v>
      </c>
      <c r="X67" s="95" t="s">
        <v>3980</v>
      </c>
    </row>
    <row r="68" spans="1:27" x14ac:dyDescent="0.25">
      <c r="A68" s="93">
        <v>67</v>
      </c>
      <c r="B68" s="8" t="s">
        <v>281</v>
      </c>
      <c r="C68" s="3" t="s">
        <v>230</v>
      </c>
      <c r="D68" s="2">
        <v>45697</v>
      </c>
      <c r="E68" s="1" t="s">
        <v>250</v>
      </c>
      <c r="F68" s="1" t="s">
        <v>229</v>
      </c>
      <c r="G68" s="1" t="s">
        <v>225</v>
      </c>
      <c r="H68" s="1" t="s">
        <v>216</v>
      </c>
      <c r="I68" s="1" t="s">
        <v>216</v>
      </c>
      <c r="K68" s="1" t="s">
        <v>1</v>
      </c>
      <c r="L68" s="1" t="s">
        <v>11</v>
      </c>
      <c r="M68" s="1" t="s">
        <v>1</v>
      </c>
      <c r="N68" s="1" t="s">
        <v>1</v>
      </c>
      <c r="O68" s="1" t="s">
        <v>20</v>
      </c>
      <c r="P68" s="1" t="s">
        <v>172</v>
      </c>
      <c r="Q68" s="1" t="s">
        <v>105</v>
      </c>
      <c r="R68" s="1" t="s">
        <v>171</v>
      </c>
      <c r="S68" s="1" t="s">
        <v>216</v>
      </c>
      <c r="T68" s="9" t="s">
        <v>216</v>
      </c>
      <c r="U68" s="2">
        <v>45704</v>
      </c>
      <c r="W68" s="1" t="s">
        <v>3972</v>
      </c>
      <c r="X68" s="95" t="s">
        <v>3981</v>
      </c>
    </row>
    <row r="69" spans="1:27" x14ac:dyDescent="0.25">
      <c r="A69" s="93">
        <v>68</v>
      </c>
      <c r="B69" s="8" t="s">
        <v>273</v>
      </c>
      <c r="C69" s="3" t="s">
        <v>232</v>
      </c>
      <c r="D69" s="2">
        <v>45697</v>
      </c>
      <c r="E69" s="1" t="s">
        <v>61</v>
      </c>
      <c r="F69" s="1" t="s">
        <v>229</v>
      </c>
      <c r="G69" s="1" t="s">
        <v>225</v>
      </c>
      <c r="H69" s="1" t="s">
        <v>32</v>
      </c>
      <c r="I69" s="1" t="s">
        <v>33</v>
      </c>
      <c r="K69" s="1" t="s">
        <v>0</v>
      </c>
      <c r="L69" s="1" t="s">
        <v>11</v>
      </c>
      <c r="M69" s="1" t="s">
        <v>1</v>
      </c>
      <c r="N69" s="1" t="s">
        <v>1</v>
      </c>
      <c r="O69" s="1" t="s">
        <v>20</v>
      </c>
      <c r="P69" s="1" t="s">
        <v>172</v>
      </c>
      <c r="Q69" s="1" t="s">
        <v>216</v>
      </c>
      <c r="R69" s="1" t="s">
        <v>216</v>
      </c>
      <c r="S69" s="1" t="s">
        <v>216</v>
      </c>
      <c r="T69" s="9" t="s">
        <v>216</v>
      </c>
      <c r="U69" s="2">
        <v>45704</v>
      </c>
      <c r="V69" s="1" t="s">
        <v>627</v>
      </c>
      <c r="W69" s="1" t="s">
        <v>3938</v>
      </c>
      <c r="X69" s="95" t="s">
        <v>3970</v>
      </c>
    </row>
    <row r="70" spans="1:27" x14ac:dyDescent="0.25">
      <c r="A70" s="93">
        <v>69</v>
      </c>
      <c r="B70" s="8" t="s">
        <v>272</v>
      </c>
      <c r="C70" s="3" t="s">
        <v>232</v>
      </c>
      <c r="D70" s="2">
        <v>45697</v>
      </c>
      <c r="E70" s="1" t="s">
        <v>50</v>
      </c>
      <c r="F70" s="1" t="s">
        <v>229</v>
      </c>
      <c r="G70" s="1" t="s">
        <v>225</v>
      </c>
      <c r="H70" s="1" t="s">
        <v>32</v>
      </c>
      <c r="I70" s="1" t="s">
        <v>33</v>
      </c>
      <c r="K70" s="1" t="s">
        <v>1</v>
      </c>
      <c r="L70" s="1" t="s">
        <v>11</v>
      </c>
      <c r="M70" s="1" t="s">
        <v>1</v>
      </c>
      <c r="N70" s="1" t="s">
        <v>1</v>
      </c>
      <c r="O70" s="1" t="s">
        <v>20</v>
      </c>
      <c r="P70" s="1" t="s">
        <v>172</v>
      </c>
      <c r="Q70" s="1" t="s">
        <v>105</v>
      </c>
      <c r="R70" s="1" t="s">
        <v>171</v>
      </c>
      <c r="S70" s="1" t="s">
        <v>216</v>
      </c>
      <c r="T70" s="9" t="s">
        <v>216</v>
      </c>
      <c r="U70" s="2">
        <v>45704</v>
      </c>
      <c r="V70" s="1" t="s">
        <v>581</v>
      </c>
      <c r="W70" s="1" t="s">
        <v>3938</v>
      </c>
      <c r="X70" s="95" t="s">
        <v>3970</v>
      </c>
    </row>
    <row r="71" spans="1:27" x14ac:dyDescent="0.25">
      <c r="A71" s="93">
        <v>70</v>
      </c>
      <c r="B71" s="8" t="s">
        <v>616</v>
      </c>
      <c r="C71" s="3" t="s">
        <v>232</v>
      </c>
      <c r="D71" s="2">
        <v>45697</v>
      </c>
      <c r="E71" s="1" t="s">
        <v>54</v>
      </c>
      <c r="F71" s="1" t="s">
        <v>229</v>
      </c>
      <c r="G71" s="1" t="s">
        <v>225</v>
      </c>
      <c r="H71" s="1" t="s">
        <v>32</v>
      </c>
      <c r="I71" s="1" t="s">
        <v>33</v>
      </c>
      <c r="K71" s="1" t="s">
        <v>1</v>
      </c>
      <c r="L71" s="1" t="s">
        <v>11</v>
      </c>
      <c r="M71" s="1" t="s">
        <v>1</v>
      </c>
      <c r="N71" s="1" t="s">
        <v>1</v>
      </c>
      <c r="O71" s="1" t="s">
        <v>20</v>
      </c>
      <c r="P71" s="1" t="s">
        <v>172</v>
      </c>
      <c r="Q71" s="1" t="s">
        <v>105</v>
      </c>
      <c r="R71" s="1" t="s">
        <v>171</v>
      </c>
      <c r="S71" s="1" t="s">
        <v>216</v>
      </c>
      <c r="T71" s="9" t="s">
        <v>216</v>
      </c>
      <c r="U71" s="2">
        <v>45704</v>
      </c>
      <c r="V71" s="1" t="s">
        <v>575</v>
      </c>
      <c r="W71" s="1" t="s">
        <v>3938</v>
      </c>
      <c r="X71" s="95" t="s">
        <v>3982</v>
      </c>
    </row>
    <row r="72" spans="1:27" x14ac:dyDescent="0.25">
      <c r="A72" s="93">
        <v>71</v>
      </c>
      <c r="B72" s="8" t="s">
        <v>617</v>
      </c>
      <c r="C72" s="3" t="s">
        <v>232</v>
      </c>
      <c r="D72" s="2">
        <v>45697</v>
      </c>
      <c r="E72" s="1" t="s">
        <v>76</v>
      </c>
      <c r="F72" s="1" t="s">
        <v>229</v>
      </c>
      <c r="G72" s="1" t="s">
        <v>225</v>
      </c>
      <c r="H72" s="1" t="s">
        <v>32</v>
      </c>
      <c r="I72" s="1" t="s">
        <v>33</v>
      </c>
      <c r="K72" s="1" t="s">
        <v>0</v>
      </c>
      <c r="L72" s="1" t="s">
        <v>11</v>
      </c>
      <c r="M72" s="1" t="s">
        <v>1</v>
      </c>
      <c r="N72" s="1" t="s">
        <v>1</v>
      </c>
      <c r="O72" s="1" t="s">
        <v>20</v>
      </c>
      <c r="P72" s="1" t="s">
        <v>172</v>
      </c>
      <c r="Q72" s="1" t="s">
        <v>216</v>
      </c>
      <c r="R72" s="1" t="s">
        <v>216</v>
      </c>
      <c r="S72" s="1" t="s">
        <v>216</v>
      </c>
      <c r="T72" s="9" t="s">
        <v>216</v>
      </c>
      <c r="U72" s="2">
        <v>45704</v>
      </c>
      <c r="V72" s="1" t="s">
        <v>627</v>
      </c>
      <c r="W72" s="1" t="s">
        <v>3938</v>
      </c>
      <c r="X72" s="95" t="s">
        <v>3986</v>
      </c>
    </row>
    <row r="73" spans="1:27" s="20" customFormat="1" x14ac:dyDescent="0.25">
      <c r="A73" s="93">
        <v>72</v>
      </c>
      <c r="B73" s="8" t="s">
        <v>618</v>
      </c>
      <c r="C73" s="3" t="s">
        <v>232</v>
      </c>
      <c r="D73" s="2">
        <v>45697</v>
      </c>
      <c r="E73" s="1" t="s">
        <v>54</v>
      </c>
      <c r="F73" s="1" t="s">
        <v>229</v>
      </c>
      <c r="G73" s="1" t="s">
        <v>225</v>
      </c>
      <c r="H73" s="1" t="s">
        <v>32</v>
      </c>
      <c r="I73" s="1" t="s">
        <v>33</v>
      </c>
      <c r="J73" s="1"/>
      <c r="K73" s="1" t="s">
        <v>1</v>
      </c>
      <c r="L73" s="1" t="s">
        <v>11</v>
      </c>
      <c r="M73" s="1" t="s">
        <v>1</v>
      </c>
      <c r="N73" s="1" t="s">
        <v>1</v>
      </c>
      <c r="O73" s="1" t="s">
        <v>20</v>
      </c>
      <c r="P73" s="1" t="s">
        <v>172</v>
      </c>
      <c r="Q73" s="1" t="s">
        <v>105</v>
      </c>
      <c r="R73" s="1" t="s">
        <v>171</v>
      </c>
      <c r="S73" s="1" t="s">
        <v>216</v>
      </c>
      <c r="T73" s="9" t="s">
        <v>216</v>
      </c>
      <c r="U73" s="2">
        <v>45704</v>
      </c>
      <c r="V73" s="1" t="s">
        <v>581</v>
      </c>
      <c r="W73" s="1" t="s">
        <v>3938</v>
      </c>
      <c r="X73" s="95" t="s">
        <v>3986</v>
      </c>
      <c r="Y73" s="9"/>
      <c r="Z73" s="9"/>
      <c r="AA73" s="9"/>
    </row>
    <row r="74" spans="1:27" x14ac:dyDescent="0.25">
      <c r="A74" s="93">
        <v>73</v>
      </c>
      <c r="B74" s="8" t="s">
        <v>619</v>
      </c>
      <c r="C74" s="3" t="s">
        <v>232</v>
      </c>
      <c r="D74" s="2">
        <v>45697</v>
      </c>
      <c r="E74" s="1" t="s">
        <v>53</v>
      </c>
      <c r="F74" s="1" t="s">
        <v>229</v>
      </c>
      <c r="G74" s="1" t="s">
        <v>225</v>
      </c>
      <c r="H74" s="1" t="s">
        <v>32</v>
      </c>
      <c r="I74" s="1" t="s">
        <v>33</v>
      </c>
      <c r="K74" s="1" t="s">
        <v>1</v>
      </c>
      <c r="L74" s="1" t="s">
        <v>11</v>
      </c>
      <c r="M74" s="1" t="s">
        <v>1</v>
      </c>
      <c r="N74" s="1" t="s">
        <v>1</v>
      </c>
      <c r="O74" s="1" t="s">
        <v>20</v>
      </c>
      <c r="P74" s="1" t="s">
        <v>172</v>
      </c>
      <c r="Q74" s="1" t="s">
        <v>105</v>
      </c>
      <c r="R74" s="1" t="s">
        <v>171</v>
      </c>
      <c r="S74" s="1" t="s">
        <v>216</v>
      </c>
      <c r="T74" s="9" t="s">
        <v>216</v>
      </c>
      <c r="U74" s="2">
        <v>45704</v>
      </c>
      <c r="V74" s="1" t="s">
        <v>581</v>
      </c>
      <c r="W74" s="1" t="s">
        <v>3975</v>
      </c>
      <c r="X74" s="95" t="s">
        <v>3996</v>
      </c>
    </row>
    <row r="75" spans="1:27" x14ac:dyDescent="0.25">
      <c r="A75" s="93">
        <v>74</v>
      </c>
      <c r="B75" s="8" t="s">
        <v>620</v>
      </c>
      <c r="C75" s="3" t="s">
        <v>232</v>
      </c>
      <c r="D75" s="2">
        <v>45697</v>
      </c>
      <c r="E75" s="1" t="s">
        <v>50</v>
      </c>
      <c r="F75" s="1" t="s">
        <v>229</v>
      </c>
      <c r="G75" s="1" t="s">
        <v>225</v>
      </c>
      <c r="H75" s="1" t="s">
        <v>32</v>
      </c>
      <c r="I75" s="1" t="s">
        <v>33</v>
      </c>
      <c r="K75" s="1" t="s">
        <v>1</v>
      </c>
      <c r="L75" s="1" t="s">
        <v>11</v>
      </c>
      <c r="M75" s="1" t="s">
        <v>1</v>
      </c>
      <c r="N75" s="1" t="s">
        <v>1</v>
      </c>
      <c r="O75" s="1" t="s">
        <v>20</v>
      </c>
      <c r="P75" s="1" t="s">
        <v>172</v>
      </c>
      <c r="Q75" s="1" t="s">
        <v>105</v>
      </c>
      <c r="R75" s="1" t="s">
        <v>171</v>
      </c>
      <c r="S75" s="1" t="s">
        <v>216</v>
      </c>
      <c r="T75" s="9" t="s">
        <v>216</v>
      </c>
      <c r="U75" s="2">
        <v>45704</v>
      </c>
      <c r="V75" s="1" t="s">
        <v>581</v>
      </c>
      <c r="W75" s="1" t="s">
        <v>3975</v>
      </c>
      <c r="X75" s="95" t="s">
        <v>3996</v>
      </c>
    </row>
    <row r="76" spans="1:27" x14ac:dyDescent="0.25">
      <c r="A76" s="93">
        <v>75</v>
      </c>
      <c r="B76" s="8" t="s">
        <v>621</v>
      </c>
      <c r="C76" s="3" t="s">
        <v>232</v>
      </c>
      <c r="D76" s="2">
        <v>45697</v>
      </c>
      <c r="E76" s="1" t="s">
        <v>69</v>
      </c>
      <c r="F76" s="1" t="s">
        <v>229</v>
      </c>
      <c r="G76" s="1" t="s">
        <v>225</v>
      </c>
      <c r="H76" s="1" t="s">
        <v>32</v>
      </c>
      <c r="I76" s="1" t="s">
        <v>33</v>
      </c>
      <c r="K76" s="1" t="s">
        <v>1</v>
      </c>
      <c r="L76" s="1" t="s">
        <v>216</v>
      </c>
      <c r="M76" s="1" t="s">
        <v>16</v>
      </c>
      <c r="N76" s="1" t="s">
        <v>16</v>
      </c>
      <c r="O76" s="1" t="s">
        <v>22</v>
      </c>
      <c r="P76" s="1" t="s">
        <v>216</v>
      </c>
      <c r="Q76" s="1" t="s">
        <v>216</v>
      </c>
      <c r="R76" s="1" t="s">
        <v>216</v>
      </c>
      <c r="S76" s="1" t="s">
        <v>216</v>
      </c>
      <c r="T76" s="9" t="s">
        <v>216</v>
      </c>
      <c r="U76" s="2">
        <v>45704</v>
      </c>
      <c r="V76" s="1" t="s">
        <v>601</v>
      </c>
      <c r="W76" s="1" t="s">
        <v>3975</v>
      </c>
      <c r="X76" s="95" t="s">
        <v>3996</v>
      </c>
    </row>
    <row r="77" spans="1:27" x14ac:dyDescent="0.25">
      <c r="A77" s="93">
        <v>76</v>
      </c>
      <c r="B77" s="8" t="s">
        <v>282</v>
      </c>
      <c r="C77" s="3" t="s">
        <v>232</v>
      </c>
      <c r="D77" s="2">
        <v>45698</v>
      </c>
      <c r="E77" s="1" t="s">
        <v>82</v>
      </c>
      <c r="F77" s="1" t="s">
        <v>229</v>
      </c>
      <c r="G77" s="1" t="s">
        <v>225</v>
      </c>
      <c r="H77" s="1" t="s">
        <v>72</v>
      </c>
      <c r="I77" s="1" t="s">
        <v>32</v>
      </c>
      <c r="K77" s="1" t="s">
        <v>1</v>
      </c>
      <c r="L77" s="1" t="s">
        <v>11</v>
      </c>
      <c r="M77" s="1" t="s">
        <v>1</v>
      </c>
      <c r="N77" s="1" t="s">
        <v>1</v>
      </c>
      <c r="O77" s="1" t="s">
        <v>20</v>
      </c>
      <c r="P77" s="1" t="s">
        <v>172</v>
      </c>
      <c r="Q77" s="1" t="s">
        <v>105</v>
      </c>
      <c r="R77" s="1" t="s">
        <v>171</v>
      </c>
      <c r="S77" s="1" t="s">
        <v>216</v>
      </c>
      <c r="T77" s="9" t="s">
        <v>216</v>
      </c>
      <c r="U77" s="2">
        <v>45704</v>
      </c>
      <c r="V77" s="1" t="s">
        <v>628</v>
      </c>
      <c r="W77" s="1" t="s">
        <v>3975</v>
      </c>
      <c r="X77" s="95" t="s">
        <v>4018</v>
      </c>
    </row>
    <row r="78" spans="1:27" x14ac:dyDescent="0.25">
      <c r="A78" s="93">
        <v>77</v>
      </c>
      <c r="B78" s="8" t="s">
        <v>283</v>
      </c>
      <c r="C78" s="3" t="s">
        <v>232</v>
      </c>
      <c r="D78" s="2">
        <v>45698</v>
      </c>
      <c r="E78" s="4" t="s">
        <v>64</v>
      </c>
      <c r="F78" s="1" t="s">
        <v>229</v>
      </c>
      <c r="G78" s="1" t="s">
        <v>225</v>
      </c>
      <c r="H78" s="1" t="s">
        <v>72</v>
      </c>
      <c r="I78" s="1" t="s">
        <v>32</v>
      </c>
      <c r="K78" s="1" t="s">
        <v>1</v>
      </c>
      <c r="L78" s="1" t="s">
        <v>11</v>
      </c>
      <c r="M78" s="1" t="s">
        <v>1</v>
      </c>
      <c r="N78" s="1" t="s">
        <v>1</v>
      </c>
      <c r="O78" s="1" t="s">
        <v>20</v>
      </c>
      <c r="P78" s="1" t="s">
        <v>172</v>
      </c>
      <c r="Q78" s="1" t="s">
        <v>105</v>
      </c>
      <c r="R78" s="1" t="s">
        <v>171</v>
      </c>
      <c r="S78" s="1" t="s">
        <v>216</v>
      </c>
      <c r="T78" s="9" t="s">
        <v>216</v>
      </c>
      <c r="U78" s="2">
        <v>45704</v>
      </c>
      <c r="V78" s="1" t="s">
        <v>581</v>
      </c>
      <c r="W78" s="1" t="s">
        <v>3975</v>
      </c>
      <c r="X78" s="95" t="s">
        <v>4018</v>
      </c>
    </row>
    <row r="79" spans="1:27" x14ac:dyDescent="0.25">
      <c r="A79" s="93">
        <v>78</v>
      </c>
      <c r="B79" s="8" t="s">
        <v>284</v>
      </c>
      <c r="C79" s="3" t="s">
        <v>232</v>
      </c>
      <c r="D79" s="2">
        <v>45698</v>
      </c>
      <c r="E79" s="4" t="s">
        <v>53</v>
      </c>
      <c r="F79" s="1" t="s">
        <v>229</v>
      </c>
      <c r="G79" s="1" t="s">
        <v>225</v>
      </c>
      <c r="H79" s="1" t="s">
        <v>72</v>
      </c>
      <c r="I79" s="1" t="s">
        <v>32</v>
      </c>
      <c r="K79" s="1" t="s">
        <v>1</v>
      </c>
      <c r="L79" s="1" t="s">
        <v>11</v>
      </c>
      <c r="M79" s="1" t="s">
        <v>1</v>
      </c>
      <c r="N79" s="1" t="s">
        <v>1</v>
      </c>
      <c r="O79" s="1" t="s">
        <v>20</v>
      </c>
      <c r="P79" s="1" t="s">
        <v>172</v>
      </c>
      <c r="Q79" s="1" t="s">
        <v>105</v>
      </c>
      <c r="R79" s="1" t="s">
        <v>171</v>
      </c>
      <c r="S79" s="1" t="s">
        <v>216</v>
      </c>
      <c r="T79" s="9" t="s">
        <v>216</v>
      </c>
      <c r="U79" s="2">
        <v>45704</v>
      </c>
      <c r="V79" s="1" t="s">
        <v>581</v>
      </c>
      <c r="W79" s="1" t="s">
        <v>3975</v>
      </c>
      <c r="X79" s="95" t="s">
        <v>4018</v>
      </c>
    </row>
    <row r="80" spans="1:27" x14ac:dyDescent="0.25">
      <c r="A80" s="93">
        <v>79</v>
      </c>
      <c r="B80" s="8" t="s">
        <v>285</v>
      </c>
      <c r="C80" s="3" t="s">
        <v>232</v>
      </c>
      <c r="D80" s="2">
        <v>45698</v>
      </c>
      <c r="E80" s="4" t="s">
        <v>54</v>
      </c>
      <c r="F80" s="1" t="s">
        <v>229</v>
      </c>
      <c r="G80" s="1" t="s">
        <v>225</v>
      </c>
      <c r="H80" s="1" t="s">
        <v>72</v>
      </c>
      <c r="I80" s="1" t="s">
        <v>32</v>
      </c>
      <c r="K80" s="1" t="s">
        <v>1</v>
      </c>
      <c r="L80" s="1" t="s">
        <v>11</v>
      </c>
      <c r="M80" s="1" t="s">
        <v>1</v>
      </c>
      <c r="N80" s="1" t="s">
        <v>1</v>
      </c>
      <c r="O80" s="1" t="s">
        <v>20</v>
      </c>
      <c r="P80" s="1" t="s">
        <v>172</v>
      </c>
      <c r="Q80" s="1" t="s">
        <v>105</v>
      </c>
      <c r="R80" s="1" t="s">
        <v>171</v>
      </c>
      <c r="S80" s="1" t="s">
        <v>216</v>
      </c>
      <c r="T80" s="9" t="s">
        <v>216</v>
      </c>
      <c r="U80" s="2">
        <v>45704</v>
      </c>
      <c r="V80" s="1" t="s">
        <v>581</v>
      </c>
      <c r="W80" s="1" t="s">
        <v>3975</v>
      </c>
      <c r="X80" s="95" t="s">
        <v>4049</v>
      </c>
    </row>
    <row r="81" spans="1:24" x14ac:dyDescent="0.25">
      <c r="A81" s="93">
        <v>80</v>
      </c>
      <c r="B81" s="8" t="s">
        <v>286</v>
      </c>
      <c r="C81" s="3" t="s">
        <v>232</v>
      </c>
      <c r="D81" s="2">
        <v>45698</v>
      </c>
      <c r="E81" s="1" t="s">
        <v>61</v>
      </c>
      <c r="F81" s="1" t="s">
        <v>229</v>
      </c>
      <c r="G81" s="1" t="s">
        <v>225</v>
      </c>
      <c r="H81" s="1" t="s">
        <v>72</v>
      </c>
      <c r="I81" s="1" t="s">
        <v>32</v>
      </c>
      <c r="K81" s="1" t="s">
        <v>1</v>
      </c>
      <c r="L81" s="1" t="s">
        <v>11</v>
      </c>
      <c r="M81" s="1" t="s">
        <v>1</v>
      </c>
      <c r="N81" s="1" t="s">
        <v>1</v>
      </c>
      <c r="O81" s="1" t="s">
        <v>20</v>
      </c>
      <c r="P81" s="1" t="s">
        <v>172</v>
      </c>
      <c r="Q81" s="1" t="s">
        <v>105</v>
      </c>
      <c r="R81" s="1" t="s">
        <v>171</v>
      </c>
      <c r="S81" s="1" t="s">
        <v>216</v>
      </c>
      <c r="T81" s="9" t="s">
        <v>216</v>
      </c>
      <c r="U81" s="2">
        <v>45704</v>
      </c>
      <c r="V81" s="1" t="s">
        <v>581</v>
      </c>
      <c r="W81" s="1" t="s">
        <v>3975</v>
      </c>
      <c r="X81" s="95" t="s">
        <v>4049</v>
      </c>
    </row>
    <row r="82" spans="1:24" x14ac:dyDescent="0.25">
      <c r="A82" s="93">
        <v>81</v>
      </c>
      <c r="B82" s="8" t="s">
        <v>287</v>
      </c>
      <c r="C82" s="3" t="s">
        <v>232</v>
      </c>
      <c r="D82" s="2">
        <v>45698</v>
      </c>
      <c r="E82" s="1" t="s">
        <v>50</v>
      </c>
      <c r="F82" s="1" t="s">
        <v>229</v>
      </c>
      <c r="G82" s="1" t="s">
        <v>225</v>
      </c>
      <c r="H82" s="1" t="s">
        <v>72</v>
      </c>
      <c r="I82" s="1" t="s">
        <v>32</v>
      </c>
      <c r="K82" s="1" t="s">
        <v>1</v>
      </c>
      <c r="L82" s="1" t="s">
        <v>11</v>
      </c>
      <c r="M82" s="1" t="s">
        <v>1</v>
      </c>
      <c r="N82" s="1" t="s">
        <v>1</v>
      </c>
      <c r="O82" s="1" t="s">
        <v>20</v>
      </c>
      <c r="P82" s="1" t="s">
        <v>172</v>
      </c>
      <c r="Q82" s="1" t="s">
        <v>105</v>
      </c>
      <c r="R82" s="1" t="s">
        <v>171</v>
      </c>
      <c r="S82" s="1" t="s">
        <v>216</v>
      </c>
      <c r="T82" s="9" t="s">
        <v>216</v>
      </c>
      <c r="U82" s="2">
        <v>45704</v>
      </c>
      <c r="V82" s="1" t="s">
        <v>581</v>
      </c>
      <c r="W82" s="1" t="s">
        <v>3975</v>
      </c>
      <c r="X82" s="95" t="s">
        <v>4049</v>
      </c>
    </row>
    <row r="83" spans="1:24" x14ac:dyDescent="0.25">
      <c r="A83" s="93">
        <v>82</v>
      </c>
      <c r="B83" s="8" t="s">
        <v>288</v>
      </c>
      <c r="C83" s="3" t="s">
        <v>232</v>
      </c>
      <c r="D83" s="2">
        <v>45699</v>
      </c>
      <c r="E83" s="4" t="s">
        <v>51</v>
      </c>
      <c r="F83" s="1" t="s">
        <v>229</v>
      </c>
      <c r="G83" s="1" t="s">
        <v>225</v>
      </c>
      <c r="H83" s="1" t="s">
        <v>72</v>
      </c>
      <c r="I83" s="1" t="s">
        <v>216</v>
      </c>
      <c r="K83" s="1" t="s">
        <v>1</v>
      </c>
      <c r="L83" s="1" t="s">
        <v>11</v>
      </c>
      <c r="M83" s="1" t="s">
        <v>1</v>
      </c>
      <c r="N83" s="1" t="s">
        <v>1</v>
      </c>
      <c r="O83" s="1" t="s">
        <v>20</v>
      </c>
      <c r="P83" s="1" t="s">
        <v>172</v>
      </c>
      <c r="Q83" s="1" t="s">
        <v>105</v>
      </c>
      <c r="R83" s="1" t="s">
        <v>171</v>
      </c>
      <c r="S83" s="1" t="s">
        <v>216</v>
      </c>
      <c r="T83" s="9" t="s">
        <v>216</v>
      </c>
      <c r="U83" s="2">
        <v>45704</v>
      </c>
      <c r="V83" s="1" t="s">
        <v>581</v>
      </c>
      <c r="W83" s="1" t="s">
        <v>3975</v>
      </c>
      <c r="X83" s="95" t="s">
        <v>4041</v>
      </c>
    </row>
    <row r="84" spans="1:24" x14ac:dyDescent="0.25">
      <c r="A84" s="93">
        <v>83</v>
      </c>
      <c r="B84" s="8" t="s">
        <v>289</v>
      </c>
      <c r="C84" s="3" t="s">
        <v>232</v>
      </c>
      <c r="D84" s="2">
        <v>45699</v>
      </c>
      <c r="E84" s="4" t="s">
        <v>96</v>
      </c>
      <c r="F84" s="1" t="s">
        <v>229</v>
      </c>
      <c r="G84" s="1" t="s">
        <v>225</v>
      </c>
      <c r="H84" s="1" t="s">
        <v>72</v>
      </c>
      <c r="I84" s="1" t="s">
        <v>216</v>
      </c>
      <c r="K84" s="1" t="s">
        <v>1</v>
      </c>
      <c r="L84" s="1" t="s">
        <v>11</v>
      </c>
      <c r="M84" s="1" t="s">
        <v>1</v>
      </c>
      <c r="N84" s="1" t="s">
        <v>1</v>
      </c>
      <c r="O84" s="1" t="s">
        <v>20</v>
      </c>
      <c r="P84" s="1" t="s">
        <v>172</v>
      </c>
      <c r="Q84" s="1" t="s">
        <v>105</v>
      </c>
      <c r="R84" s="1" t="s">
        <v>171</v>
      </c>
      <c r="S84" s="1" t="s">
        <v>216</v>
      </c>
      <c r="T84" s="9" t="s">
        <v>216</v>
      </c>
      <c r="U84" s="2">
        <v>45704</v>
      </c>
      <c r="V84" s="1" t="s">
        <v>581</v>
      </c>
      <c r="W84" s="1" t="s">
        <v>3975</v>
      </c>
      <c r="X84" s="95" t="s">
        <v>4041</v>
      </c>
    </row>
    <row r="85" spans="1:24" x14ac:dyDescent="0.25">
      <c r="A85" s="93">
        <v>84</v>
      </c>
      <c r="B85" s="8" t="s">
        <v>290</v>
      </c>
      <c r="C85" s="3" t="s">
        <v>232</v>
      </c>
      <c r="D85" s="2">
        <v>45699</v>
      </c>
      <c r="E85" s="4" t="s">
        <v>62</v>
      </c>
      <c r="F85" s="1" t="s">
        <v>229</v>
      </c>
      <c r="G85" s="1" t="s">
        <v>225</v>
      </c>
      <c r="H85" s="1" t="s">
        <v>72</v>
      </c>
      <c r="I85" s="1" t="s">
        <v>216</v>
      </c>
      <c r="K85" s="1" t="s">
        <v>1</v>
      </c>
      <c r="L85" s="1" t="s">
        <v>11</v>
      </c>
      <c r="M85" s="1" t="s">
        <v>1</v>
      </c>
      <c r="N85" s="1" t="s">
        <v>1</v>
      </c>
      <c r="O85" s="1" t="s">
        <v>20</v>
      </c>
      <c r="P85" s="1" t="s">
        <v>172</v>
      </c>
      <c r="Q85" s="1" t="s">
        <v>105</v>
      </c>
      <c r="R85" s="1" t="s">
        <v>171</v>
      </c>
      <c r="S85" s="1" t="s">
        <v>216</v>
      </c>
      <c r="T85" s="9" t="s">
        <v>216</v>
      </c>
      <c r="U85" s="2">
        <v>45704</v>
      </c>
      <c r="V85" s="1" t="s">
        <v>581</v>
      </c>
      <c r="W85" s="1" t="s">
        <v>3975</v>
      </c>
      <c r="X85" s="95" t="s">
        <v>4041</v>
      </c>
    </row>
    <row r="86" spans="1:24" x14ac:dyDescent="0.25">
      <c r="A86" s="93">
        <v>85</v>
      </c>
      <c r="B86" s="8" t="s">
        <v>291</v>
      </c>
      <c r="C86" s="3" t="s">
        <v>230</v>
      </c>
      <c r="D86" s="2">
        <v>45699</v>
      </c>
      <c r="E86" s="4" t="s">
        <v>78</v>
      </c>
      <c r="F86" s="1" t="s">
        <v>229</v>
      </c>
      <c r="G86" s="1" t="s">
        <v>225</v>
      </c>
      <c r="H86" s="1" t="s">
        <v>216</v>
      </c>
      <c r="I86" s="1" t="s">
        <v>216</v>
      </c>
      <c r="K86" s="1" t="s">
        <v>1</v>
      </c>
      <c r="L86" s="1" t="s">
        <v>11</v>
      </c>
      <c r="M86" s="1" t="s">
        <v>1</v>
      </c>
      <c r="N86" s="1" t="s">
        <v>1</v>
      </c>
      <c r="O86" s="1" t="s">
        <v>20</v>
      </c>
      <c r="P86" s="1" t="s">
        <v>172</v>
      </c>
      <c r="Q86" s="1" t="s">
        <v>105</v>
      </c>
      <c r="R86" s="1" t="s">
        <v>171</v>
      </c>
      <c r="S86" s="1" t="s">
        <v>216</v>
      </c>
      <c r="T86" s="9" t="s">
        <v>216</v>
      </c>
      <c r="U86" s="2">
        <v>45704</v>
      </c>
      <c r="V86" s="1" t="s">
        <v>581</v>
      </c>
      <c r="W86" s="1" t="s">
        <v>3942</v>
      </c>
      <c r="X86" s="95" t="s">
        <v>3943</v>
      </c>
    </row>
    <row r="87" spans="1:24" x14ac:dyDescent="0.25">
      <c r="A87" s="93">
        <v>86</v>
      </c>
      <c r="B87" s="8" t="s">
        <v>292</v>
      </c>
      <c r="C87" s="3" t="s">
        <v>232</v>
      </c>
      <c r="D87" s="2">
        <v>45701</v>
      </c>
      <c r="E87" s="1" t="s">
        <v>96</v>
      </c>
      <c r="F87" s="1" t="s">
        <v>229</v>
      </c>
      <c r="G87" s="1" t="s">
        <v>225</v>
      </c>
      <c r="H87" s="1" t="s">
        <v>72</v>
      </c>
      <c r="I87" s="1" t="s">
        <v>33</v>
      </c>
      <c r="K87" s="1" t="s">
        <v>277</v>
      </c>
      <c r="L87" s="1" t="s">
        <v>12</v>
      </c>
      <c r="M87" s="1" t="s">
        <v>214</v>
      </c>
      <c r="N87" s="1" t="s">
        <v>182</v>
      </c>
      <c r="O87" s="1" t="s">
        <v>20</v>
      </c>
      <c r="P87" s="1" t="s">
        <v>102</v>
      </c>
      <c r="Q87" s="1" t="s">
        <v>145</v>
      </c>
      <c r="R87" s="1" t="s">
        <v>216</v>
      </c>
      <c r="S87" s="1" t="s">
        <v>216</v>
      </c>
      <c r="T87" s="9" t="s">
        <v>216</v>
      </c>
      <c r="U87" s="2">
        <v>45704</v>
      </c>
      <c r="W87" s="1" t="s">
        <v>3975</v>
      </c>
      <c r="X87" s="95" t="s">
        <v>4002</v>
      </c>
    </row>
    <row r="88" spans="1:24" x14ac:dyDescent="0.25">
      <c r="A88" s="93">
        <v>87</v>
      </c>
      <c r="B88" s="8" t="s">
        <v>293</v>
      </c>
      <c r="C88" s="3" t="s">
        <v>232</v>
      </c>
      <c r="D88" s="2">
        <v>45701</v>
      </c>
      <c r="E88" s="4" t="s">
        <v>51</v>
      </c>
      <c r="F88" s="1" t="s">
        <v>229</v>
      </c>
      <c r="G88" s="1" t="s">
        <v>225</v>
      </c>
      <c r="H88" s="1" t="s">
        <v>72</v>
      </c>
      <c r="I88" s="1" t="s">
        <v>33</v>
      </c>
      <c r="K88" s="1" t="s">
        <v>277</v>
      </c>
      <c r="L88" s="1" t="s">
        <v>12</v>
      </c>
      <c r="M88" s="1" t="s">
        <v>214</v>
      </c>
      <c r="N88" s="1" t="s">
        <v>182</v>
      </c>
      <c r="O88" s="1" t="s">
        <v>20</v>
      </c>
      <c r="P88" s="1" t="s">
        <v>102</v>
      </c>
      <c r="Q88" s="1" t="s">
        <v>145</v>
      </c>
      <c r="R88" s="1" t="s">
        <v>216</v>
      </c>
      <c r="S88" s="1" t="s">
        <v>216</v>
      </c>
      <c r="T88" s="9" t="s">
        <v>216</v>
      </c>
      <c r="U88" s="2">
        <v>45704</v>
      </c>
      <c r="W88" s="1" t="s">
        <v>3975</v>
      </c>
      <c r="X88" s="95" t="s">
        <v>3976</v>
      </c>
    </row>
    <row r="89" spans="1:24" x14ac:dyDescent="0.25">
      <c r="A89" s="93">
        <v>88</v>
      </c>
      <c r="B89" s="8" t="s">
        <v>294</v>
      </c>
      <c r="C89" s="3" t="s">
        <v>232</v>
      </c>
      <c r="D89" s="2">
        <v>45701</v>
      </c>
      <c r="E89" s="4" t="s">
        <v>89</v>
      </c>
      <c r="F89" s="1" t="s">
        <v>229</v>
      </c>
      <c r="G89" s="1" t="s">
        <v>225</v>
      </c>
      <c r="H89" s="1" t="s">
        <v>72</v>
      </c>
      <c r="I89" s="1" t="s">
        <v>33</v>
      </c>
      <c r="K89" s="1" t="s">
        <v>1</v>
      </c>
      <c r="L89" s="1" t="s">
        <v>11</v>
      </c>
      <c r="M89" s="1" t="s">
        <v>1</v>
      </c>
      <c r="N89" s="1" t="s">
        <v>1</v>
      </c>
      <c r="O89" s="1" t="s">
        <v>20</v>
      </c>
      <c r="P89" s="1" t="s">
        <v>172</v>
      </c>
      <c r="Q89" s="1" t="s">
        <v>105</v>
      </c>
      <c r="R89" s="1" t="s">
        <v>171</v>
      </c>
      <c r="S89" s="1" t="s">
        <v>216</v>
      </c>
      <c r="T89" s="9" t="s">
        <v>216</v>
      </c>
      <c r="U89" s="2">
        <v>45702</v>
      </c>
      <c r="V89" s="1" t="s">
        <v>575</v>
      </c>
      <c r="W89" s="1" t="s">
        <v>3975</v>
      </c>
      <c r="X89" s="95" t="s">
        <v>3978</v>
      </c>
    </row>
    <row r="90" spans="1:24" x14ac:dyDescent="0.25">
      <c r="A90" s="93">
        <v>89</v>
      </c>
      <c r="B90" s="8" t="s">
        <v>296</v>
      </c>
      <c r="C90" s="3" t="s">
        <v>230</v>
      </c>
      <c r="D90" s="2">
        <v>45702</v>
      </c>
      <c r="E90" s="1" t="s">
        <v>250</v>
      </c>
      <c r="F90" s="1" t="s">
        <v>229</v>
      </c>
      <c r="G90" s="1" t="s">
        <v>225</v>
      </c>
      <c r="H90" s="1" t="s">
        <v>216</v>
      </c>
      <c r="I90" s="1" t="s">
        <v>216</v>
      </c>
      <c r="J90" s="1" t="s">
        <v>854</v>
      </c>
      <c r="K90" s="1" t="s">
        <v>299</v>
      </c>
      <c r="L90" s="1" t="s">
        <v>12</v>
      </c>
      <c r="M90" s="1" t="s">
        <v>214</v>
      </c>
      <c r="N90" s="1" t="s">
        <v>216</v>
      </c>
      <c r="O90" s="1" t="s">
        <v>20</v>
      </c>
      <c r="P90" s="1" t="s">
        <v>102</v>
      </c>
      <c r="Q90" s="1" t="s">
        <v>145</v>
      </c>
      <c r="R90" s="1" t="s">
        <v>216</v>
      </c>
      <c r="S90" s="1" t="s">
        <v>216</v>
      </c>
      <c r="T90" s="9" t="s">
        <v>216</v>
      </c>
      <c r="U90" s="2">
        <v>45704</v>
      </c>
      <c r="W90" s="1" t="s">
        <v>3936</v>
      </c>
      <c r="X90" s="95" t="s">
        <v>3991</v>
      </c>
    </row>
    <row r="91" spans="1:24" x14ac:dyDescent="0.25">
      <c r="A91" s="93">
        <v>90</v>
      </c>
      <c r="B91" s="8" t="s">
        <v>297</v>
      </c>
      <c r="C91" s="3" t="s">
        <v>230</v>
      </c>
      <c r="D91" s="2">
        <v>45702</v>
      </c>
      <c r="E91" s="1" t="s">
        <v>250</v>
      </c>
      <c r="F91" s="1" t="s">
        <v>229</v>
      </c>
      <c r="G91" s="1" t="s">
        <v>225</v>
      </c>
      <c r="H91" s="1" t="s">
        <v>216</v>
      </c>
      <c r="I91" s="1" t="s">
        <v>216</v>
      </c>
      <c r="J91" s="1" t="s">
        <v>854</v>
      </c>
      <c r="K91" s="1" t="s">
        <v>299</v>
      </c>
      <c r="L91" s="1" t="s">
        <v>12</v>
      </c>
      <c r="M91" s="1" t="s">
        <v>214</v>
      </c>
      <c r="N91" s="1" t="s">
        <v>216</v>
      </c>
      <c r="O91" s="1" t="s">
        <v>20</v>
      </c>
      <c r="P91" s="1" t="s">
        <v>102</v>
      </c>
      <c r="Q91" s="1" t="s">
        <v>145</v>
      </c>
      <c r="R91" s="1" t="s">
        <v>216</v>
      </c>
      <c r="S91" s="1" t="s">
        <v>216</v>
      </c>
      <c r="T91" s="9" t="s">
        <v>216</v>
      </c>
      <c r="U91" s="2">
        <v>45704</v>
      </c>
      <c r="W91" s="1" t="s">
        <v>3936</v>
      </c>
      <c r="X91" s="95" t="s">
        <v>3991</v>
      </c>
    </row>
    <row r="92" spans="1:24" x14ac:dyDescent="0.25">
      <c r="A92" s="93">
        <v>91</v>
      </c>
      <c r="B92" s="8" t="s">
        <v>298</v>
      </c>
      <c r="C92" s="3" t="s">
        <v>230</v>
      </c>
      <c r="D92" s="2">
        <v>45702</v>
      </c>
      <c r="E92" s="1" t="s">
        <v>250</v>
      </c>
      <c r="F92" s="1" t="s">
        <v>229</v>
      </c>
      <c r="G92" s="1" t="s">
        <v>225</v>
      </c>
      <c r="H92" s="1" t="s">
        <v>216</v>
      </c>
      <c r="I92" s="1" t="s">
        <v>216</v>
      </c>
      <c r="J92" s="1" t="s">
        <v>854</v>
      </c>
      <c r="K92" s="1" t="s">
        <v>299</v>
      </c>
      <c r="L92" s="1" t="s">
        <v>12</v>
      </c>
      <c r="M92" s="1" t="s">
        <v>214</v>
      </c>
      <c r="N92" s="1" t="s">
        <v>216</v>
      </c>
      <c r="O92" s="1" t="s">
        <v>20</v>
      </c>
      <c r="P92" s="1" t="s">
        <v>102</v>
      </c>
      <c r="Q92" s="1" t="s">
        <v>145</v>
      </c>
      <c r="R92" s="1" t="s">
        <v>216</v>
      </c>
      <c r="S92" s="1" t="s">
        <v>216</v>
      </c>
      <c r="T92" s="9" t="s">
        <v>216</v>
      </c>
      <c r="U92" s="2">
        <v>45704</v>
      </c>
      <c r="W92" s="1" t="s">
        <v>3936</v>
      </c>
      <c r="X92" s="95" t="s">
        <v>3991</v>
      </c>
    </row>
    <row r="93" spans="1:24" x14ac:dyDescent="0.25">
      <c r="A93" s="93">
        <v>92</v>
      </c>
      <c r="B93" s="8" t="s">
        <v>295</v>
      </c>
      <c r="C93" s="3" t="s">
        <v>230</v>
      </c>
      <c r="D93" s="2">
        <v>45702</v>
      </c>
      <c r="E93" s="4" t="s">
        <v>59</v>
      </c>
      <c r="F93" s="1" t="s">
        <v>229</v>
      </c>
      <c r="G93" s="1" t="s">
        <v>225</v>
      </c>
      <c r="H93" s="1" t="s">
        <v>216</v>
      </c>
      <c r="I93" s="1" t="s">
        <v>216</v>
      </c>
      <c r="K93" s="1" t="s">
        <v>1</v>
      </c>
      <c r="L93" s="1" t="s">
        <v>11</v>
      </c>
      <c r="M93" s="1" t="s">
        <v>16</v>
      </c>
      <c r="N93" s="1" t="s">
        <v>216</v>
      </c>
      <c r="O93" s="1" t="s">
        <v>21</v>
      </c>
      <c r="P93" s="1" t="s">
        <v>102</v>
      </c>
      <c r="Q93" s="1" t="s">
        <v>145</v>
      </c>
      <c r="R93" s="1" t="s">
        <v>216</v>
      </c>
      <c r="S93" s="1" t="s">
        <v>216</v>
      </c>
      <c r="T93" s="9" t="s">
        <v>216</v>
      </c>
      <c r="U93" s="2">
        <v>45704</v>
      </c>
      <c r="W93" s="1" t="s">
        <v>3944</v>
      </c>
      <c r="X93" s="95" t="s">
        <v>3997</v>
      </c>
    </row>
    <row r="94" spans="1:24" x14ac:dyDescent="0.25">
      <c r="A94" s="93">
        <v>93</v>
      </c>
      <c r="B94" s="8" t="s">
        <v>631</v>
      </c>
      <c r="C94" s="3" t="s">
        <v>232</v>
      </c>
      <c r="D94" s="2">
        <v>45702</v>
      </c>
      <c r="E94" s="1" t="s">
        <v>76</v>
      </c>
      <c r="F94" s="1" t="s">
        <v>229</v>
      </c>
      <c r="G94" s="1" t="s">
        <v>225</v>
      </c>
      <c r="H94" s="1" t="s">
        <v>72</v>
      </c>
      <c r="I94" s="1" t="s">
        <v>33</v>
      </c>
      <c r="K94" s="1" t="s">
        <v>0</v>
      </c>
      <c r="L94" s="1" t="s">
        <v>11</v>
      </c>
      <c r="M94" s="1" t="s">
        <v>1</v>
      </c>
      <c r="N94" s="1" t="s">
        <v>1</v>
      </c>
      <c r="O94" s="1" t="s">
        <v>20</v>
      </c>
      <c r="P94" s="1" t="s">
        <v>172</v>
      </c>
      <c r="Q94" s="1" t="s">
        <v>216</v>
      </c>
      <c r="R94" s="1" t="s">
        <v>216</v>
      </c>
      <c r="S94" s="1" t="s">
        <v>216</v>
      </c>
      <c r="T94" s="9" t="s">
        <v>216</v>
      </c>
      <c r="U94" s="2">
        <v>45702</v>
      </c>
      <c r="V94" s="1" t="s">
        <v>581</v>
      </c>
      <c r="W94" s="1" t="s">
        <v>3975</v>
      </c>
      <c r="X94" s="95" t="s">
        <v>3976</v>
      </c>
    </row>
    <row r="95" spans="1:24" x14ac:dyDescent="0.25">
      <c r="A95" s="93">
        <v>94</v>
      </c>
      <c r="B95" s="8" t="s">
        <v>301</v>
      </c>
      <c r="C95" s="3" t="s">
        <v>232</v>
      </c>
      <c r="D95" s="2">
        <v>45703</v>
      </c>
      <c r="E95" s="4" t="s">
        <v>49</v>
      </c>
      <c r="F95" s="1" t="s">
        <v>229</v>
      </c>
      <c r="G95" s="1" t="s">
        <v>225</v>
      </c>
      <c r="H95" s="1" t="s">
        <v>220</v>
      </c>
      <c r="I95" s="1" t="s">
        <v>216</v>
      </c>
      <c r="K95" s="1" t="s">
        <v>3</v>
      </c>
      <c r="L95" s="1" t="s">
        <v>11</v>
      </c>
      <c r="M95" s="1" t="s">
        <v>16</v>
      </c>
      <c r="N95" s="1" t="s">
        <v>216</v>
      </c>
      <c r="O95" s="1" t="s">
        <v>22</v>
      </c>
      <c r="P95" s="1" t="s">
        <v>216</v>
      </c>
      <c r="Q95" s="1" t="s">
        <v>216</v>
      </c>
      <c r="R95" s="1" t="s">
        <v>216</v>
      </c>
      <c r="S95" s="1" t="s">
        <v>216</v>
      </c>
      <c r="T95" s="9" t="s">
        <v>216</v>
      </c>
      <c r="U95" s="2">
        <v>45706</v>
      </c>
      <c r="V95" s="1" t="s">
        <v>674</v>
      </c>
      <c r="W95" s="1" t="s">
        <v>3938</v>
      </c>
      <c r="X95" s="95" t="s">
        <v>3983</v>
      </c>
    </row>
    <row r="96" spans="1:24" x14ac:dyDescent="0.25">
      <c r="A96" s="93">
        <v>95</v>
      </c>
      <c r="B96" s="8" t="s">
        <v>300</v>
      </c>
      <c r="C96" s="3" t="s">
        <v>232</v>
      </c>
      <c r="D96" s="2">
        <v>45703</v>
      </c>
      <c r="E96" s="1" t="s">
        <v>53</v>
      </c>
      <c r="F96" s="1" t="s">
        <v>229</v>
      </c>
      <c r="G96" s="1" t="s">
        <v>225</v>
      </c>
      <c r="H96" s="1" t="s">
        <v>220</v>
      </c>
      <c r="I96" s="1" t="s">
        <v>216</v>
      </c>
      <c r="K96" s="1" t="s">
        <v>1</v>
      </c>
      <c r="L96" s="1" t="s">
        <v>11</v>
      </c>
      <c r="M96" s="1" t="s">
        <v>1</v>
      </c>
      <c r="N96" s="1" t="s">
        <v>1</v>
      </c>
      <c r="O96" s="1" t="s">
        <v>20</v>
      </c>
      <c r="P96" s="1" t="s">
        <v>172</v>
      </c>
      <c r="Q96" s="1" t="s">
        <v>105</v>
      </c>
      <c r="R96" s="1" t="s">
        <v>171</v>
      </c>
      <c r="S96" s="1" t="s">
        <v>216</v>
      </c>
      <c r="T96" s="9" t="s">
        <v>216</v>
      </c>
      <c r="U96" s="2">
        <v>45706</v>
      </c>
      <c r="V96" s="1" t="s">
        <v>581</v>
      </c>
      <c r="W96" s="1" t="s">
        <v>3938</v>
      </c>
      <c r="X96" s="95" t="s">
        <v>4214</v>
      </c>
    </row>
    <row r="97" spans="1:31" s="20" customFormat="1" x14ac:dyDescent="0.25">
      <c r="A97" s="93">
        <v>96</v>
      </c>
      <c r="B97" s="8" t="s">
        <v>304</v>
      </c>
      <c r="C97" s="3" t="s">
        <v>232</v>
      </c>
      <c r="D97" s="2">
        <v>45703</v>
      </c>
      <c r="E97" s="1" t="s">
        <v>52</v>
      </c>
      <c r="F97" s="1" t="s">
        <v>229</v>
      </c>
      <c r="G97" s="1" t="s">
        <v>225</v>
      </c>
      <c r="H97" s="1" t="s">
        <v>220</v>
      </c>
      <c r="I97" s="1" t="s">
        <v>216</v>
      </c>
      <c r="J97" s="1"/>
      <c r="K97" s="1" t="s">
        <v>1</v>
      </c>
      <c r="L97" s="1" t="s">
        <v>11</v>
      </c>
      <c r="M97" s="1" t="s">
        <v>1</v>
      </c>
      <c r="N97" s="1" t="s">
        <v>1</v>
      </c>
      <c r="O97" s="1" t="s">
        <v>20</v>
      </c>
      <c r="P97" s="1" t="s">
        <v>172</v>
      </c>
      <c r="Q97" s="1" t="s">
        <v>105</v>
      </c>
      <c r="R97" s="1" t="s">
        <v>171</v>
      </c>
      <c r="S97" s="1" t="s">
        <v>216</v>
      </c>
      <c r="T97" s="9" t="s">
        <v>216</v>
      </c>
      <c r="U97" s="2">
        <v>45705</v>
      </c>
      <c r="V97" s="1" t="s">
        <v>673</v>
      </c>
      <c r="W97" s="1" t="s">
        <v>3938</v>
      </c>
      <c r="X97" s="95" t="s">
        <v>4017</v>
      </c>
      <c r="Y97" s="9"/>
      <c r="Z97" s="9"/>
      <c r="AA97" s="9"/>
      <c r="AB97" s="9"/>
      <c r="AC97" s="9"/>
      <c r="AD97" s="9"/>
      <c r="AE97" s="9"/>
    </row>
    <row r="98" spans="1:31" s="20" customFormat="1" x14ac:dyDescent="0.25">
      <c r="A98" s="93">
        <v>97</v>
      </c>
      <c r="B98" s="8" t="s">
        <v>302</v>
      </c>
      <c r="C98" s="3" t="s">
        <v>232</v>
      </c>
      <c r="D98" s="2">
        <v>45703</v>
      </c>
      <c r="E98" s="4" t="s">
        <v>49</v>
      </c>
      <c r="F98" s="1" t="s">
        <v>229</v>
      </c>
      <c r="G98" s="1" t="s">
        <v>225</v>
      </c>
      <c r="H98" s="1" t="s">
        <v>220</v>
      </c>
      <c r="I98" s="1" t="s">
        <v>216</v>
      </c>
      <c r="J98" s="1"/>
      <c r="K98" s="1" t="s">
        <v>1</v>
      </c>
      <c r="L98" s="1" t="s">
        <v>11</v>
      </c>
      <c r="M98" s="1" t="s">
        <v>1</v>
      </c>
      <c r="N98" s="1" t="s">
        <v>1</v>
      </c>
      <c r="O98" s="1" t="s">
        <v>20</v>
      </c>
      <c r="P98" s="1" t="s">
        <v>172</v>
      </c>
      <c r="Q98" s="1" t="s">
        <v>105</v>
      </c>
      <c r="R98" s="1" t="s">
        <v>171</v>
      </c>
      <c r="S98" s="1" t="s">
        <v>216</v>
      </c>
      <c r="T98" s="9" t="s">
        <v>216</v>
      </c>
      <c r="U98" s="2">
        <v>45706</v>
      </c>
      <c r="V98" s="1" t="s">
        <v>581</v>
      </c>
      <c r="W98" s="1" t="s">
        <v>3938</v>
      </c>
      <c r="X98" s="95" t="s">
        <v>3983</v>
      </c>
      <c r="Y98" s="9"/>
      <c r="Z98" s="9"/>
      <c r="AA98" s="9"/>
      <c r="AB98" s="9"/>
      <c r="AC98" s="9"/>
      <c r="AD98" s="9"/>
      <c r="AE98" s="9"/>
    </row>
    <row r="99" spans="1:31" x14ac:dyDescent="0.25">
      <c r="A99" s="93">
        <v>98</v>
      </c>
      <c r="B99" s="8" t="s">
        <v>303</v>
      </c>
      <c r="C99" s="3" t="s">
        <v>232</v>
      </c>
      <c r="D99" s="2">
        <v>45703</v>
      </c>
      <c r="E99" s="1" t="s">
        <v>53</v>
      </c>
      <c r="F99" s="1" t="s">
        <v>229</v>
      </c>
      <c r="G99" s="1" t="s">
        <v>225</v>
      </c>
      <c r="H99" s="1" t="s">
        <v>220</v>
      </c>
      <c r="I99" s="1" t="s">
        <v>216</v>
      </c>
      <c r="K99" s="1" t="s">
        <v>1</v>
      </c>
      <c r="L99" s="1" t="s">
        <v>11</v>
      </c>
      <c r="M99" s="1" t="s">
        <v>1</v>
      </c>
      <c r="N99" s="1" t="s">
        <v>1</v>
      </c>
      <c r="O99" s="1" t="s">
        <v>20</v>
      </c>
      <c r="P99" s="1" t="s">
        <v>172</v>
      </c>
      <c r="Q99" s="1" t="s">
        <v>105</v>
      </c>
      <c r="R99" s="1" t="s">
        <v>171</v>
      </c>
      <c r="S99" s="1" t="s">
        <v>216</v>
      </c>
      <c r="T99" s="9" t="s">
        <v>216</v>
      </c>
      <c r="U99" s="2">
        <v>45706</v>
      </c>
      <c r="V99" s="1" t="s">
        <v>581</v>
      </c>
      <c r="W99" s="1" t="s">
        <v>3938</v>
      </c>
      <c r="X99" s="95" t="s">
        <v>3962</v>
      </c>
    </row>
    <row r="100" spans="1:31" x14ac:dyDescent="0.25">
      <c r="A100" s="93">
        <v>99</v>
      </c>
      <c r="B100" s="8" t="s">
        <v>723</v>
      </c>
      <c r="C100" s="3" t="s">
        <v>232</v>
      </c>
      <c r="D100" s="2">
        <v>45704</v>
      </c>
      <c r="E100" s="1" t="s">
        <v>61</v>
      </c>
      <c r="F100" s="1" t="s">
        <v>229</v>
      </c>
      <c r="G100" s="1" t="s">
        <v>225</v>
      </c>
      <c r="H100" s="1" t="s">
        <v>72</v>
      </c>
      <c r="I100" s="1" t="s">
        <v>33</v>
      </c>
      <c r="K100" s="1" t="s">
        <v>3</v>
      </c>
      <c r="L100" s="1" t="s">
        <v>11</v>
      </c>
      <c r="M100" s="1" t="s">
        <v>1</v>
      </c>
      <c r="N100" s="1" t="s">
        <v>1</v>
      </c>
      <c r="O100" s="1" t="s">
        <v>20</v>
      </c>
      <c r="P100" s="1" t="s">
        <v>112</v>
      </c>
      <c r="Q100" s="1" t="s">
        <v>105</v>
      </c>
      <c r="R100" s="1" t="s">
        <v>171</v>
      </c>
      <c r="S100" s="1" t="s">
        <v>216</v>
      </c>
      <c r="T100" s="9" t="s">
        <v>216</v>
      </c>
      <c r="U100" s="2">
        <v>45716</v>
      </c>
      <c r="V100" s="1" t="s">
        <v>675</v>
      </c>
      <c r="W100" s="1" t="s">
        <v>3998</v>
      </c>
      <c r="X100" s="95" t="s">
        <v>4215</v>
      </c>
    </row>
    <row r="101" spans="1:31" x14ac:dyDescent="0.25">
      <c r="A101" s="93">
        <v>100</v>
      </c>
      <c r="B101" s="8" t="s">
        <v>305</v>
      </c>
      <c r="C101" s="3" t="s">
        <v>232</v>
      </c>
      <c r="D101" s="2">
        <v>45704</v>
      </c>
      <c r="E101" s="1" t="s">
        <v>80</v>
      </c>
      <c r="F101" s="1" t="s">
        <v>229</v>
      </c>
      <c r="G101" s="1" t="s">
        <v>225</v>
      </c>
      <c r="H101" s="1" t="s">
        <v>72</v>
      </c>
      <c r="I101" s="1" t="s">
        <v>33</v>
      </c>
      <c r="K101" s="1" t="s">
        <v>3</v>
      </c>
      <c r="L101" s="1" t="s">
        <v>11</v>
      </c>
      <c r="M101" s="1" t="s">
        <v>16</v>
      </c>
      <c r="N101" s="1" t="s">
        <v>1</v>
      </c>
      <c r="O101" s="1" t="s">
        <v>21</v>
      </c>
      <c r="P101" s="1" t="s">
        <v>172</v>
      </c>
      <c r="Q101" s="1" t="s">
        <v>216</v>
      </c>
      <c r="R101" s="1" t="s">
        <v>216</v>
      </c>
      <c r="S101" s="1" t="s">
        <v>216</v>
      </c>
      <c r="T101" s="9" t="s">
        <v>216</v>
      </c>
      <c r="U101" s="2">
        <v>45706</v>
      </c>
      <c r="V101" s="1" t="s">
        <v>675</v>
      </c>
      <c r="W101" s="1" t="s">
        <v>3998</v>
      </c>
      <c r="X101" s="95" t="s">
        <v>4044</v>
      </c>
    </row>
    <row r="102" spans="1:31" x14ac:dyDescent="0.25">
      <c r="A102" s="93">
        <v>101</v>
      </c>
      <c r="B102" s="8" t="s">
        <v>307</v>
      </c>
      <c r="C102" s="3" t="s">
        <v>232</v>
      </c>
      <c r="D102" s="2">
        <v>45704</v>
      </c>
      <c r="E102" s="1" t="s">
        <v>80</v>
      </c>
      <c r="F102" s="1" t="s">
        <v>229</v>
      </c>
      <c r="G102" s="1" t="s">
        <v>225</v>
      </c>
      <c r="H102" s="1" t="s">
        <v>72</v>
      </c>
      <c r="I102" s="1" t="s">
        <v>33</v>
      </c>
      <c r="K102" s="1" t="s">
        <v>3</v>
      </c>
      <c r="L102" s="1" t="s">
        <v>11</v>
      </c>
      <c r="M102" s="1" t="s">
        <v>16</v>
      </c>
      <c r="N102" s="1" t="s">
        <v>1</v>
      </c>
      <c r="O102" s="1" t="s">
        <v>21</v>
      </c>
      <c r="P102" s="1" t="s">
        <v>172</v>
      </c>
      <c r="Q102" s="1" t="s">
        <v>216</v>
      </c>
      <c r="R102" s="1" t="s">
        <v>216</v>
      </c>
      <c r="S102" s="1" t="s">
        <v>216</v>
      </c>
      <c r="T102" s="9" t="s">
        <v>216</v>
      </c>
      <c r="U102" s="2">
        <v>45706</v>
      </c>
      <c r="V102" s="1" t="s">
        <v>675</v>
      </c>
      <c r="W102" s="1" t="s">
        <v>3998</v>
      </c>
      <c r="X102" s="95" t="s">
        <v>4216</v>
      </c>
    </row>
    <row r="103" spans="1:31" x14ac:dyDescent="0.25">
      <c r="A103" s="93">
        <v>102</v>
      </c>
      <c r="B103" s="8" t="s">
        <v>306</v>
      </c>
      <c r="C103" s="3" t="s">
        <v>232</v>
      </c>
      <c r="D103" s="2">
        <v>45704</v>
      </c>
      <c r="E103" s="4" t="s">
        <v>51</v>
      </c>
      <c r="F103" s="1" t="s">
        <v>229</v>
      </c>
      <c r="G103" s="1" t="s">
        <v>225</v>
      </c>
      <c r="H103" s="1" t="s">
        <v>72</v>
      </c>
      <c r="I103" s="1" t="s">
        <v>33</v>
      </c>
      <c r="K103" s="1" t="s">
        <v>1</v>
      </c>
      <c r="L103" s="1" t="s">
        <v>11</v>
      </c>
      <c r="M103" s="1" t="s">
        <v>1</v>
      </c>
      <c r="N103" s="1" t="s">
        <v>1</v>
      </c>
      <c r="O103" s="1" t="s">
        <v>20</v>
      </c>
      <c r="P103" s="1" t="s">
        <v>172</v>
      </c>
      <c r="Q103" s="1" t="s">
        <v>105</v>
      </c>
      <c r="R103" s="1" t="s">
        <v>171</v>
      </c>
      <c r="S103" s="1" t="s">
        <v>216</v>
      </c>
      <c r="T103" s="9" t="s">
        <v>216</v>
      </c>
      <c r="U103" s="2">
        <v>45706</v>
      </c>
      <c r="W103" s="1" t="s">
        <v>3998</v>
      </c>
      <c r="X103" s="95" t="s">
        <v>4044</v>
      </c>
    </row>
    <row r="104" spans="1:31" x14ac:dyDescent="0.25">
      <c r="A104" s="93">
        <v>103</v>
      </c>
      <c r="B104" s="8" t="s">
        <v>308</v>
      </c>
      <c r="C104" s="3" t="s">
        <v>232</v>
      </c>
      <c r="D104" s="2">
        <v>45704</v>
      </c>
      <c r="E104" s="1" t="s">
        <v>53</v>
      </c>
      <c r="F104" s="1" t="s">
        <v>229</v>
      </c>
      <c r="G104" s="1" t="s">
        <v>225</v>
      </c>
      <c r="H104" s="1" t="s">
        <v>220</v>
      </c>
      <c r="I104" s="1" t="s">
        <v>216</v>
      </c>
      <c r="K104" s="1" t="s">
        <v>1</v>
      </c>
      <c r="L104" s="1" t="s">
        <v>11</v>
      </c>
      <c r="M104" s="1" t="s">
        <v>1</v>
      </c>
      <c r="N104" s="1" t="s">
        <v>1</v>
      </c>
      <c r="O104" s="1" t="s">
        <v>20</v>
      </c>
      <c r="P104" s="1" t="s">
        <v>172</v>
      </c>
      <c r="Q104" s="1" t="s">
        <v>105</v>
      </c>
      <c r="R104" s="1" t="s">
        <v>171</v>
      </c>
      <c r="S104" s="1" t="s">
        <v>216</v>
      </c>
      <c r="T104" s="9" t="s">
        <v>216</v>
      </c>
      <c r="U104" s="2">
        <v>45705</v>
      </c>
      <c r="V104" s="1" t="s">
        <v>581</v>
      </c>
      <c r="W104" s="1" t="s">
        <v>3938</v>
      </c>
      <c r="X104" s="95" t="s">
        <v>4038</v>
      </c>
    </row>
    <row r="105" spans="1:31" x14ac:dyDescent="0.25">
      <c r="A105" s="93">
        <v>104</v>
      </c>
      <c r="B105" s="8" t="s">
        <v>309</v>
      </c>
      <c r="C105" s="3" t="s">
        <v>232</v>
      </c>
      <c r="D105" s="2">
        <v>45704</v>
      </c>
      <c r="E105" s="1" t="s">
        <v>53</v>
      </c>
      <c r="F105" s="1" t="s">
        <v>229</v>
      </c>
      <c r="G105" s="1" t="s">
        <v>225</v>
      </c>
      <c r="H105" s="1" t="s">
        <v>220</v>
      </c>
      <c r="I105" s="1" t="s">
        <v>216</v>
      </c>
      <c r="K105" s="1" t="s">
        <v>1</v>
      </c>
      <c r="L105" s="1" t="s">
        <v>11</v>
      </c>
      <c r="M105" s="1" t="s">
        <v>1</v>
      </c>
      <c r="N105" s="1" t="s">
        <v>1</v>
      </c>
      <c r="O105" s="1" t="s">
        <v>20</v>
      </c>
      <c r="P105" s="1" t="s">
        <v>172</v>
      </c>
      <c r="Q105" s="1" t="s">
        <v>105</v>
      </c>
      <c r="R105" s="1" t="s">
        <v>171</v>
      </c>
      <c r="S105" s="1" t="s">
        <v>216</v>
      </c>
      <c r="T105" s="9" t="s">
        <v>216</v>
      </c>
      <c r="U105" s="2">
        <v>45705</v>
      </c>
      <c r="V105" s="1" t="s">
        <v>581</v>
      </c>
      <c r="W105" s="1" t="s">
        <v>3979</v>
      </c>
      <c r="X105" s="95" t="s">
        <v>4205</v>
      </c>
    </row>
    <row r="106" spans="1:31" x14ac:dyDescent="0.25">
      <c r="A106" s="93">
        <v>105</v>
      </c>
      <c r="B106" s="8" t="s">
        <v>310</v>
      </c>
      <c r="C106" s="3" t="s">
        <v>232</v>
      </c>
      <c r="D106" s="2">
        <v>45704</v>
      </c>
      <c r="E106" s="1" t="s">
        <v>53</v>
      </c>
      <c r="F106" s="1" t="s">
        <v>229</v>
      </c>
      <c r="G106" s="1" t="s">
        <v>225</v>
      </c>
      <c r="H106" s="1" t="s">
        <v>220</v>
      </c>
      <c r="I106" s="1" t="s">
        <v>216</v>
      </c>
      <c r="K106" s="1" t="s">
        <v>1</v>
      </c>
      <c r="L106" s="1" t="s">
        <v>11</v>
      </c>
      <c r="M106" s="1" t="s">
        <v>1</v>
      </c>
      <c r="N106" s="1" t="s">
        <v>1</v>
      </c>
      <c r="O106" s="1" t="s">
        <v>20</v>
      </c>
      <c r="P106" s="1" t="s">
        <v>172</v>
      </c>
      <c r="Q106" s="1" t="s">
        <v>105</v>
      </c>
      <c r="R106" s="1" t="s">
        <v>171</v>
      </c>
      <c r="S106" s="1" t="s">
        <v>216</v>
      </c>
      <c r="T106" s="9" t="s">
        <v>216</v>
      </c>
      <c r="U106" s="2">
        <v>45705</v>
      </c>
      <c r="V106" s="1" t="s">
        <v>581</v>
      </c>
      <c r="W106" s="1" t="s">
        <v>3979</v>
      </c>
      <c r="X106" s="95" t="s">
        <v>4205</v>
      </c>
    </row>
    <row r="107" spans="1:31" x14ac:dyDescent="0.25">
      <c r="A107" s="93">
        <v>106</v>
      </c>
      <c r="B107" s="8" t="s">
        <v>311</v>
      </c>
      <c r="C107" s="3" t="s">
        <v>232</v>
      </c>
      <c r="D107" s="2">
        <v>45704</v>
      </c>
      <c r="E107" s="1" t="s">
        <v>54</v>
      </c>
      <c r="F107" s="1" t="s">
        <v>229</v>
      </c>
      <c r="G107" s="1" t="s">
        <v>225</v>
      </c>
      <c r="H107" s="1" t="s">
        <v>220</v>
      </c>
      <c r="I107" s="1" t="s">
        <v>216</v>
      </c>
      <c r="K107" s="1" t="s">
        <v>1</v>
      </c>
      <c r="L107" s="1" t="s">
        <v>11</v>
      </c>
      <c r="M107" s="1" t="s">
        <v>1</v>
      </c>
      <c r="N107" s="1" t="s">
        <v>1</v>
      </c>
      <c r="O107" s="1" t="s">
        <v>20</v>
      </c>
      <c r="P107" s="1" t="s">
        <v>172</v>
      </c>
      <c r="Q107" s="1" t="s">
        <v>105</v>
      </c>
      <c r="R107" s="1" t="s">
        <v>171</v>
      </c>
      <c r="S107" s="1" t="s">
        <v>216</v>
      </c>
      <c r="T107" s="9" t="s">
        <v>216</v>
      </c>
      <c r="U107" s="2">
        <v>45705</v>
      </c>
      <c r="V107" s="1" t="s">
        <v>581</v>
      </c>
      <c r="W107" s="1" t="s">
        <v>3979</v>
      </c>
      <c r="X107" s="95" t="s">
        <v>4217</v>
      </c>
    </row>
    <row r="108" spans="1:31" x14ac:dyDescent="0.25">
      <c r="A108" s="93">
        <v>107</v>
      </c>
      <c r="B108" s="8" t="s">
        <v>481</v>
      </c>
      <c r="C108" s="3" t="s">
        <v>230</v>
      </c>
      <c r="D108" s="2">
        <v>45704</v>
      </c>
      <c r="E108" s="1" t="s">
        <v>250</v>
      </c>
      <c r="F108" s="1" t="s">
        <v>229</v>
      </c>
      <c r="G108" s="1" t="s">
        <v>225</v>
      </c>
      <c r="H108" s="1" t="s">
        <v>216</v>
      </c>
      <c r="I108" s="1" t="s">
        <v>216</v>
      </c>
      <c r="K108" s="1" t="s">
        <v>484</v>
      </c>
      <c r="L108" s="1" t="s">
        <v>216</v>
      </c>
      <c r="M108" s="1" t="s">
        <v>16</v>
      </c>
      <c r="N108" s="1" t="s">
        <v>16</v>
      </c>
      <c r="O108" s="1" t="s">
        <v>21</v>
      </c>
      <c r="P108" s="1" t="s">
        <v>172</v>
      </c>
      <c r="Q108" s="1" t="s">
        <v>216</v>
      </c>
      <c r="R108" s="1" t="s">
        <v>216</v>
      </c>
      <c r="S108" s="1" t="s">
        <v>216</v>
      </c>
      <c r="T108" s="9" t="s">
        <v>216</v>
      </c>
      <c r="U108" s="2">
        <v>45709</v>
      </c>
      <c r="V108" s="1" t="s">
        <v>676</v>
      </c>
      <c r="W108" s="1" t="s">
        <v>3942</v>
      </c>
      <c r="X108" s="95" t="s">
        <v>3949</v>
      </c>
    </row>
    <row r="109" spans="1:31" x14ac:dyDescent="0.25">
      <c r="A109" s="93">
        <v>108</v>
      </c>
      <c r="B109" s="8" t="s">
        <v>670</v>
      </c>
      <c r="C109" s="3" t="s">
        <v>232</v>
      </c>
      <c r="D109" s="2">
        <v>45704</v>
      </c>
      <c r="E109" s="1" t="s">
        <v>87</v>
      </c>
      <c r="F109" s="1" t="s">
        <v>229</v>
      </c>
      <c r="G109" s="1" t="s">
        <v>225</v>
      </c>
      <c r="H109" s="1" t="s">
        <v>72</v>
      </c>
      <c r="I109" s="1" t="s">
        <v>33</v>
      </c>
      <c r="K109" s="1" t="s">
        <v>277</v>
      </c>
      <c r="L109" s="1" t="s">
        <v>12</v>
      </c>
      <c r="M109" s="1" t="s">
        <v>214</v>
      </c>
      <c r="N109" s="1" t="s">
        <v>182</v>
      </c>
      <c r="O109" s="1" t="s">
        <v>20</v>
      </c>
      <c r="P109" s="1" t="s">
        <v>102</v>
      </c>
      <c r="Q109" s="1" t="s">
        <v>145</v>
      </c>
      <c r="R109" s="1" t="s">
        <v>216</v>
      </c>
      <c r="S109" s="1" t="s">
        <v>216</v>
      </c>
      <c r="T109" s="1" t="s">
        <v>216</v>
      </c>
      <c r="U109" s="2">
        <v>45704</v>
      </c>
      <c r="W109" s="1" t="s">
        <v>3944</v>
      </c>
      <c r="X109" s="95" t="s">
        <v>4218</v>
      </c>
    </row>
    <row r="110" spans="1:31" x14ac:dyDescent="0.25">
      <c r="A110" s="93">
        <v>109</v>
      </c>
      <c r="B110" s="8" t="s">
        <v>671</v>
      </c>
      <c r="C110" s="3" t="s">
        <v>232</v>
      </c>
      <c r="D110" s="2">
        <v>45704</v>
      </c>
      <c r="E110" s="1" t="s">
        <v>76</v>
      </c>
      <c r="F110" s="1" t="s">
        <v>229</v>
      </c>
      <c r="G110" s="1" t="s">
        <v>225</v>
      </c>
      <c r="H110" s="1" t="s">
        <v>72</v>
      </c>
      <c r="I110" s="1" t="s">
        <v>33</v>
      </c>
      <c r="K110" s="1" t="s">
        <v>277</v>
      </c>
      <c r="L110" s="1" t="s">
        <v>12</v>
      </c>
      <c r="M110" s="1" t="s">
        <v>214</v>
      </c>
      <c r="N110" s="1" t="s">
        <v>182</v>
      </c>
      <c r="O110" s="9" t="s">
        <v>20</v>
      </c>
      <c r="P110" s="1" t="s">
        <v>102</v>
      </c>
      <c r="Q110" s="1" t="s">
        <v>145</v>
      </c>
      <c r="R110" s="1" t="s">
        <v>216</v>
      </c>
      <c r="S110" s="1" t="s">
        <v>216</v>
      </c>
      <c r="T110" s="1" t="s">
        <v>216</v>
      </c>
      <c r="U110" s="2">
        <v>45704</v>
      </c>
      <c r="W110" s="1" t="s">
        <v>3942</v>
      </c>
      <c r="X110" s="95" t="s">
        <v>4052</v>
      </c>
    </row>
    <row r="111" spans="1:31" x14ac:dyDescent="0.25">
      <c r="A111" s="93">
        <v>110</v>
      </c>
      <c r="B111" s="8" t="s">
        <v>672</v>
      </c>
      <c r="C111" s="3" t="s">
        <v>232</v>
      </c>
      <c r="D111" s="2">
        <v>45704</v>
      </c>
      <c r="E111" s="1" t="s">
        <v>76</v>
      </c>
      <c r="F111" s="1" t="s">
        <v>229</v>
      </c>
      <c r="G111" s="1" t="s">
        <v>225</v>
      </c>
      <c r="H111" s="1" t="s">
        <v>72</v>
      </c>
      <c r="I111" s="1" t="s">
        <v>33</v>
      </c>
      <c r="J111" s="1" t="s">
        <v>854</v>
      </c>
      <c r="K111" s="1" t="s">
        <v>277</v>
      </c>
      <c r="L111" s="1" t="s">
        <v>12</v>
      </c>
      <c r="M111" s="1" t="s">
        <v>214</v>
      </c>
      <c r="N111" s="1" t="s">
        <v>182</v>
      </c>
      <c r="O111" s="9" t="s">
        <v>20</v>
      </c>
      <c r="P111" s="1" t="s">
        <v>102</v>
      </c>
      <c r="Q111" s="1" t="s">
        <v>145</v>
      </c>
      <c r="R111" s="1" t="s">
        <v>216</v>
      </c>
      <c r="S111" s="1" t="s">
        <v>216</v>
      </c>
      <c r="T111" s="1" t="s">
        <v>216</v>
      </c>
      <c r="U111" s="2">
        <v>45704</v>
      </c>
      <c r="W111" s="1" t="s">
        <v>3936</v>
      </c>
      <c r="X111" s="95" t="s">
        <v>3991</v>
      </c>
    </row>
    <row r="112" spans="1:31" x14ac:dyDescent="0.25">
      <c r="A112" s="93">
        <v>111</v>
      </c>
      <c r="B112" s="8" t="s">
        <v>312</v>
      </c>
      <c r="C112" s="3" t="s">
        <v>232</v>
      </c>
      <c r="D112" s="2">
        <v>45704</v>
      </c>
      <c r="E112" s="1" t="s">
        <v>54</v>
      </c>
      <c r="F112" s="1" t="s">
        <v>229</v>
      </c>
      <c r="G112" s="1" t="s">
        <v>225</v>
      </c>
      <c r="H112" s="1" t="s">
        <v>220</v>
      </c>
      <c r="I112" s="1" t="s">
        <v>216</v>
      </c>
      <c r="K112" s="1" t="s">
        <v>1</v>
      </c>
      <c r="L112" s="1" t="s">
        <v>11</v>
      </c>
      <c r="M112" s="1" t="s">
        <v>1</v>
      </c>
      <c r="N112" s="1" t="s">
        <v>1</v>
      </c>
      <c r="O112" s="1" t="s">
        <v>20</v>
      </c>
      <c r="P112" s="1" t="s">
        <v>172</v>
      </c>
      <c r="Q112" s="1" t="s">
        <v>105</v>
      </c>
      <c r="R112" s="1" t="s">
        <v>171</v>
      </c>
      <c r="S112" s="1" t="s">
        <v>216</v>
      </c>
      <c r="T112" s="9" t="s">
        <v>216</v>
      </c>
      <c r="U112" s="2">
        <v>45705</v>
      </c>
      <c r="V112" s="1" t="s">
        <v>581</v>
      </c>
      <c r="W112" s="1" t="s">
        <v>3979</v>
      </c>
      <c r="X112" s="95" t="s">
        <v>4206</v>
      </c>
    </row>
    <row r="113" spans="1:24" x14ac:dyDescent="0.25">
      <c r="A113" s="93">
        <v>112</v>
      </c>
      <c r="B113" s="8" t="s">
        <v>480</v>
      </c>
      <c r="C113" s="3" t="s">
        <v>232</v>
      </c>
      <c r="D113" s="2">
        <v>45704</v>
      </c>
      <c r="E113" s="1" t="s">
        <v>333</v>
      </c>
      <c r="F113" s="1" t="s">
        <v>229</v>
      </c>
      <c r="G113" s="1" t="s">
        <v>225</v>
      </c>
      <c r="H113" s="1" t="s">
        <v>219</v>
      </c>
      <c r="I113" s="1" t="s">
        <v>216</v>
      </c>
      <c r="K113" s="1" t="s">
        <v>1</v>
      </c>
      <c r="L113" s="1" t="s">
        <v>11</v>
      </c>
      <c r="M113" s="1" t="s">
        <v>1</v>
      </c>
      <c r="N113" s="1" t="s">
        <v>1</v>
      </c>
      <c r="O113" s="1" t="s">
        <v>20</v>
      </c>
      <c r="P113" s="1" t="s">
        <v>172</v>
      </c>
      <c r="Q113" s="1" t="s">
        <v>105</v>
      </c>
      <c r="R113" s="1" t="s">
        <v>171</v>
      </c>
      <c r="S113" s="1" t="s">
        <v>216</v>
      </c>
      <c r="T113" s="9" t="s">
        <v>216</v>
      </c>
      <c r="U113" s="2">
        <v>45709</v>
      </c>
      <c r="V113" s="1" t="s">
        <v>581</v>
      </c>
      <c r="W113" s="1" t="s">
        <v>3942</v>
      </c>
      <c r="X113" s="95" t="s">
        <v>3949</v>
      </c>
    </row>
    <row r="114" spans="1:24" x14ac:dyDescent="0.25">
      <c r="A114" s="93">
        <v>113</v>
      </c>
      <c r="B114" s="8" t="s">
        <v>483</v>
      </c>
      <c r="C114" s="3" t="s">
        <v>232</v>
      </c>
      <c r="D114" s="2">
        <v>45705</v>
      </c>
      <c r="E114" s="1" t="s">
        <v>94</v>
      </c>
      <c r="F114" s="1" t="s">
        <v>229</v>
      </c>
      <c r="G114" s="1" t="s">
        <v>225</v>
      </c>
      <c r="H114" s="1" t="s">
        <v>72</v>
      </c>
      <c r="I114" s="1" t="s">
        <v>33</v>
      </c>
      <c r="K114" s="1" t="s">
        <v>484</v>
      </c>
      <c r="L114" s="1" t="s">
        <v>216</v>
      </c>
      <c r="M114" s="1" t="s">
        <v>16</v>
      </c>
      <c r="N114" s="1" t="s">
        <v>16</v>
      </c>
      <c r="O114" s="1" t="s">
        <v>21</v>
      </c>
      <c r="P114" s="1" t="s">
        <v>172</v>
      </c>
      <c r="Q114" s="1" t="s">
        <v>216</v>
      </c>
      <c r="R114" s="1" t="s">
        <v>216</v>
      </c>
      <c r="S114" s="1" t="s">
        <v>216</v>
      </c>
      <c r="T114" s="9" t="s">
        <v>216</v>
      </c>
      <c r="U114" s="2">
        <v>45706</v>
      </c>
      <c r="V114" s="1" t="s">
        <v>676</v>
      </c>
      <c r="W114" s="1" t="s">
        <v>3998</v>
      </c>
      <c r="X114" s="95" t="s">
        <v>4219</v>
      </c>
    </row>
    <row r="115" spans="1:24" x14ac:dyDescent="0.25">
      <c r="A115" s="93">
        <v>114</v>
      </c>
      <c r="B115" s="8" t="s">
        <v>482</v>
      </c>
      <c r="C115" s="3" t="s">
        <v>232</v>
      </c>
      <c r="D115" s="2">
        <v>45705</v>
      </c>
      <c r="E115" s="1" t="s">
        <v>80</v>
      </c>
      <c r="F115" s="1" t="s">
        <v>229</v>
      </c>
      <c r="G115" s="1" t="s">
        <v>225</v>
      </c>
      <c r="H115" s="1" t="s">
        <v>72</v>
      </c>
      <c r="I115" s="1" t="s">
        <v>33</v>
      </c>
      <c r="K115" s="1" t="s">
        <v>1</v>
      </c>
      <c r="L115" s="1" t="s">
        <v>11</v>
      </c>
      <c r="M115" s="1" t="s">
        <v>1</v>
      </c>
      <c r="N115" s="1" t="s">
        <v>1</v>
      </c>
      <c r="O115" s="1" t="s">
        <v>20</v>
      </c>
      <c r="P115" s="1" t="s">
        <v>172</v>
      </c>
      <c r="Q115" s="1" t="s">
        <v>105</v>
      </c>
      <c r="R115" s="1" t="s">
        <v>171</v>
      </c>
      <c r="S115" s="1" t="s">
        <v>216</v>
      </c>
      <c r="T115" s="9" t="s">
        <v>216</v>
      </c>
      <c r="U115" s="2">
        <v>45707</v>
      </c>
      <c r="V115" s="1" t="s">
        <v>581</v>
      </c>
      <c r="W115" s="1" t="s">
        <v>3998</v>
      </c>
      <c r="X115" s="95" t="s">
        <v>4220</v>
      </c>
    </row>
    <row r="116" spans="1:24" x14ac:dyDescent="0.25">
      <c r="A116" s="93">
        <v>115</v>
      </c>
      <c r="B116" s="8" t="s">
        <v>485</v>
      </c>
      <c r="C116" s="3" t="s">
        <v>232</v>
      </c>
      <c r="D116" s="2">
        <v>45705</v>
      </c>
      <c r="E116" s="4" t="s">
        <v>68</v>
      </c>
      <c r="F116" s="1" t="s">
        <v>229</v>
      </c>
      <c r="G116" s="1" t="s">
        <v>225</v>
      </c>
      <c r="H116" s="1" t="s">
        <v>72</v>
      </c>
      <c r="I116" s="1" t="s">
        <v>33</v>
      </c>
      <c r="K116" s="1" t="s">
        <v>1</v>
      </c>
      <c r="L116" s="1" t="s">
        <v>11</v>
      </c>
      <c r="M116" s="1" t="s">
        <v>1</v>
      </c>
      <c r="N116" s="1" t="s">
        <v>1</v>
      </c>
      <c r="O116" s="1" t="s">
        <v>20</v>
      </c>
      <c r="P116" s="1" t="s">
        <v>172</v>
      </c>
      <c r="Q116" s="1" t="s">
        <v>105</v>
      </c>
      <c r="R116" s="1" t="s">
        <v>171</v>
      </c>
      <c r="S116" s="1" t="s">
        <v>216</v>
      </c>
      <c r="T116" s="9" t="s">
        <v>216</v>
      </c>
      <c r="U116" s="2">
        <v>45707</v>
      </c>
      <c r="V116" s="1" t="s">
        <v>581</v>
      </c>
      <c r="W116" s="1" t="s">
        <v>3998</v>
      </c>
      <c r="X116" s="95" t="s">
        <v>4219</v>
      </c>
    </row>
    <row r="117" spans="1:24" x14ac:dyDescent="0.25">
      <c r="A117" s="93">
        <v>116</v>
      </c>
      <c r="B117" s="8" t="s">
        <v>488</v>
      </c>
      <c r="C117" s="3" t="s">
        <v>232</v>
      </c>
      <c r="D117" s="2">
        <v>45705</v>
      </c>
      <c r="E117" s="1" t="s">
        <v>388</v>
      </c>
      <c r="F117" s="1" t="s">
        <v>229</v>
      </c>
      <c r="G117" s="1" t="s">
        <v>225</v>
      </c>
      <c r="H117" s="1" t="s">
        <v>219</v>
      </c>
      <c r="I117" s="1" t="s">
        <v>216</v>
      </c>
      <c r="K117" s="1" t="s">
        <v>489</v>
      </c>
      <c r="L117" s="1" t="s">
        <v>12</v>
      </c>
      <c r="M117" s="1" t="s">
        <v>190</v>
      </c>
      <c r="N117" s="1" t="s">
        <v>192</v>
      </c>
      <c r="O117" s="1" t="s">
        <v>20</v>
      </c>
      <c r="P117" s="1" t="s">
        <v>102</v>
      </c>
      <c r="Q117" s="1" t="s">
        <v>145</v>
      </c>
      <c r="R117" s="1" t="s">
        <v>216</v>
      </c>
      <c r="S117" s="1" t="s">
        <v>216</v>
      </c>
      <c r="T117" s="9" t="s">
        <v>216</v>
      </c>
      <c r="U117" s="2">
        <v>45707</v>
      </c>
      <c r="W117" s="1" t="s">
        <v>3942</v>
      </c>
      <c r="X117" s="95" t="s">
        <v>3948</v>
      </c>
    </row>
    <row r="118" spans="1:24" x14ac:dyDescent="0.25">
      <c r="A118" s="93">
        <v>117</v>
      </c>
      <c r="B118" s="8" t="s">
        <v>490</v>
      </c>
      <c r="C118" s="3" t="s">
        <v>230</v>
      </c>
      <c r="D118" s="2">
        <v>45705</v>
      </c>
      <c r="E118" s="1" t="s">
        <v>250</v>
      </c>
      <c r="F118" s="1" t="s">
        <v>229</v>
      </c>
      <c r="G118" s="1" t="s">
        <v>225</v>
      </c>
      <c r="H118" s="1" t="s">
        <v>216</v>
      </c>
      <c r="I118" s="1" t="s">
        <v>216</v>
      </c>
      <c r="K118" s="1" t="s">
        <v>493</v>
      </c>
      <c r="L118" s="1" t="s">
        <v>12</v>
      </c>
      <c r="M118" s="1" t="s">
        <v>190</v>
      </c>
      <c r="N118" s="1" t="s">
        <v>192</v>
      </c>
      <c r="O118" s="1" t="s">
        <v>20</v>
      </c>
      <c r="P118" s="1" t="s">
        <v>102</v>
      </c>
      <c r="Q118" s="1" t="s">
        <v>145</v>
      </c>
      <c r="R118" s="1" t="s">
        <v>216</v>
      </c>
      <c r="S118" s="1" t="s">
        <v>216</v>
      </c>
      <c r="T118" s="9" t="s">
        <v>216</v>
      </c>
      <c r="U118" s="2">
        <v>45707</v>
      </c>
      <c r="W118" s="1" t="s">
        <v>3942</v>
      </c>
      <c r="X118" s="95" t="s">
        <v>3943</v>
      </c>
    </row>
    <row r="119" spans="1:24" x14ac:dyDescent="0.25">
      <c r="A119" s="93">
        <v>118</v>
      </c>
      <c r="B119" s="8" t="s">
        <v>486</v>
      </c>
      <c r="C119" s="3" t="s">
        <v>232</v>
      </c>
      <c r="D119" s="2">
        <v>45705</v>
      </c>
      <c r="E119" s="1" t="s">
        <v>98</v>
      </c>
      <c r="F119" s="1" t="s">
        <v>229</v>
      </c>
      <c r="G119" s="1" t="s">
        <v>225</v>
      </c>
      <c r="H119" s="1" t="s">
        <v>72</v>
      </c>
      <c r="I119" s="1" t="s">
        <v>33</v>
      </c>
      <c r="K119" s="1" t="s">
        <v>1</v>
      </c>
      <c r="L119" s="1" t="s">
        <v>11</v>
      </c>
      <c r="M119" s="1" t="s">
        <v>1</v>
      </c>
      <c r="N119" s="1" t="s">
        <v>1</v>
      </c>
      <c r="O119" s="1" t="s">
        <v>20</v>
      </c>
      <c r="P119" s="1" t="s">
        <v>172</v>
      </c>
      <c r="Q119" s="1" t="s">
        <v>105</v>
      </c>
      <c r="R119" s="1" t="s">
        <v>171</v>
      </c>
      <c r="S119" s="1" t="s">
        <v>216</v>
      </c>
      <c r="T119" s="9" t="s">
        <v>216</v>
      </c>
      <c r="U119" s="2">
        <v>45707</v>
      </c>
      <c r="V119" s="1" t="s">
        <v>678</v>
      </c>
      <c r="W119" s="1" t="s">
        <v>3998</v>
      </c>
      <c r="X119" s="95" t="s">
        <v>4219</v>
      </c>
    </row>
    <row r="120" spans="1:24" s="9" customFormat="1" x14ac:dyDescent="0.25">
      <c r="A120" s="93">
        <v>119</v>
      </c>
      <c r="B120" s="10" t="s">
        <v>492</v>
      </c>
      <c r="C120" s="11" t="s">
        <v>230</v>
      </c>
      <c r="D120" s="12">
        <v>45705</v>
      </c>
      <c r="E120" s="9" t="s">
        <v>250</v>
      </c>
      <c r="F120" s="9" t="s">
        <v>229</v>
      </c>
      <c r="G120" s="9" t="s">
        <v>225</v>
      </c>
      <c r="H120" s="9" t="s">
        <v>216</v>
      </c>
      <c r="I120" s="9" t="s">
        <v>216</v>
      </c>
      <c r="K120" s="9" t="s">
        <v>493</v>
      </c>
      <c r="L120" s="9" t="s">
        <v>12</v>
      </c>
      <c r="M120" s="9" t="s">
        <v>190</v>
      </c>
      <c r="N120" s="9" t="s">
        <v>192</v>
      </c>
      <c r="O120" s="9" t="s">
        <v>20</v>
      </c>
      <c r="P120" s="9" t="s">
        <v>102</v>
      </c>
      <c r="Q120" s="9" t="s">
        <v>145</v>
      </c>
      <c r="R120" s="9" t="s">
        <v>216</v>
      </c>
      <c r="S120" s="9" t="s">
        <v>216</v>
      </c>
      <c r="T120" s="9" t="s">
        <v>216</v>
      </c>
      <c r="U120" s="12">
        <v>45707</v>
      </c>
      <c r="W120" s="1" t="s">
        <v>3975</v>
      </c>
      <c r="X120" s="95" t="s">
        <v>4002</v>
      </c>
    </row>
    <row r="121" spans="1:24" x14ac:dyDescent="0.25">
      <c r="A121" s="93">
        <v>120</v>
      </c>
      <c r="B121" s="8" t="s">
        <v>494</v>
      </c>
      <c r="C121" s="11" t="s">
        <v>230</v>
      </c>
      <c r="D121" s="12">
        <v>45705</v>
      </c>
      <c r="E121" s="9" t="s">
        <v>250</v>
      </c>
      <c r="F121" s="9" t="s">
        <v>229</v>
      </c>
      <c r="G121" s="9" t="s">
        <v>225</v>
      </c>
      <c r="H121" s="9" t="s">
        <v>216</v>
      </c>
      <c r="I121" s="9" t="s">
        <v>216</v>
      </c>
      <c r="J121" s="9"/>
      <c r="K121" s="9" t="s">
        <v>493</v>
      </c>
      <c r="L121" s="9" t="s">
        <v>12</v>
      </c>
      <c r="M121" s="9" t="s">
        <v>190</v>
      </c>
      <c r="N121" s="9" t="s">
        <v>192</v>
      </c>
      <c r="O121" s="9" t="s">
        <v>20</v>
      </c>
      <c r="P121" s="9" t="s">
        <v>102</v>
      </c>
      <c r="Q121" s="9" t="s">
        <v>145</v>
      </c>
      <c r="R121" s="9" t="s">
        <v>216</v>
      </c>
      <c r="S121" s="9" t="s">
        <v>216</v>
      </c>
      <c r="T121" s="9" t="s">
        <v>216</v>
      </c>
      <c r="U121" s="12"/>
      <c r="V121" s="9"/>
      <c r="W121" s="1" t="s">
        <v>3975</v>
      </c>
      <c r="X121" s="95" t="s">
        <v>3996</v>
      </c>
    </row>
    <row r="122" spans="1:24" x14ac:dyDescent="0.25">
      <c r="A122" s="93">
        <v>121</v>
      </c>
      <c r="B122" s="8" t="s">
        <v>487</v>
      </c>
      <c r="C122" s="3" t="s">
        <v>232</v>
      </c>
      <c r="D122" s="2">
        <v>45705</v>
      </c>
      <c r="E122" s="4" t="s">
        <v>384</v>
      </c>
      <c r="F122" s="1" t="s">
        <v>229</v>
      </c>
      <c r="G122" s="1" t="s">
        <v>225</v>
      </c>
      <c r="H122" s="1" t="s">
        <v>219</v>
      </c>
      <c r="I122" s="1" t="s">
        <v>216</v>
      </c>
      <c r="K122" s="1" t="s">
        <v>0</v>
      </c>
      <c r="L122" s="1" t="s">
        <v>11</v>
      </c>
      <c r="M122" s="1" t="s">
        <v>1</v>
      </c>
      <c r="N122" s="1" t="s">
        <v>1</v>
      </c>
      <c r="O122" s="1" t="s">
        <v>20</v>
      </c>
      <c r="P122" s="1" t="s">
        <v>172</v>
      </c>
      <c r="Q122" s="1" t="s">
        <v>216</v>
      </c>
      <c r="R122" s="1" t="s">
        <v>216</v>
      </c>
      <c r="S122" s="1" t="s">
        <v>216</v>
      </c>
      <c r="T122" s="9" t="s">
        <v>216</v>
      </c>
      <c r="U122" s="2">
        <v>45709</v>
      </c>
      <c r="V122" s="1" t="s">
        <v>627</v>
      </c>
      <c r="W122" s="1" t="s">
        <v>3942</v>
      </c>
      <c r="X122" s="95" t="s">
        <v>3948</v>
      </c>
    </row>
    <row r="123" spans="1:24" x14ac:dyDescent="0.25">
      <c r="A123" s="93">
        <v>122</v>
      </c>
      <c r="B123" s="8" t="s">
        <v>491</v>
      </c>
      <c r="C123" s="3" t="s">
        <v>230</v>
      </c>
      <c r="D123" s="2">
        <v>45705</v>
      </c>
      <c r="E123" s="4" t="s">
        <v>62</v>
      </c>
      <c r="F123" s="1" t="s">
        <v>229</v>
      </c>
      <c r="G123" s="1" t="s">
        <v>225</v>
      </c>
      <c r="H123" s="1" t="s">
        <v>216</v>
      </c>
      <c r="I123" s="1" t="s">
        <v>216</v>
      </c>
      <c r="K123" s="1" t="s">
        <v>1</v>
      </c>
      <c r="L123" s="1" t="s">
        <v>11</v>
      </c>
      <c r="M123" s="1" t="s">
        <v>1</v>
      </c>
      <c r="N123" s="1" t="s">
        <v>1</v>
      </c>
      <c r="O123" s="1" t="s">
        <v>20</v>
      </c>
      <c r="P123" s="1" t="s">
        <v>172</v>
      </c>
      <c r="Q123" s="1" t="s">
        <v>105</v>
      </c>
      <c r="R123" s="1" t="s">
        <v>171</v>
      </c>
      <c r="S123" s="1" t="s">
        <v>216</v>
      </c>
      <c r="T123" s="9" t="s">
        <v>216</v>
      </c>
      <c r="U123" s="2">
        <v>45709</v>
      </c>
      <c r="V123" s="1" t="s">
        <v>581</v>
      </c>
      <c r="W123" s="1" t="s">
        <v>3942</v>
      </c>
      <c r="X123" s="95" t="s">
        <v>3949</v>
      </c>
    </row>
    <row r="124" spans="1:24" x14ac:dyDescent="0.25">
      <c r="A124" s="93">
        <v>123</v>
      </c>
      <c r="B124" s="8" t="s">
        <v>496</v>
      </c>
      <c r="C124" s="3" t="s">
        <v>232</v>
      </c>
      <c r="D124" s="2">
        <v>45706</v>
      </c>
      <c r="E124" s="4" t="s">
        <v>51</v>
      </c>
      <c r="F124" s="1" t="s">
        <v>229</v>
      </c>
      <c r="G124" s="1" t="s">
        <v>225</v>
      </c>
      <c r="H124" s="1" t="s">
        <v>72</v>
      </c>
      <c r="I124" s="1" t="s">
        <v>33</v>
      </c>
      <c r="K124" s="1" t="s">
        <v>493</v>
      </c>
      <c r="L124" s="1" t="s">
        <v>12</v>
      </c>
      <c r="M124" s="1" t="s">
        <v>190</v>
      </c>
      <c r="N124" s="1" t="s">
        <v>192</v>
      </c>
      <c r="O124" s="1" t="s">
        <v>20</v>
      </c>
      <c r="P124" s="1" t="s">
        <v>102</v>
      </c>
      <c r="Q124" s="1" t="s">
        <v>145</v>
      </c>
      <c r="R124" s="1" t="s">
        <v>216</v>
      </c>
      <c r="S124" s="1" t="s">
        <v>216</v>
      </c>
      <c r="T124" s="9" t="s">
        <v>216</v>
      </c>
      <c r="U124" s="2">
        <v>45707</v>
      </c>
      <c r="W124" s="1" t="s">
        <v>3998</v>
      </c>
      <c r="X124" s="95" t="s">
        <v>3999</v>
      </c>
    </row>
    <row r="125" spans="1:24" x14ac:dyDescent="0.25">
      <c r="A125" s="93">
        <v>124</v>
      </c>
      <c r="B125" s="8" t="s">
        <v>498</v>
      </c>
      <c r="C125" s="3" t="s">
        <v>232</v>
      </c>
      <c r="D125" s="2">
        <v>45706</v>
      </c>
      <c r="E125" s="1" t="s">
        <v>61</v>
      </c>
      <c r="F125" s="1" t="s">
        <v>229</v>
      </c>
      <c r="G125" s="1" t="s">
        <v>225</v>
      </c>
      <c r="H125" s="1" t="s">
        <v>72</v>
      </c>
      <c r="I125" s="1" t="s">
        <v>33</v>
      </c>
      <c r="K125" s="1" t="s">
        <v>493</v>
      </c>
      <c r="L125" s="1" t="s">
        <v>12</v>
      </c>
      <c r="M125" s="1" t="s">
        <v>190</v>
      </c>
      <c r="N125" s="1" t="s">
        <v>192</v>
      </c>
      <c r="O125" s="1" t="s">
        <v>20</v>
      </c>
      <c r="P125" s="1" t="s">
        <v>102</v>
      </c>
      <c r="Q125" s="1" t="s">
        <v>145</v>
      </c>
      <c r="R125" s="1" t="s">
        <v>216</v>
      </c>
      <c r="S125" s="1" t="s">
        <v>216</v>
      </c>
      <c r="T125" s="9" t="s">
        <v>216</v>
      </c>
      <c r="U125" s="2">
        <v>45707</v>
      </c>
      <c r="W125" s="1" t="s">
        <v>3998</v>
      </c>
      <c r="X125" s="95" t="s">
        <v>4056</v>
      </c>
    </row>
    <row r="126" spans="1:24" x14ac:dyDescent="0.25">
      <c r="A126" s="93">
        <v>125</v>
      </c>
      <c r="B126" s="8" t="s">
        <v>495</v>
      </c>
      <c r="C126" s="3" t="s">
        <v>232</v>
      </c>
      <c r="D126" s="2">
        <v>45706</v>
      </c>
      <c r="E126" s="1" t="s">
        <v>80</v>
      </c>
      <c r="F126" s="1" t="s">
        <v>229</v>
      </c>
      <c r="G126" s="1" t="s">
        <v>225</v>
      </c>
      <c r="H126" s="1" t="s">
        <v>72</v>
      </c>
      <c r="I126" s="1" t="s">
        <v>33</v>
      </c>
      <c r="K126" s="1" t="s">
        <v>1</v>
      </c>
      <c r="L126" s="1" t="s">
        <v>11</v>
      </c>
      <c r="M126" s="1" t="s">
        <v>1</v>
      </c>
      <c r="N126" s="1" t="s">
        <v>1</v>
      </c>
      <c r="O126" s="1" t="s">
        <v>20</v>
      </c>
      <c r="P126" s="1" t="s">
        <v>172</v>
      </c>
      <c r="Q126" s="1" t="s">
        <v>105</v>
      </c>
      <c r="R126" s="1" t="s">
        <v>171</v>
      </c>
      <c r="S126" s="1" t="s">
        <v>216</v>
      </c>
      <c r="T126" s="9" t="s">
        <v>216</v>
      </c>
      <c r="U126" s="2">
        <v>45707</v>
      </c>
      <c r="V126" s="1" t="s">
        <v>581</v>
      </c>
      <c r="W126" s="1" t="s">
        <v>3998</v>
      </c>
      <c r="X126" s="95" t="s">
        <v>4221</v>
      </c>
    </row>
    <row r="127" spans="1:24" x14ac:dyDescent="0.25">
      <c r="A127" s="93">
        <v>126</v>
      </c>
      <c r="B127" s="8" t="s">
        <v>500</v>
      </c>
      <c r="C127" s="3" t="s">
        <v>232</v>
      </c>
      <c r="D127" s="2">
        <v>45706</v>
      </c>
      <c r="E127" s="1" t="s">
        <v>96</v>
      </c>
      <c r="F127" s="1" t="s">
        <v>229</v>
      </c>
      <c r="G127" s="1" t="s">
        <v>225</v>
      </c>
      <c r="H127" s="1" t="s">
        <v>72</v>
      </c>
      <c r="I127" s="1" t="s">
        <v>33</v>
      </c>
      <c r="K127" s="1" t="s">
        <v>3</v>
      </c>
      <c r="L127" s="1" t="s">
        <v>11</v>
      </c>
      <c r="M127" s="1" t="s">
        <v>1</v>
      </c>
      <c r="N127" s="1" t="s">
        <v>1</v>
      </c>
      <c r="O127" s="1" t="s">
        <v>20</v>
      </c>
      <c r="P127" s="1" t="s">
        <v>172</v>
      </c>
      <c r="Q127" s="1" t="s">
        <v>105</v>
      </c>
      <c r="R127" s="1" t="s">
        <v>171</v>
      </c>
      <c r="S127" s="1" t="s">
        <v>216</v>
      </c>
      <c r="T127" s="9" t="s">
        <v>216</v>
      </c>
      <c r="U127" s="2">
        <v>45707</v>
      </c>
      <c r="V127" s="1" t="s">
        <v>677</v>
      </c>
      <c r="W127" s="1" t="s">
        <v>3998</v>
      </c>
      <c r="X127" s="95" t="s">
        <v>4056</v>
      </c>
    </row>
    <row r="128" spans="1:24" x14ac:dyDescent="0.25">
      <c r="A128" s="93">
        <v>127</v>
      </c>
      <c r="B128" s="8" t="s">
        <v>501</v>
      </c>
      <c r="C128" s="3" t="s">
        <v>232</v>
      </c>
      <c r="D128" s="2">
        <v>45706</v>
      </c>
      <c r="E128" s="1" t="s">
        <v>76</v>
      </c>
      <c r="F128" s="1" t="s">
        <v>229</v>
      </c>
      <c r="G128" s="1" t="s">
        <v>225</v>
      </c>
      <c r="H128" s="1" t="s">
        <v>72</v>
      </c>
      <c r="I128" s="1" t="s">
        <v>33</v>
      </c>
      <c r="K128" s="1" t="s">
        <v>502</v>
      </c>
      <c r="L128" s="1" t="s">
        <v>12</v>
      </c>
      <c r="M128" s="1" t="s">
        <v>190</v>
      </c>
      <c r="N128" s="1" t="s">
        <v>192</v>
      </c>
      <c r="O128" s="1" t="s">
        <v>20</v>
      </c>
      <c r="P128" s="1" t="s">
        <v>102</v>
      </c>
      <c r="Q128" s="1" t="s">
        <v>145</v>
      </c>
      <c r="R128" s="1" t="s">
        <v>216</v>
      </c>
      <c r="S128" s="1" t="s">
        <v>216</v>
      </c>
      <c r="T128" s="9" t="s">
        <v>216</v>
      </c>
      <c r="U128" s="2">
        <v>45707</v>
      </c>
      <c r="W128" s="1" t="s">
        <v>3998</v>
      </c>
      <c r="X128" s="95" t="s">
        <v>4056</v>
      </c>
    </row>
    <row r="129" spans="1:24" x14ac:dyDescent="0.25">
      <c r="A129" s="93">
        <v>128</v>
      </c>
      <c r="B129" s="8" t="s">
        <v>682</v>
      </c>
      <c r="C129" s="3" t="s">
        <v>232</v>
      </c>
      <c r="D129" s="2">
        <v>45706</v>
      </c>
      <c r="E129" s="1" t="s">
        <v>89</v>
      </c>
      <c r="F129" s="1" t="s">
        <v>229</v>
      </c>
      <c r="G129" s="1" t="s">
        <v>225</v>
      </c>
      <c r="H129" s="1" t="s">
        <v>72</v>
      </c>
      <c r="I129" s="1" t="s">
        <v>33</v>
      </c>
      <c r="K129" s="1" t="s">
        <v>493</v>
      </c>
      <c r="L129" s="1" t="s">
        <v>12</v>
      </c>
      <c r="M129" s="1" t="s">
        <v>190</v>
      </c>
      <c r="N129" s="1" t="s">
        <v>192</v>
      </c>
      <c r="O129" s="1" t="s">
        <v>20</v>
      </c>
      <c r="P129" s="1" t="s">
        <v>102</v>
      </c>
      <c r="Q129" s="1" t="s">
        <v>145</v>
      </c>
      <c r="R129" s="1" t="s">
        <v>216</v>
      </c>
      <c r="S129" s="1" t="s">
        <v>216</v>
      </c>
      <c r="T129" s="9" t="s">
        <v>216</v>
      </c>
      <c r="U129" s="2">
        <v>45707</v>
      </c>
      <c r="W129" s="1" t="s">
        <v>3998</v>
      </c>
      <c r="X129" s="95" t="s">
        <v>4056</v>
      </c>
    </row>
    <row r="130" spans="1:24" x14ac:dyDescent="0.25">
      <c r="A130" s="93">
        <v>129</v>
      </c>
      <c r="B130" s="10" t="s">
        <v>503</v>
      </c>
      <c r="C130" s="3" t="s">
        <v>232</v>
      </c>
      <c r="D130" s="2">
        <v>45706</v>
      </c>
      <c r="E130" s="1" t="s">
        <v>76</v>
      </c>
      <c r="F130" s="1" t="s">
        <v>229</v>
      </c>
      <c r="G130" s="1" t="s">
        <v>225</v>
      </c>
      <c r="H130" s="1" t="s">
        <v>72</v>
      </c>
      <c r="I130" s="1" t="s">
        <v>33</v>
      </c>
      <c r="K130" s="1" t="s">
        <v>493</v>
      </c>
      <c r="L130" s="1" t="s">
        <v>12</v>
      </c>
      <c r="M130" s="1" t="s">
        <v>190</v>
      </c>
      <c r="N130" s="1" t="s">
        <v>192</v>
      </c>
      <c r="O130" s="1" t="s">
        <v>20</v>
      </c>
      <c r="P130" s="1" t="s">
        <v>102</v>
      </c>
      <c r="Q130" s="1" t="s">
        <v>145</v>
      </c>
      <c r="R130" s="1" t="s">
        <v>216</v>
      </c>
      <c r="S130" s="1" t="s">
        <v>216</v>
      </c>
      <c r="T130" s="9" t="s">
        <v>216</v>
      </c>
      <c r="U130" s="2">
        <v>45707</v>
      </c>
      <c r="W130" s="1" t="s">
        <v>3998</v>
      </c>
      <c r="X130" s="95" t="s">
        <v>4056</v>
      </c>
    </row>
    <row r="131" spans="1:24" x14ac:dyDescent="0.25">
      <c r="A131" s="93">
        <v>130</v>
      </c>
      <c r="B131" s="8" t="s">
        <v>497</v>
      </c>
      <c r="C131" s="3" t="s">
        <v>232</v>
      </c>
      <c r="D131" s="2">
        <v>45706</v>
      </c>
      <c r="E131" s="4" t="s">
        <v>86</v>
      </c>
      <c r="F131" s="1" t="s">
        <v>229</v>
      </c>
      <c r="G131" s="1" t="s">
        <v>225</v>
      </c>
      <c r="H131" s="1" t="s">
        <v>72</v>
      </c>
      <c r="I131" s="1" t="s">
        <v>33</v>
      </c>
      <c r="J131" s="1" t="s">
        <v>854</v>
      </c>
      <c r="K131" s="1" t="s">
        <v>1</v>
      </c>
      <c r="L131" s="1" t="s">
        <v>11</v>
      </c>
      <c r="M131" s="1" t="s">
        <v>1</v>
      </c>
      <c r="N131" s="1" t="s">
        <v>1</v>
      </c>
      <c r="O131" s="1" t="s">
        <v>20</v>
      </c>
      <c r="P131" s="1" t="s">
        <v>172</v>
      </c>
      <c r="Q131" s="1" t="s">
        <v>105</v>
      </c>
      <c r="R131" s="1" t="s">
        <v>171</v>
      </c>
      <c r="S131" s="1" t="s">
        <v>216</v>
      </c>
      <c r="T131" s="9" t="s">
        <v>216</v>
      </c>
      <c r="U131" s="2">
        <v>45707</v>
      </c>
      <c r="V131" s="1" t="s">
        <v>581</v>
      </c>
      <c r="W131" s="1" t="s">
        <v>3998</v>
      </c>
      <c r="X131" s="95" t="s">
        <v>3999</v>
      </c>
    </row>
    <row r="132" spans="1:24" x14ac:dyDescent="0.25">
      <c r="A132" s="93">
        <v>131</v>
      </c>
      <c r="B132" s="8" t="s">
        <v>499</v>
      </c>
      <c r="C132" s="3" t="s">
        <v>232</v>
      </c>
      <c r="D132" s="2">
        <v>45706</v>
      </c>
      <c r="E132" s="1" t="s">
        <v>98</v>
      </c>
      <c r="F132" s="1" t="s">
        <v>229</v>
      </c>
      <c r="G132" s="1" t="s">
        <v>225</v>
      </c>
      <c r="H132" s="1" t="s">
        <v>72</v>
      </c>
      <c r="I132" s="1" t="s">
        <v>33</v>
      </c>
      <c r="K132" s="1" t="s">
        <v>1</v>
      </c>
      <c r="L132" s="1" t="s">
        <v>11</v>
      </c>
      <c r="M132" s="1" t="s">
        <v>1</v>
      </c>
      <c r="N132" s="1" t="s">
        <v>1</v>
      </c>
      <c r="O132" s="1" t="s">
        <v>20</v>
      </c>
      <c r="P132" s="1" t="s">
        <v>172</v>
      </c>
      <c r="Q132" s="1" t="s">
        <v>105</v>
      </c>
      <c r="R132" s="1" t="s">
        <v>171</v>
      </c>
      <c r="S132" s="1" t="s">
        <v>216</v>
      </c>
      <c r="T132" s="9" t="s">
        <v>216</v>
      </c>
      <c r="U132" s="2">
        <v>45707</v>
      </c>
      <c r="V132" s="1" t="s">
        <v>581</v>
      </c>
      <c r="W132" s="1" t="s">
        <v>3998</v>
      </c>
      <c r="X132" s="95" t="s">
        <v>4056</v>
      </c>
    </row>
    <row r="133" spans="1:24" x14ac:dyDescent="0.25">
      <c r="A133" s="93">
        <v>132</v>
      </c>
      <c r="B133" s="8" t="s">
        <v>504</v>
      </c>
      <c r="C133" s="3" t="s">
        <v>232</v>
      </c>
      <c r="D133" s="2">
        <v>45706</v>
      </c>
      <c r="E133" s="1" t="s">
        <v>388</v>
      </c>
      <c r="F133" s="1" t="s">
        <v>229</v>
      </c>
      <c r="G133" s="1" t="s">
        <v>225</v>
      </c>
      <c r="H133" s="1" t="s">
        <v>219</v>
      </c>
      <c r="I133" s="1" t="s">
        <v>216</v>
      </c>
      <c r="K133" s="1" t="s">
        <v>1</v>
      </c>
      <c r="L133" s="1" t="s">
        <v>216</v>
      </c>
      <c r="M133" s="1" t="s">
        <v>16</v>
      </c>
      <c r="N133" s="1" t="s">
        <v>16</v>
      </c>
      <c r="O133" s="1" t="s">
        <v>21</v>
      </c>
      <c r="P133" s="1" t="s">
        <v>172</v>
      </c>
      <c r="Q133" s="1" t="s">
        <v>216</v>
      </c>
      <c r="R133" s="1" t="s">
        <v>216</v>
      </c>
      <c r="S133" s="1" t="s">
        <v>216</v>
      </c>
      <c r="T133" s="9" t="s">
        <v>216</v>
      </c>
      <c r="U133" s="2">
        <v>45709</v>
      </c>
      <c r="V133" s="1" t="s">
        <v>688</v>
      </c>
      <c r="W133" s="1" t="s">
        <v>3942</v>
      </c>
      <c r="X133" s="95" t="s">
        <v>4052</v>
      </c>
    </row>
    <row r="134" spans="1:24" x14ac:dyDescent="0.25">
      <c r="A134" s="93">
        <v>133</v>
      </c>
      <c r="B134" s="8" t="s">
        <v>505</v>
      </c>
      <c r="C134" s="3" t="s">
        <v>232</v>
      </c>
      <c r="D134" s="2">
        <v>45706</v>
      </c>
      <c r="E134" s="1" t="s">
        <v>429</v>
      </c>
      <c r="F134" s="1" t="s">
        <v>229</v>
      </c>
      <c r="G134" s="1" t="s">
        <v>225</v>
      </c>
      <c r="H134" s="1" t="s">
        <v>219</v>
      </c>
      <c r="I134" s="1" t="s">
        <v>216</v>
      </c>
      <c r="K134" s="1" t="s">
        <v>1</v>
      </c>
      <c r="L134" s="1" t="s">
        <v>11</v>
      </c>
      <c r="M134" s="1" t="s">
        <v>1</v>
      </c>
      <c r="N134" s="1" t="s">
        <v>1</v>
      </c>
      <c r="O134" s="1" t="s">
        <v>20</v>
      </c>
      <c r="P134" s="1" t="s">
        <v>172</v>
      </c>
      <c r="Q134" s="1" t="s">
        <v>105</v>
      </c>
      <c r="R134" s="1" t="s">
        <v>171</v>
      </c>
      <c r="S134" s="1" t="s">
        <v>216</v>
      </c>
      <c r="T134" s="9" t="s">
        <v>216</v>
      </c>
      <c r="U134" s="2">
        <v>45709</v>
      </c>
      <c r="V134" s="1" t="s">
        <v>581</v>
      </c>
      <c r="W134" s="1" t="s">
        <v>3942</v>
      </c>
      <c r="X134" s="95" t="s">
        <v>4052</v>
      </c>
    </row>
    <row r="135" spans="1:24" x14ac:dyDescent="0.25">
      <c r="A135" s="93">
        <v>134</v>
      </c>
      <c r="B135" s="8" t="s">
        <v>506</v>
      </c>
      <c r="C135" s="3" t="s">
        <v>232</v>
      </c>
      <c r="D135" s="2">
        <v>45707</v>
      </c>
      <c r="E135" s="1" t="s">
        <v>89</v>
      </c>
      <c r="F135" s="1" t="s">
        <v>229</v>
      </c>
      <c r="G135" s="1" t="s">
        <v>225</v>
      </c>
      <c r="H135" s="1" t="s">
        <v>72</v>
      </c>
      <c r="I135" s="1" t="s">
        <v>30</v>
      </c>
      <c r="K135" s="1" t="s">
        <v>1</v>
      </c>
      <c r="L135" s="1" t="s">
        <v>11</v>
      </c>
      <c r="M135" s="1" t="s">
        <v>1</v>
      </c>
      <c r="N135" s="1" t="s">
        <v>1</v>
      </c>
      <c r="O135" s="1" t="s">
        <v>20</v>
      </c>
      <c r="P135" s="1" t="s">
        <v>172</v>
      </c>
      <c r="Q135" s="1" t="s">
        <v>105</v>
      </c>
      <c r="R135" s="1" t="s">
        <v>171</v>
      </c>
      <c r="S135" s="1" t="s">
        <v>216</v>
      </c>
      <c r="T135" s="9" t="s">
        <v>216</v>
      </c>
      <c r="U135" s="2">
        <v>45708</v>
      </c>
      <c r="V135" s="1" t="s">
        <v>581</v>
      </c>
      <c r="W135" s="1" t="s">
        <v>3972</v>
      </c>
      <c r="X135" s="95" t="s">
        <v>4222</v>
      </c>
    </row>
    <row r="136" spans="1:24" x14ac:dyDescent="0.25">
      <c r="A136" s="93">
        <v>135</v>
      </c>
      <c r="B136" s="8" t="s">
        <v>508</v>
      </c>
      <c r="C136" s="3" t="s">
        <v>232</v>
      </c>
      <c r="D136" s="2">
        <v>45707</v>
      </c>
      <c r="E136" s="4" t="s">
        <v>51</v>
      </c>
      <c r="F136" s="1" t="s">
        <v>229</v>
      </c>
      <c r="G136" s="1" t="s">
        <v>225</v>
      </c>
      <c r="H136" s="1" t="s">
        <v>72</v>
      </c>
      <c r="I136" s="1" t="s">
        <v>30</v>
      </c>
      <c r="K136" s="1" t="s">
        <v>1</v>
      </c>
      <c r="L136" s="1" t="s">
        <v>11</v>
      </c>
      <c r="M136" s="1" t="s">
        <v>1</v>
      </c>
      <c r="N136" s="1" t="s">
        <v>1</v>
      </c>
      <c r="O136" s="1" t="s">
        <v>20</v>
      </c>
      <c r="P136" s="1" t="s">
        <v>172</v>
      </c>
      <c r="Q136" s="1" t="s">
        <v>105</v>
      </c>
      <c r="R136" s="1" t="s">
        <v>171</v>
      </c>
      <c r="S136" s="1" t="s">
        <v>216</v>
      </c>
      <c r="T136" s="9" t="s">
        <v>216</v>
      </c>
      <c r="U136" s="2">
        <v>45708</v>
      </c>
      <c r="V136" s="1" t="s">
        <v>581</v>
      </c>
      <c r="W136" s="1" t="s">
        <v>3972</v>
      </c>
      <c r="X136" s="95" t="s">
        <v>4035</v>
      </c>
    </row>
    <row r="137" spans="1:24" x14ac:dyDescent="0.25">
      <c r="A137" s="93">
        <v>136</v>
      </c>
      <c r="B137" s="8" t="s">
        <v>511</v>
      </c>
      <c r="C137" s="3" t="s">
        <v>232</v>
      </c>
      <c r="D137" s="2">
        <v>45707</v>
      </c>
      <c r="E137" s="1" t="s">
        <v>76</v>
      </c>
      <c r="F137" s="1" t="s">
        <v>229</v>
      </c>
      <c r="G137" s="1" t="s">
        <v>225</v>
      </c>
      <c r="H137" s="1" t="s">
        <v>72</v>
      </c>
      <c r="I137" s="1" t="s">
        <v>30</v>
      </c>
      <c r="K137" s="1" t="s">
        <v>507</v>
      </c>
      <c r="L137" s="1" t="s">
        <v>11</v>
      </c>
      <c r="M137" s="1" t="s">
        <v>247</v>
      </c>
      <c r="N137" s="1" t="s">
        <v>218</v>
      </c>
      <c r="O137" s="1" t="s">
        <v>20</v>
      </c>
      <c r="P137" s="1" t="s">
        <v>172</v>
      </c>
      <c r="Q137" s="1" t="s">
        <v>216</v>
      </c>
      <c r="R137" s="1" t="s">
        <v>216</v>
      </c>
      <c r="S137" s="1" t="s">
        <v>216</v>
      </c>
      <c r="T137" s="9" t="s">
        <v>216</v>
      </c>
      <c r="U137" s="2">
        <v>45708</v>
      </c>
      <c r="W137" s="1" t="s">
        <v>3972</v>
      </c>
      <c r="X137" s="95" t="s">
        <v>4035</v>
      </c>
    </row>
    <row r="138" spans="1:24" x14ac:dyDescent="0.25">
      <c r="A138" s="93">
        <v>137</v>
      </c>
      <c r="B138" s="8" t="s">
        <v>509</v>
      </c>
      <c r="C138" s="3" t="s">
        <v>232</v>
      </c>
      <c r="D138" s="2">
        <v>45707</v>
      </c>
      <c r="E138" s="1" t="s">
        <v>66</v>
      </c>
      <c r="F138" s="1" t="s">
        <v>229</v>
      </c>
      <c r="G138" s="1" t="s">
        <v>225</v>
      </c>
      <c r="H138" s="1" t="s">
        <v>72</v>
      </c>
      <c r="I138" s="1" t="s">
        <v>30</v>
      </c>
      <c r="K138" s="1" t="s">
        <v>1</v>
      </c>
      <c r="L138" s="1" t="s">
        <v>11</v>
      </c>
      <c r="M138" s="1" t="s">
        <v>1</v>
      </c>
      <c r="N138" s="1" t="s">
        <v>1</v>
      </c>
      <c r="O138" s="1" t="s">
        <v>20</v>
      </c>
      <c r="P138" s="1" t="s">
        <v>172</v>
      </c>
      <c r="Q138" s="1" t="s">
        <v>105</v>
      </c>
      <c r="R138" s="1" t="s">
        <v>171</v>
      </c>
      <c r="S138" s="1" t="s">
        <v>216</v>
      </c>
      <c r="T138" s="9" t="s">
        <v>216</v>
      </c>
      <c r="U138" s="2">
        <v>45708</v>
      </c>
      <c r="V138" s="1" t="s">
        <v>581</v>
      </c>
      <c r="W138" s="1" t="s">
        <v>3972</v>
      </c>
      <c r="X138" s="95" t="s">
        <v>4035</v>
      </c>
    </row>
    <row r="139" spans="1:24" x14ac:dyDescent="0.25">
      <c r="A139" s="93">
        <v>138</v>
      </c>
      <c r="B139" s="8" t="s">
        <v>514</v>
      </c>
      <c r="C139" s="3" t="s">
        <v>232</v>
      </c>
      <c r="D139" s="2">
        <v>45707</v>
      </c>
      <c r="E139" s="1" t="s">
        <v>388</v>
      </c>
      <c r="F139" s="1" t="s">
        <v>229</v>
      </c>
      <c r="G139" s="1" t="s">
        <v>225</v>
      </c>
      <c r="H139" s="1" t="s">
        <v>219</v>
      </c>
      <c r="I139" s="1" t="s">
        <v>216</v>
      </c>
      <c r="K139" s="1" t="s">
        <v>513</v>
      </c>
      <c r="L139" s="1" t="s">
        <v>216</v>
      </c>
      <c r="M139" s="1" t="s">
        <v>16</v>
      </c>
      <c r="N139" s="1" t="s">
        <v>16</v>
      </c>
      <c r="O139" s="1" t="s">
        <v>21</v>
      </c>
      <c r="P139" s="1" t="s">
        <v>172</v>
      </c>
      <c r="Q139" s="1" t="s">
        <v>216</v>
      </c>
      <c r="R139" s="1" t="s">
        <v>216</v>
      </c>
      <c r="S139" s="1" t="s">
        <v>216</v>
      </c>
      <c r="T139" s="9" t="s">
        <v>216</v>
      </c>
      <c r="U139" s="2">
        <v>45709</v>
      </c>
      <c r="V139" s="1" t="s">
        <v>688</v>
      </c>
      <c r="W139" s="1" t="s">
        <v>3942</v>
      </c>
      <c r="X139" s="95" t="s">
        <v>4052</v>
      </c>
    </row>
    <row r="140" spans="1:24" x14ac:dyDescent="0.25">
      <c r="A140" s="93">
        <v>139</v>
      </c>
      <c r="B140" s="10" t="s">
        <v>515</v>
      </c>
      <c r="C140" s="3" t="s">
        <v>230</v>
      </c>
      <c r="D140" s="2">
        <v>45707</v>
      </c>
      <c r="E140" s="1" t="s">
        <v>250</v>
      </c>
      <c r="F140" s="1" t="s">
        <v>229</v>
      </c>
      <c r="G140" s="1" t="s">
        <v>225</v>
      </c>
      <c r="H140" s="1" t="s">
        <v>216</v>
      </c>
      <c r="I140" s="1" t="s">
        <v>216</v>
      </c>
      <c r="K140" s="1" t="s">
        <v>493</v>
      </c>
      <c r="L140" s="1" t="s">
        <v>12</v>
      </c>
      <c r="M140" s="1" t="s">
        <v>190</v>
      </c>
      <c r="N140" s="1" t="s">
        <v>192</v>
      </c>
      <c r="O140" s="1" t="s">
        <v>20</v>
      </c>
      <c r="P140" s="1" t="s">
        <v>102</v>
      </c>
      <c r="Q140" s="1" t="s">
        <v>145</v>
      </c>
      <c r="R140" s="1" t="s">
        <v>216</v>
      </c>
      <c r="S140" s="1" t="s">
        <v>216</v>
      </c>
      <c r="T140" s="9" t="s">
        <v>216</v>
      </c>
      <c r="U140" s="2">
        <v>45707</v>
      </c>
      <c r="W140" s="1" t="s">
        <v>3942</v>
      </c>
      <c r="X140" s="95" t="s">
        <v>4011</v>
      </c>
    </row>
    <row r="141" spans="1:24" x14ac:dyDescent="0.25">
      <c r="A141" s="93">
        <v>140</v>
      </c>
      <c r="B141" s="8" t="s">
        <v>510</v>
      </c>
      <c r="C141" s="3" t="s">
        <v>232</v>
      </c>
      <c r="D141" s="2">
        <v>45707</v>
      </c>
      <c r="E141" s="1" t="s">
        <v>68</v>
      </c>
      <c r="F141" s="1" t="s">
        <v>229</v>
      </c>
      <c r="G141" s="1" t="s">
        <v>225</v>
      </c>
      <c r="H141" s="1" t="s">
        <v>72</v>
      </c>
      <c r="I141" s="1" t="s">
        <v>30</v>
      </c>
      <c r="K141" s="1" t="s">
        <v>1</v>
      </c>
      <c r="L141" s="1" t="s">
        <v>11</v>
      </c>
      <c r="M141" s="1" t="s">
        <v>1</v>
      </c>
      <c r="N141" s="1" t="s">
        <v>1</v>
      </c>
      <c r="O141" s="1" t="s">
        <v>20</v>
      </c>
      <c r="P141" s="1" t="s">
        <v>172</v>
      </c>
      <c r="Q141" s="1" t="s">
        <v>105</v>
      </c>
      <c r="R141" s="1" t="s">
        <v>171</v>
      </c>
      <c r="S141" s="1" t="s">
        <v>216</v>
      </c>
      <c r="T141" s="9" t="s">
        <v>216</v>
      </c>
      <c r="U141" s="2">
        <v>45708</v>
      </c>
      <c r="V141" s="1" t="s">
        <v>581</v>
      </c>
      <c r="W141" s="1" t="s">
        <v>3972</v>
      </c>
      <c r="X141" s="95" t="s">
        <v>4035</v>
      </c>
    </row>
    <row r="142" spans="1:24" x14ac:dyDescent="0.25">
      <c r="A142" s="93">
        <v>141</v>
      </c>
      <c r="B142" s="8" t="s">
        <v>683</v>
      </c>
      <c r="C142" s="3" t="s">
        <v>230</v>
      </c>
      <c r="D142" s="2">
        <v>45707</v>
      </c>
      <c r="E142" s="1" t="s">
        <v>89</v>
      </c>
      <c r="F142" s="1" t="s">
        <v>229</v>
      </c>
      <c r="G142" s="1" t="s">
        <v>225</v>
      </c>
      <c r="H142" s="1" t="s">
        <v>216</v>
      </c>
      <c r="I142" s="1" t="s">
        <v>216</v>
      </c>
      <c r="K142" s="1" t="s">
        <v>681</v>
      </c>
      <c r="L142" s="1" t="s">
        <v>11</v>
      </c>
      <c r="M142" s="1" t="s">
        <v>681</v>
      </c>
      <c r="N142" s="1" t="s">
        <v>684</v>
      </c>
      <c r="O142" s="1" t="s">
        <v>20</v>
      </c>
      <c r="P142" s="1" t="s">
        <v>172</v>
      </c>
      <c r="Q142" s="1" t="s">
        <v>216</v>
      </c>
      <c r="R142" s="1" t="s">
        <v>216</v>
      </c>
      <c r="S142" s="1" t="s">
        <v>216</v>
      </c>
      <c r="T142" s="1" t="s">
        <v>216</v>
      </c>
      <c r="U142" s="2">
        <v>45707</v>
      </c>
      <c r="W142" s="1" t="s">
        <v>3942</v>
      </c>
      <c r="X142" s="95" t="s">
        <v>3948</v>
      </c>
    </row>
    <row r="143" spans="1:24" x14ac:dyDescent="0.25">
      <c r="A143" s="93">
        <v>142</v>
      </c>
      <c r="B143" s="8" t="s">
        <v>512</v>
      </c>
      <c r="C143" s="3" t="s">
        <v>232</v>
      </c>
      <c r="D143" s="2">
        <v>45707</v>
      </c>
      <c r="E143" s="1" t="s">
        <v>96</v>
      </c>
      <c r="F143" s="1" t="s">
        <v>229</v>
      </c>
      <c r="G143" s="1" t="s">
        <v>225</v>
      </c>
      <c r="H143" s="1" t="s">
        <v>72</v>
      </c>
      <c r="I143" s="1" t="s">
        <v>30</v>
      </c>
      <c r="K143" s="1" t="s">
        <v>1</v>
      </c>
      <c r="L143" s="1" t="s">
        <v>11</v>
      </c>
      <c r="M143" s="1" t="s">
        <v>1</v>
      </c>
      <c r="N143" s="1" t="s">
        <v>1</v>
      </c>
      <c r="O143" s="1" t="s">
        <v>20</v>
      </c>
      <c r="P143" s="1" t="s">
        <v>172</v>
      </c>
      <c r="Q143" s="1" t="s">
        <v>105</v>
      </c>
      <c r="R143" s="1" t="s">
        <v>171</v>
      </c>
      <c r="S143" s="1" t="s">
        <v>216</v>
      </c>
      <c r="T143" s="9" t="s">
        <v>216</v>
      </c>
      <c r="U143" s="2">
        <v>45708</v>
      </c>
      <c r="V143" s="1" t="s">
        <v>581</v>
      </c>
      <c r="W143" s="1" t="s">
        <v>3972</v>
      </c>
      <c r="X143" s="95" t="s">
        <v>4223</v>
      </c>
    </row>
    <row r="144" spans="1:24" x14ac:dyDescent="0.25">
      <c r="A144" s="93">
        <v>143</v>
      </c>
      <c r="B144" s="8" t="s">
        <v>679</v>
      </c>
      <c r="C144" s="3" t="s">
        <v>232</v>
      </c>
      <c r="D144" s="2">
        <v>45707</v>
      </c>
      <c r="E144" s="1" t="s">
        <v>54</v>
      </c>
      <c r="F144" s="1" t="s">
        <v>229</v>
      </c>
      <c r="G144" s="1" t="s">
        <v>225</v>
      </c>
      <c r="H144" s="1" t="s">
        <v>72</v>
      </c>
      <c r="I144" s="1" t="s">
        <v>33</v>
      </c>
      <c r="K144" s="1" t="s">
        <v>1</v>
      </c>
      <c r="L144" s="1" t="s">
        <v>11</v>
      </c>
      <c r="M144" s="1" t="s">
        <v>1</v>
      </c>
      <c r="N144" s="1" t="s">
        <v>1</v>
      </c>
      <c r="O144" s="1" t="s">
        <v>20</v>
      </c>
      <c r="P144" s="1" t="s">
        <v>172</v>
      </c>
      <c r="Q144" s="1" t="s">
        <v>105</v>
      </c>
      <c r="R144" s="1" t="s">
        <v>171</v>
      </c>
      <c r="S144" s="1" t="s">
        <v>216</v>
      </c>
      <c r="T144" s="9" t="s">
        <v>216</v>
      </c>
      <c r="U144" s="2">
        <v>45707</v>
      </c>
      <c r="V144" s="1" t="s">
        <v>581</v>
      </c>
      <c r="W144" s="1" t="s">
        <v>3998</v>
      </c>
      <c r="X144" s="95" t="s">
        <v>3999</v>
      </c>
    </row>
    <row r="145" spans="1:24" x14ac:dyDescent="0.25">
      <c r="A145" s="93">
        <v>144</v>
      </c>
      <c r="B145" s="8" t="s">
        <v>516</v>
      </c>
      <c r="C145" s="3" t="s">
        <v>232</v>
      </c>
      <c r="D145" s="2">
        <v>45708</v>
      </c>
      <c r="E145" s="4" t="s">
        <v>51</v>
      </c>
      <c r="F145" s="1" t="s">
        <v>229</v>
      </c>
      <c r="G145" s="1" t="s">
        <v>225</v>
      </c>
      <c r="H145" s="1" t="s">
        <v>72</v>
      </c>
      <c r="I145" s="1" t="s">
        <v>33</v>
      </c>
      <c r="K145" s="1" t="s">
        <v>1</v>
      </c>
      <c r="L145" s="1" t="s">
        <v>11</v>
      </c>
      <c r="M145" s="1" t="s">
        <v>1</v>
      </c>
      <c r="N145" s="1" t="s">
        <v>1</v>
      </c>
      <c r="O145" s="1" t="s">
        <v>20</v>
      </c>
      <c r="P145" s="1" t="s">
        <v>172</v>
      </c>
      <c r="Q145" s="1" t="s">
        <v>105</v>
      </c>
      <c r="R145" s="1" t="s">
        <v>171</v>
      </c>
      <c r="S145" s="1" t="s">
        <v>216</v>
      </c>
      <c r="T145" s="9" t="s">
        <v>216</v>
      </c>
      <c r="U145" s="2">
        <v>45708</v>
      </c>
      <c r="V145" s="1" t="s">
        <v>581</v>
      </c>
      <c r="W145" s="1" t="s">
        <v>3972</v>
      </c>
      <c r="X145" s="95" t="s">
        <v>4223</v>
      </c>
    </row>
    <row r="146" spans="1:24" x14ac:dyDescent="0.25">
      <c r="A146" s="93">
        <v>145</v>
      </c>
      <c r="B146" s="8" t="s">
        <v>517</v>
      </c>
      <c r="C146" s="3" t="s">
        <v>232</v>
      </c>
      <c r="D146" s="2">
        <v>45708</v>
      </c>
      <c r="E146" s="1" t="s">
        <v>518</v>
      </c>
      <c r="F146" s="1" t="s">
        <v>229</v>
      </c>
      <c r="G146" s="1" t="s">
        <v>225</v>
      </c>
      <c r="H146" s="1" t="s">
        <v>72</v>
      </c>
      <c r="I146" s="1" t="s">
        <v>33</v>
      </c>
      <c r="K146" s="1" t="s">
        <v>1</v>
      </c>
      <c r="L146" s="1" t="s">
        <v>11</v>
      </c>
      <c r="M146" s="1" t="s">
        <v>1</v>
      </c>
      <c r="N146" s="1" t="s">
        <v>1</v>
      </c>
      <c r="O146" s="1" t="s">
        <v>20</v>
      </c>
      <c r="P146" s="1" t="s">
        <v>172</v>
      </c>
      <c r="Q146" s="1" t="s">
        <v>105</v>
      </c>
      <c r="R146" s="1" t="s">
        <v>171</v>
      </c>
      <c r="S146" s="1" t="s">
        <v>216</v>
      </c>
      <c r="T146" s="9" t="s">
        <v>216</v>
      </c>
      <c r="U146" s="2">
        <v>45710</v>
      </c>
      <c r="V146" s="1" t="s">
        <v>575</v>
      </c>
      <c r="W146" s="1" t="s">
        <v>3972</v>
      </c>
      <c r="X146" s="95" t="s">
        <v>4223</v>
      </c>
    </row>
    <row r="147" spans="1:24" x14ac:dyDescent="0.25">
      <c r="A147" s="93">
        <v>146</v>
      </c>
      <c r="B147" s="8" t="s">
        <v>520</v>
      </c>
      <c r="C147" s="3" t="s">
        <v>232</v>
      </c>
      <c r="D147" s="2">
        <v>45708</v>
      </c>
      <c r="E147" s="1" t="s">
        <v>324</v>
      </c>
      <c r="F147" s="1" t="s">
        <v>229</v>
      </c>
      <c r="G147" s="1" t="s">
        <v>225</v>
      </c>
      <c r="H147" s="1" t="s">
        <v>219</v>
      </c>
      <c r="I147" s="1" t="s">
        <v>216</v>
      </c>
      <c r="K147" s="1" t="s">
        <v>521</v>
      </c>
      <c r="L147" s="1" t="s">
        <v>12</v>
      </c>
      <c r="M147" s="1" t="s">
        <v>214</v>
      </c>
      <c r="N147" s="1" t="s">
        <v>182</v>
      </c>
      <c r="O147" s="9" t="s">
        <v>20</v>
      </c>
      <c r="P147" s="1" t="s">
        <v>102</v>
      </c>
      <c r="Q147" s="1" t="s">
        <v>145</v>
      </c>
      <c r="R147" s="1" t="s">
        <v>216</v>
      </c>
      <c r="S147" s="1" t="s">
        <v>216</v>
      </c>
      <c r="T147" s="1" t="s">
        <v>216</v>
      </c>
      <c r="U147" s="2">
        <v>45704</v>
      </c>
      <c r="W147" s="1" t="s">
        <v>3942</v>
      </c>
      <c r="X147" s="95" t="s">
        <v>3943</v>
      </c>
    </row>
    <row r="148" spans="1:24" x14ac:dyDescent="0.25">
      <c r="A148" s="93">
        <v>147</v>
      </c>
      <c r="B148" s="8" t="s">
        <v>522</v>
      </c>
      <c r="C148" s="3" t="s">
        <v>232</v>
      </c>
      <c r="D148" s="2">
        <v>45708</v>
      </c>
      <c r="E148" s="1" t="s">
        <v>470</v>
      </c>
      <c r="F148" s="1" t="s">
        <v>229</v>
      </c>
      <c r="G148" s="1" t="s">
        <v>225</v>
      </c>
      <c r="H148" s="1" t="s">
        <v>219</v>
      </c>
      <c r="I148" s="1" t="s">
        <v>216</v>
      </c>
      <c r="K148" s="1" t="s">
        <v>493</v>
      </c>
      <c r="L148" s="1" t="s">
        <v>12</v>
      </c>
      <c r="M148" s="1" t="s">
        <v>190</v>
      </c>
      <c r="N148" s="1" t="s">
        <v>192</v>
      </c>
      <c r="T148" s="9" t="s">
        <v>216</v>
      </c>
      <c r="W148" s="1" t="s">
        <v>3942</v>
      </c>
      <c r="X148" s="95" t="s">
        <v>3943</v>
      </c>
    </row>
    <row r="149" spans="1:24" x14ac:dyDescent="0.25">
      <c r="A149" s="93">
        <v>148</v>
      </c>
      <c r="B149" s="8" t="s">
        <v>523</v>
      </c>
      <c r="C149" s="3" t="s">
        <v>232</v>
      </c>
      <c r="D149" s="2">
        <v>45708</v>
      </c>
      <c r="E149" s="1" t="s">
        <v>429</v>
      </c>
      <c r="F149" s="1" t="s">
        <v>229</v>
      </c>
      <c r="G149" s="1" t="s">
        <v>225</v>
      </c>
      <c r="H149" s="1" t="s">
        <v>219</v>
      </c>
      <c r="I149" s="1" t="s">
        <v>216</v>
      </c>
      <c r="K149" s="1" t="s">
        <v>493</v>
      </c>
      <c r="L149" s="1" t="s">
        <v>12</v>
      </c>
      <c r="M149" s="1" t="s">
        <v>190</v>
      </c>
      <c r="N149" s="1" t="s">
        <v>192</v>
      </c>
      <c r="T149" s="9" t="s">
        <v>216</v>
      </c>
      <c r="W149" s="1" t="s">
        <v>3942</v>
      </c>
      <c r="X149" s="95" t="s">
        <v>3943</v>
      </c>
    </row>
    <row r="150" spans="1:24" x14ac:dyDescent="0.25">
      <c r="A150" s="93">
        <v>149</v>
      </c>
      <c r="B150" s="10" t="s">
        <v>524</v>
      </c>
      <c r="C150" s="3" t="s">
        <v>232</v>
      </c>
      <c r="D150" s="2">
        <v>45708</v>
      </c>
      <c r="E150" s="1" t="s">
        <v>328</v>
      </c>
      <c r="F150" s="1" t="s">
        <v>229</v>
      </c>
      <c r="G150" s="1" t="s">
        <v>225</v>
      </c>
      <c r="H150" s="1" t="s">
        <v>219</v>
      </c>
      <c r="I150" s="1" t="s">
        <v>216</v>
      </c>
      <c r="K150" s="1" t="s">
        <v>493</v>
      </c>
      <c r="L150" s="1" t="s">
        <v>12</v>
      </c>
      <c r="M150" s="1" t="s">
        <v>190</v>
      </c>
      <c r="N150" s="1" t="s">
        <v>192</v>
      </c>
      <c r="O150" s="1" t="s">
        <v>20</v>
      </c>
      <c r="P150" s="1" t="s">
        <v>102</v>
      </c>
      <c r="Q150" s="1" t="s">
        <v>145</v>
      </c>
      <c r="R150" s="1" t="s">
        <v>216</v>
      </c>
      <c r="S150" s="1" t="s">
        <v>216</v>
      </c>
      <c r="T150" s="9" t="s">
        <v>216</v>
      </c>
      <c r="U150" s="2">
        <v>45710</v>
      </c>
      <c r="W150" s="1" t="s">
        <v>3942</v>
      </c>
      <c r="X150" s="95" t="s">
        <v>3943</v>
      </c>
    </row>
    <row r="151" spans="1:24" x14ac:dyDescent="0.25">
      <c r="A151" s="93">
        <v>150</v>
      </c>
      <c r="B151" s="10" t="s">
        <v>525</v>
      </c>
      <c r="C151" s="3" t="s">
        <v>232</v>
      </c>
      <c r="D151" s="2">
        <v>45708</v>
      </c>
      <c r="E151" s="1" t="s">
        <v>475</v>
      </c>
      <c r="F151" s="1" t="s">
        <v>229</v>
      </c>
      <c r="G151" s="1" t="s">
        <v>225</v>
      </c>
      <c r="H151" s="1" t="s">
        <v>219</v>
      </c>
      <c r="I151" s="1" t="s">
        <v>216</v>
      </c>
      <c r="K151" s="1" t="s">
        <v>493</v>
      </c>
      <c r="L151" s="1" t="s">
        <v>12</v>
      </c>
      <c r="M151" s="1" t="s">
        <v>190</v>
      </c>
      <c r="N151" s="1" t="s">
        <v>192</v>
      </c>
      <c r="O151" s="1" t="s">
        <v>20</v>
      </c>
      <c r="P151" s="1" t="s">
        <v>102</v>
      </c>
      <c r="Q151" s="1" t="s">
        <v>145</v>
      </c>
      <c r="R151" s="1" t="s">
        <v>216</v>
      </c>
      <c r="S151" s="1" t="s">
        <v>216</v>
      </c>
      <c r="T151" s="9" t="s">
        <v>216</v>
      </c>
      <c r="U151" s="2">
        <v>45710</v>
      </c>
      <c r="W151" s="1" t="s">
        <v>3942</v>
      </c>
      <c r="X151" s="95" t="s">
        <v>3943</v>
      </c>
    </row>
    <row r="152" spans="1:24" x14ac:dyDescent="0.25">
      <c r="A152" s="93">
        <v>151</v>
      </c>
      <c r="B152" s="8" t="s">
        <v>526</v>
      </c>
      <c r="C152" s="3" t="s">
        <v>232</v>
      </c>
      <c r="D152" s="2">
        <v>45708</v>
      </c>
      <c r="E152" s="1" t="s">
        <v>429</v>
      </c>
      <c r="F152" s="1" t="s">
        <v>229</v>
      </c>
      <c r="G152" s="1" t="s">
        <v>225</v>
      </c>
      <c r="H152" s="1" t="s">
        <v>219</v>
      </c>
      <c r="I152" s="1" t="s">
        <v>216</v>
      </c>
      <c r="K152" s="1" t="s">
        <v>527</v>
      </c>
      <c r="L152" s="1" t="s">
        <v>216</v>
      </c>
      <c r="M152" s="1" t="s">
        <v>16</v>
      </c>
      <c r="N152" s="1" t="s">
        <v>216</v>
      </c>
      <c r="O152" s="1" t="s">
        <v>22</v>
      </c>
      <c r="P152" s="1" t="s">
        <v>216</v>
      </c>
      <c r="Q152" s="1" t="s">
        <v>216</v>
      </c>
      <c r="R152" s="1" t="s">
        <v>216</v>
      </c>
      <c r="S152" s="1" t="s">
        <v>216</v>
      </c>
      <c r="T152" s="9" t="s">
        <v>216</v>
      </c>
      <c r="U152" s="2">
        <v>45710</v>
      </c>
      <c r="W152" s="1" t="s">
        <v>3942</v>
      </c>
      <c r="X152" s="95" t="s">
        <v>3943</v>
      </c>
    </row>
    <row r="153" spans="1:24" x14ac:dyDescent="0.25">
      <c r="A153" s="93">
        <v>152</v>
      </c>
      <c r="B153" s="10" t="s">
        <v>528</v>
      </c>
      <c r="C153" s="3" t="s">
        <v>232</v>
      </c>
      <c r="D153" s="2">
        <v>45708</v>
      </c>
      <c r="E153" s="1" t="s">
        <v>323</v>
      </c>
      <c r="F153" s="1" t="s">
        <v>229</v>
      </c>
      <c r="G153" s="1" t="s">
        <v>225</v>
      </c>
      <c r="H153" s="1" t="s">
        <v>219</v>
      </c>
      <c r="I153" s="1" t="s">
        <v>216</v>
      </c>
      <c r="K153" s="1" t="s">
        <v>493</v>
      </c>
      <c r="L153" s="1" t="s">
        <v>12</v>
      </c>
      <c r="M153" s="1" t="s">
        <v>190</v>
      </c>
      <c r="N153" s="1" t="s">
        <v>192</v>
      </c>
      <c r="O153" s="1" t="s">
        <v>20</v>
      </c>
      <c r="P153" s="1" t="s">
        <v>102</v>
      </c>
      <c r="Q153" s="1" t="s">
        <v>145</v>
      </c>
      <c r="R153" s="1" t="s">
        <v>216</v>
      </c>
      <c r="S153" s="1" t="s">
        <v>216</v>
      </c>
      <c r="T153" s="9" t="s">
        <v>216</v>
      </c>
      <c r="U153" s="2">
        <v>45710</v>
      </c>
      <c r="W153" s="1" t="s">
        <v>3942</v>
      </c>
      <c r="X153" s="95" t="s">
        <v>4031</v>
      </c>
    </row>
    <row r="154" spans="1:24" x14ac:dyDescent="0.25">
      <c r="A154" s="93">
        <v>153</v>
      </c>
      <c r="B154" s="8" t="s">
        <v>519</v>
      </c>
      <c r="C154" s="3" t="s">
        <v>232</v>
      </c>
      <c r="D154" s="2">
        <v>45708</v>
      </c>
      <c r="E154" s="1" t="s">
        <v>89</v>
      </c>
      <c r="F154" s="1" t="s">
        <v>229</v>
      </c>
      <c r="G154" s="1" t="s">
        <v>225</v>
      </c>
      <c r="H154" s="1" t="s">
        <v>72</v>
      </c>
      <c r="I154" s="1" t="s">
        <v>33</v>
      </c>
      <c r="K154" s="1" t="s">
        <v>1</v>
      </c>
      <c r="L154" s="1" t="s">
        <v>11</v>
      </c>
      <c r="M154" s="1" t="s">
        <v>1</v>
      </c>
      <c r="N154" s="1" t="s">
        <v>1</v>
      </c>
      <c r="O154" s="1" t="s">
        <v>20</v>
      </c>
      <c r="P154" s="1" t="s">
        <v>172</v>
      </c>
      <c r="Q154" s="1" t="s">
        <v>105</v>
      </c>
      <c r="R154" s="1" t="s">
        <v>171</v>
      </c>
      <c r="S154" s="1" t="s">
        <v>216</v>
      </c>
      <c r="T154" s="9" t="s">
        <v>216</v>
      </c>
      <c r="U154" s="2">
        <v>45710</v>
      </c>
      <c r="V154" s="1" t="s">
        <v>581</v>
      </c>
      <c r="W154" s="1" t="s">
        <v>3972</v>
      </c>
      <c r="X154" s="95" t="s">
        <v>4223</v>
      </c>
    </row>
    <row r="155" spans="1:24" x14ac:dyDescent="0.25">
      <c r="A155" s="93">
        <v>154</v>
      </c>
      <c r="B155" s="10" t="s">
        <v>530</v>
      </c>
      <c r="C155" s="3" t="s">
        <v>232</v>
      </c>
      <c r="D155" s="2">
        <v>45708</v>
      </c>
      <c r="E155" s="1" t="s">
        <v>329</v>
      </c>
      <c r="F155" s="1" t="s">
        <v>229</v>
      </c>
      <c r="G155" s="1" t="s">
        <v>225</v>
      </c>
      <c r="H155" s="1" t="s">
        <v>219</v>
      </c>
      <c r="I155" s="1" t="s">
        <v>216</v>
      </c>
      <c r="K155" s="1" t="s">
        <v>493</v>
      </c>
      <c r="L155" s="1" t="s">
        <v>12</v>
      </c>
      <c r="M155" s="1" t="s">
        <v>190</v>
      </c>
      <c r="N155" s="1" t="s">
        <v>192</v>
      </c>
      <c r="O155" s="1" t="s">
        <v>20</v>
      </c>
      <c r="P155" s="1" t="s">
        <v>102</v>
      </c>
      <c r="Q155" s="1" t="s">
        <v>145</v>
      </c>
      <c r="R155" s="1" t="s">
        <v>216</v>
      </c>
      <c r="S155" s="1" t="s">
        <v>216</v>
      </c>
      <c r="T155" s="9" t="s">
        <v>216</v>
      </c>
      <c r="U155" s="2">
        <v>45710</v>
      </c>
      <c r="W155" s="1" t="s">
        <v>3942</v>
      </c>
      <c r="X155" s="95" t="s">
        <v>4031</v>
      </c>
    </row>
    <row r="156" spans="1:24" x14ac:dyDescent="0.25">
      <c r="A156" s="93">
        <v>155</v>
      </c>
      <c r="B156" s="8" t="s">
        <v>3097</v>
      </c>
      <c r="C156" s="3" t="s">
        <v>232</v>
      </c>
      <c r="D156" s="2">
        <v>45708</v>
      </c>
      <c r="E156" s="1" t="s">
        <v>98</v>
      </c>
      <c r="F156" s="1" t="s">
        <v>229</v>
      </c>
      <c r="G156" s="1" t="s">
        <v>225</v>
      </c>
      <c r="H156" s="1" t="s">
        <v>72</v>
      </c>
      <c r="I156" s="1" t="s">
        <v>33</v>
      </c>
      <c r="K156" s="1" t="s">
        <v>1</v>
      </c>
      <c r="L156" s="1" t="s">
        <v>11</v>
      </c>
      <c r="M156" s="1" t="s">
        <v>1</v>
      </c>
      <c r="N156" s="1" t="s">
        <v>1</v>
      </c>
      <c r="O156" s="1" t="s">
        <v>20</v>
      </c>
      <c r="P156" s="1" t="s">
        <v>172</v>
      </c>
      <c r="Q156" s="1" t="s">
        <v>105</v>
      </c>
      <c r="R156" s="1" t="s">
        <v>171</v>
      </c>
      <c r="S156" s="1" t="s">
        <v>216</v>
      </c>
      <c r="T156" s="9" t="s">
        <v>216</v>
      </c>
      <c r="U156" s="2">
        <v>45710</v>
      </c>
      <c r="V156" s="1" t="s">
        <v>581</v>
      </c>
      <c r="W156" s="1" t="s">
        <v>3972</v>
      </c>
      <c r="X156" s="95" t="s">
        <v>4223</v>
      </c>
    </row>
    <row r="157" spans="1:24" x14ac:dyDescent="0.25">
      <c r="A157" s="93">
        <v>156</v>
      </c>
      <c r="B157" s="8" t="s">
        <v>529</v>
      </c>
      <c r="C157" s="3" t="s">
        <v>232</v>
      </c>
      <c r="D157" s="2">
        <v>45708</v>
      </c>
      <c r="E157" s="1" t="s">
        <v>402</v>
      </c>
      <c r="F157" s="1" t="s">
        <v>229</v>
      </c>
      <c r="G157" s="1" t="s">
        <v>225</v>
      </c>
      <c r="H157" s="1" t="s">
        <v>219</v>
      </c>
      <c r="I157" s="1" t="s">
        <v>216</v>
      </c>
      <c r="K157" s="1" t="s">
        <v>1</v>
      </c>
      <c r="L157" s="1" t="s">
        <v>11</v>
      </c>
      <c r="M157" s="1" t="s">
        <v>1</v>
      </c>
      <c r="N157" s="1" t="s">
        <v>1</v>
      </c>
      <c r="O157" s="1" t="s">
        <v>20</v>
      </c>
      <c r="P157" s="1" t="s">
        <v>172</v>
      </c>
      <c r="Q157" s="1" t="s">
        <v>105</v>
      </c>
      <c r="R157" s="1" t="s">
        <v>171</v>
      </c>
      <c r="S157" s="1" t="s">
        <v>216</v>
      </c>
      <c r="T157" s="9" t="s">
        <v>216</v>
      </c>
      <c r="U157" s="2">
        <v>45709</v>
      </c>
      <c r="V157" s="1" t="s">
        <v>581</v>
      </c>
      <c r="W157" s="1" t="s">
        <v>3942</v>
      </c>
      <c r="X157" s="95" t="s">
        <v>3943</v>
      </c>
    </row>
    <row r="158" spans="1:24" x14ac:dyDescent="0.25">
      <c r="A158" s="93">
        <v>157</v>
      </c>
      <c r="B158" s="8" t="s">
        <v>687</v>
      </c>
      <c r="C158" s="3" t="s">
        <v>230</v>
      </c>
      <c r="D158" s="2">
        <v>45708</v>
      </c>
      <c r="E158" s="1" t="s">
        <v>66</v>
      </c>
      <c r="F158" s="1" t="s">
        <v>229</v>
      </c>
      <c r="G158" s="1" t="s">
        <v>225</v>
      </c>
      <c r="H158" s="1" t="s">
        <v>216</v>
      </c>
      <c r="I158" s="1" t="s">
        <v>216</v>
      </c>
      <c r="K158" s="1" t="s">
        <v>531</v>
      </c>
      <c r="L158" s="1" t="s">
        <v>11</v>
      </c>
      <c r="M158" s="1" t="s">
        <v>1</v>
      </c>
      <c r="N158" s="1" t="s">
        <v>1</v>
      </c>
      <c r="O158" s="1" t="s">
        <v>20</v>
      </c>
      <c r="P158" s="1" t="s">
        <v>172</v>
      </c>
      <c r="Q158" s="1" t="s">
        <v>216</v>
      </c>
      <c r="R158" s="1" t="s">
        <v>216</v>
      </c>
      <c r="S158" s="1" t="s">
        <v>216</v>
      </c>
      <c r="T158" s="9" t="s">
        <v>216</v>
      </c>
      <c r="U158" s="2">
        <v>45709</v>
      </c>
      <c r="V158" s="1" t="s">
        <v>581</v>
      </c>
      <c r="W158" s="1" t="s">
        <v>3942</v>
      </c>
      <c r="X158" s="95" t="s">
        <v>3948</v>
      </c>
    </row>
    <row r="159" spans="1:24" x14ac:dyDescent="0.25">
      <c r="A159" s="93">
        <v>158</v>
      </c>
      <c r="B159" s="8" t="s">
        <v>532</v>
      </c>
      <c r="C159" s="3" t="s">
        <v>230</v>
      </c>
      <c r="D159" s="2">
        <v>45708</v>
      </c>
      <c r="E159" s="1" t="s">
        <v>62</v>
      </c>
      <c r="F159" s="1" t="s">
        <v>229</v>
      </c>
      <c r="G159" s="1" t="s">
        <v>225</v>
      </c>
      <c r="H159" s="1" t="s">
        <v>216</v>
      </c>
      <c r="I159" s="1" t="s">
        <v>216</v>
      </c>
      <c r="K159" s="1" t="s">
        <v>1</v>
      </c>
      <c r="L159" s="1" t="s">
        <v>11</v>
      </c>
      <c r="M159" s="1" t="s">
        <v>1</v>
      </c>
      <c r="N159" s="1" t="s">
        <v>1</v>
      </c>
      <c r="O159" s="1" t="s">
        <v>20</v>
      </c>
      <c r="P159" s="1" t="s">
        <v>172</v>
      </c>
      <c r="Q159" s="1" t="s">
        <v>105</v>
      </c>
      <c r="R159" s="1" t="s">
        <v>171</v>
      </c>
      <c r="S159" s="1" t="s">
        <v>216</v>
      </c>
      <c r="T159" s="9" t="s">
        <v>216</v>
      </c>
      <c r="U159" s="2">
        <v>45709</v>
      </c>
      <c r="V159" s="1" t="s">
        <v>581</v>
      </c>
      <c r="W159" s="1" t="s">
        <v>3942</v>
      </c>
      <c r="X159" s="95" t="s">
        <v>4011</v>
      </c>
    </row>
    <row r="160" spans="1:24" x14ac:dyDescent="0.25">
      <c r="A160" s="93">
        <v>159</v>
      </c>
      <c r="B160" s="13" t="s">
        <v>846</v>
      </c>
      <c r="C160" s="14" t="s">
        <v>232</v>
      </c>
      <c r="D160" s="15">
        <v>45708</v>
      </c>
      <c r="E160" s="4" t="s">
        <v>49</v>
      </c>
      <c r="F160" s="1" t="s">
        <v>229</v>
      </c>
      <c r="G160" s="1" t="s">
        <v>72</v>
      </c>
      <c r="H160" s="1" t="s">
        <v>30</v>
      </c>
      <c r="I160" s="1" t="s">
        <v>33</v>
      </c>
      <c r="K160" s="4" t="s">
        <v>1</v>
      </c>
      <c r="L160" s="4" t="s">
        <v>11</v>
      </c>
      <c r="M160" s="4" t="s">
        <v>1</v>
      </c>
      <c r="N160" s="1" t="s">
        <v>1</v>
      </c>
      <c r="O160" s="9" t="s">
        <v>20</v>
      </c>
      <c r="P160" s="9" t="s">
        <v>172</v>
      </c>
      <c r="Q160" s="9" t="s">
        <v>105</v>
      </c>
      <c r="R160" s="9" t="s">
        <v>171</v>
      </c>
      <c r="S160" s="9" t="s">
        <v>216</v>
      </c>
      <c r="T160" s="9" t="s">
        <v>216</v>
      </c>
      <c r="U160" s="12">
        <v>45708</v>
      </c>
      <c r="V160" s="1" t="s">
        <v>581</v>
      </c>
      <c r="W160" s="1" t="s">
        <v>3972</v>
      </c>
      <c r="X160" s="95" t="s">
        <v>4035</v>
      </c>
    </row>
    <row r="161" spans="1:24" x14ac:dyDescent="0.25">
      <c r="A161" s="93">
        <v>160</v>
      </c>
      <c r="B161" s="8" t="s">
        <v>533</v>
      </c>
      <c r="C161" s="3" t="s">
        <v>232</v>
      </c>
      <c r="D161" s="2">
        <v>45709</v>
      </c>
      <c r="E161" s="1" t="s">
        <v>88</v>
      </c>
      <c r="F161" s="1" t="s">
        <v>229</v>
      </c>
      <c r="G161" s="1" t="s">
        <v>225</v>
      </c>
      <c r="H161" s="1" t="s">
        <v>72</v>
      </c>
      <c r="I161" s="1" t="s">
        <v>33</v>
      </c>
      <c r="K161" s="1" t="s">
        <v>3</v>
      </c>
      <c r="L161" s="1" t="s">
        <v>216</v>
      </c>
      <c r="M161" s="1" t="s">
        <v>16</v>
      </c>
      <c r="N161" s="1" t="s">
        <v>16</v>
      </c>
      <c r="O161" s="9" t="s">
        <v>21</v>
      </c>
      <c r="P161" s="9" t="s">
        <v>172</v>
      </c>
      <c r="Q161" s="9" t="s">
        <v>216</v>
      </c>
      <c r="R161" s="9" t="s">
        <v>216</v>
      </c>
      <c r="S161" s="9" t="s">
        <v>216</v>
      </c>
      <c r="T161" s="9" t="s">
        <v>216</v>
      </c>
      <c r="U161" s="12">
        <v>45710</v>
      </c>
      <c r="V161" s="1" t="s">
        <v>615</v>
      </c>
      <c r="W161" s="1" t="s">
        <v>3972</v>
      </c>
      <c r="X161" s="95" t="s">
        <v>3995</v>
      </c>
    </row>
    <row r="162" spans="1:24" x14ac:dyDescent="0.25">
      <c r="A162" s="93">
        <v>161</v>
      </c>
      <c r="B162" s="10" t="s">
        <v>534</v>
      </c>
      <c r="C162" s="3" t="s">
        <v>232</v>
      </c>
      <c r="D162" s="2">
        <v>45709</v>
      </c>
      <c r="E162" s="1" t="s">
        <v>78</v>
      </c>
      <c r="F162" s="1" t="s">
        <v>229</v>
      </c>
      <c r="G162" s="1" t="s">
        <v>225</v>
      </c>
      <c r="H162" s="1" t="s">
        <v>72</v>
      </c>
      <c r="I162" s="1" t="s">
        <v>33</v>
      </c>
      <c r="K162" s="1" t="s">
        <v>493</v>
      </c>
      <c r="L162" s="1" t="s">
        <v>12</v>
      </c>
      <c r="M162" s="1" t="s">
        <v>190</v>
      </c>
      <c r="N162" s="1" t="s">
        <v>192</v>
      </c>
      <c r="O162" s="9" t="s">
        <v>20</v>
      </c>
      <c r="P162" s="9" t="s">
        <v>102</v>
      </c>
      <c r="Q162" s="9" t="s">
        <v>145</v>
      </c>
      <c r="R162" s="9" t="s">
        <v>216</v>
      </c>
      <c r="S162" s="9" t="s">
        <v>216</v>
      </c>
      <c r="T162" s="9" t="s">
        <v>216</v>
      </c>
      <c r="U162" s="12">
        <v>45710</v>
      </c>
      <c r="W162" s="1" t="s">
        <v>3972</v>
      </c>
      <c r="X162" s="95" t="s">
        <v>4223</v>
      </c>
    </row>
    <row r="163" spans="1:24" x14ac:dyDescent="0.25">
      <c r="A163" s="93">
        <v>162</v>
      </c>
      <c r="B163" s="10" t="s">
        <v>535</v>
      </c>
      <c r="C163" s="3" t="s">
        <v>232</v>
      </c>
      <c r="D163" s="2">
        <v>45709</v>
      </c>
      <c r="E163" s="1" t="s">
        <v>76</v>
      </c>
      <c r="F163" s="1" t="s">
        <v>229</v>
      </c>
      <c r="G163" s="1" t="s">
        <v>225</v>
      </c>
      <c r="H163" s="1" t="s">
        <v>72</v>
      </c>
      <c r="I163" s="1" t="s">
        <v>33</v>
      </c>
      <c r="K163" s="1" t="s">
        <v>493</v>
      </c>
      <c r="L163" s="1" t="s">
        <v>12</v>
      </c>
      <c r="M163" s="1" t="s">
        <v>190</v>
      </c>
      <c r="N163" s="1" t="s">
        <v>192</v>
      </c>
      <c r="O163" s="9" t="s">
        <v>20</v>
      </c>
      <c r="P163" s="9" t="s">
        <v>102</v>
      </c>
      <c r="Q163" s="9" t="s">
        <v>145</v>
      </c>
      <c r="R163" s="9" t="s">
        <v>216</v>
      </c>
      <c r="S163" s="9" t="s">
        <v>216</v>
      </c>
      <c r="T163" s="9" t="s">
        <v>216</v>
      </c>
      <c r="U163" s="12">
        <v>45710</v>
      </c>
      <c r="W163" s="1" t="s">
        <v>3972</v>
      </c>
      <c r="X163" s="95" t="s">
        <v>3995</v>
      </c>
    </row>
    <row r="164" spans="1:24" x14ac:dyDescent="0.25">
      <c r="A164" s="93">
        <v>163</v>
      </c>
      <c r="B164" s="8" t="s">
        <v>536</v>
      </c>
      <c r="C164" s="3" t="s">
        <v>232</v>
      </c>
      <c r="D164" s="2">
        <v>45709</v>
      </c>
      <c r="E164" s="1" t="s">
        <v>98</v>
      </c>
      <c r="F164" s="1" t="s">
        <v>229</v>
      </c>
      <c r="G164" s="1" t="s">
        <v>225</v>
      </c>
      <c r="H164" s="1" t="s">
        <v>72</v>
      </c>
      <c r="I164" s="1" t="s">
        <v>33</v>
      </c>
      <c r="K164" s="1" t="s">
        <v>3</v>
      </c>
      <c r="L164" s="1" t="s">
        <v>216</v>
      </c>
      <c r="M164" s="1" t="s">
        <v>16</v>
      </c>
      <c r="N164" s="1" t="s">
        <v>16</v>
      </c>
      <c r="O164" s="9" t="s">
        <v>21</v>
      </c>
      <c r="P164" s="9" t="s">
        <v>172</v>
      </c>
      <c r="Q164" s="9" t="s">
        <v>216</v>
      </c>
      <c r="R164" s="9" t="s">
        <v>216</v>
      </c>
      <c r="S164" s="9" t="s">
        <v>216</v>
      </c>
      <c r="T164" s="9" t="s">
        <v>216</v>
      </c>
      <c r="U164" s="12">
        <v>45710</v>
      </c>
      <c r="V164" s="1" t="s">
        <v>615</v>
      </c>
      <c r="W164" s="1" t="s">
        <v>3972</v>
      </c>
      <c r="X164" s="95" t="s">
        <v>4048</v>
      </c>
    </row>
    <row r="165" spans="1:24" x14ac:dyDescent="0.25">
      <c r="A165" s="93">
        <v>164</v>
      </c>
      <c r="B165" s="8" t="s">
        <v>718</v>
      </c>
      <c r="C165" s="3" t="s">
        <v>232</v>
      </c>
      <c r="D165" s="2">
        <v>45709</v>
      </c>
      <c r="E165" s="1" t="s">
        <v>89</v>
      </c>
      <c r="F165" s="1" t="s">
        <v>229</v>
      </c>
      <c r="G165" s="1" t="s">
        <v>225</v>
      </c>
      <c r="H165" s="1" t="s">
        <v>72</v>
      </c>
      <c r="I165" s="1" t="s">
        <v>33</v>
      </c>
      <c r="K165" s="1" t="s">
        <v>1</v>
      </c>
      <c r="L165" s="4" t="s">
        <v>11</v>
      </c>
      <c r="M165" s="4" t="s">
        <v>1</v>
      </c>
      <c r="N165" s="1" t="s">
        <v>1</v>
      </c>
      <c r="O165" s="9" t="s">
        <v>20</v>
      </c>
      <c r="P165" s="9" t="s">
        <v>172</v>
      </c>
      <c r="Q165" s="9" t="s">
        <v>105</v>
      </c>
      <c r="R165" s="9" t="s">
        <v>171</v>
      </c>
      <c r="S165" s="9" t="s">
        <v>216</v>
      </c>
      <c r="T165" s="9" t="s">
        <v>216</v>
      </c>
      <c r="U165" s="12">
        <v>45708</v>
      </c>
      <c r="V165" s="1" t="s">
        <v>581</v>
      </c>
      <c r="W165" s="1" t="s">
        <v>3972</v>
      </c>
      <c r="X165" s="95" t="s">
        <v>4215</v>
      </c>
    </row>
    <row r="166" spans="1:24" x14ac:dyDescent="0.25">
      <c r="A166" s="93">
        <v>165</v>
      </c>
      <c r="B166" s="8" t="s">
        <v>537</v>
      </c>
      <c r="C166" s="3" t="s">
        <v>232</v>
      </c>
      <c r="D166" s="2">
        <v>45709</v>
      </c>
      <c r="E166" s="1" t="s">
        <v>68</v>
      </c>
      <c r="F166" s="1" t="s">
        <v>229</v>
      </c>
      <c r="G166" s="1" t="s">
        <v>225</v>
      </c>
      <c r="H166" s="1" t="s">
        <v>72</v>
      </c>
      <c r="I166" s="1" t="s">
        <v>33</v>
      </c>
      <c r="K166" s="1" t="s">
        <v>1</v>
      </c>
      <c r="L166" s="4" t="s">
        <v>11</v>
      </c>
      <c r="M166" s="4" t="s">
        <v>1</v>
      </c>
      <c r="N166" s="1" t="s">
        <v>1</v>
      </c>
      <c r="O166" s="1" t="s">
        <v>20</v>
      </c>
      <c r="P166" s="1" t="s">
        <v>172</v>
      </c>
      <c r="Q166" s="1" t="s">
        <v>105</v>
      </c>
      <c r="R166" s="1" t="s">
        <v>171</v>
      </c>
      <c r="S166" s="1" t="s">
        <v>216</v>
      </c>
      <c r="T166" s="9" t="s">
        <v>216</v>
      </c>
      <c r="U166" s="2">
        <v>45710</v>
      </c>
      <c r="V166" s="1" t="s">
        <v>581</v>
      </c>
      <c r="W166" s="1" t="s">
        <v>3972</v>
      </c>
      <c r="X166" s="95" t="s">
        <v>4224</v>
      </c>
    </row>
    <row r="167" spans="1:24" x14ac:dyDescent="0.25">
      <c r="A167" s="93">
        <v>166</v>
      </c>
      <c r="B167" s="8" t="s">
        <v>540</v>
      </c>
      <c r="C167" s="3" t="s">
        <v>230</v>
      </c>
      <c r="D167" s="2">
        <v>45709</v>
      </c>
      <c r="E167" s="1" t="s">
        <v>250</v>
      </c>
      <c r="F167" s="1" t="s">
        <v>229</v>
      </c>
      <c r="G167" s="1" t="s">
        <v>225</v>
      </c>
      <c r="H167" s="1" t="s">
        <v>216</v>
      </c>
      <c r="I167" s="1" t="s">
        <v>216</v>
      </c>
      <c r="K167" s="1" t="s">
        <v>277</v>
      </c>
      <c r="L167" s="1" t="s">
        <v>12</v>
      </c>
      <c r="M167" s="1" t="s">
        <v>214</v>
      </c>
      <c r="N167" s="1" t="s">
        <v>182</v>
      </c>
      <c r="O167" s="1" t="s">
        <v>20</v>
      </c>
      <c r="P167" s="1" t="s">
        <v>102</v>
      </c>
      <c r="Q167" s="1" t="s">
        <v>145</v>
      </c>
      <c r="R167" s="1" t="s">
        <v>216</v>
      </c>
      <c r="S167" s="1" t="s">
        <v>216</v>
      </c>
      <c r="T167" s="9" t="s">
        <v>216</v>
      </c>
      <c r="U167" s="2">
        <v>45704</v>
      </c>
      <c r="W167" s="1" t="s">
        <v>3938</v>
      </c>
      <c r="X167" s="95" t="s">
        <v>4017</v>
      </c>
    </row>
    <row r="168" spans="1:24" x14ac:dyDescent="0.25">
      <c r="A168" s="93">
        <v>167</v>
      </c>
      <c r="B168" s="8" t="s">
        <v>538</v>
      </c>
      <c r="C168" s="3" t="s">
        <v>230</v>
      </c>
      <c r="D168" s="2">
        <v>45709</v>
      </c>
      <c r="E168" s="1" t="s">
        <v>61</v>
      </c>
      <c r="F168" s="1" t="s">
        <v>229</v>
      </c>
      <c r="G168" s="1" t="s">
        <v>225</v>
      </c>
      <c r="H168" s="1" t="s">
        <v>216</v>
      </c>
      <c r="I168" s="1" t="s">
        <v>216</v>
      </c>
      <c r="K168" s="1" t="s">
        <v>1</v>
      </c>
      <c r="L168" s="1" t="s">
        <v>11</v>
      </c>
      <c r="M168" s="4" t="s">
        <v>1</v>
      </c>
      <c r="N168" s="1" t="s">
        <v>1</v>
      </c>
      <c r="O168" s="1" t="s">
        <v>20</v>
      </c>
      <c r="P168" s="1" t="s">
        <v>112</v>
      </c>
      <c r="Q168" s="1" t="s">
        <v>105</v>
      </c>
      <c r="R168" s="1" t="s">
        <v>171</v>
      </c>
      <c r="S168" s="1" t="s">
        <v>216</v>
      </c>
      <c r="T168" s="9" t="s">
        <v>216</v>
      </c>
      <c r="U168" s="2">
        <v>45713</v>
      </c>
      <c r="V168" s="1" t="s">
        <v>581</v>
      </c>
      <c r="W168" s="1" t="s">
        <v>3942</v>
      </c>
      <c r="X168" s="95" t="s">
        <v>3949</v>
      </c>
    </row>
    <row r="169" spans="1:24" x14ac:dyDescent="0.25">
      <c r="A169" s="93">
        <v>168</v>
      </c>
      <c r="B169" s="8" t="s">
        <v>539</v>
      </c>
      <c r="C169" s="3" t="s">
        <v>230</v>
      </c>
      <c r="D169" s="2">
        <v>45709</v>
      </c>
      <c r="E169" s="1" t="s">
        <v>30</v>
      </c>
      <c r="F169" s="1" t="s">
        <v>229</v>
      </c>
      <c r="G169" s="1" t="s">
        <v>225</v>
      </c>
      <c r="H169" s="1" t="s">
        <v>216</v>
      </c>
      <c r="I169" s="1" t="s">
        <v>216</v>
      </c>
      <c r="K169" s="1" t="s">
        <v>719</v>
      </c>
      <c r="L169" s="1" t="s">
        <v>216</v>
      </c>
      <c r="M169" s="1" t="s">
        <v>16</v>
      </c>
      <c r="N169" s="1" t="s">
        <v>16</v>
      </c>
      <c r="O169" s="1" t="s">
        <v>21</v>
      </c>
      <c r="P169" s="1" t="s">
        <v>112</v>
      </c>
      <c r="Q169" s="1" t="s">
        <v>216</v>
      </c>
      <c r="R169" s="1" t="s">
        <v>216</v>
      </c>
      <c r="S169" s="1" t="s">
        <v>216</v>
      </c>
      <c r="T169" s="9" t="s">
        <v>216</v>
      </c>
      <c r="U169" s="2">
        <v>45713</v>
      </c>
      <c r="V169" s="1" t="s">
        <v>615</v>
      </c>
      <c r="W169" s="1" t="s">
        <v>3942</v>
      </c>
      <c r="X169" s="95" t="s">
        <v>3949</v>
      </c>
    </row>
    <row r="170" spans="1:24" x14ac:dyDescent="0.25">
      <c r="A170" s="93">
        <v>169</v>
      </c>
      <c r="B170" s="8" t="s">
        <v>541</v>
      </c>
      <c r="C170" s="3" t="s">
        <v>232</v>
      </c>
      <c r="D170" s="2">
        <v>45710</v>
      </c>
      <c r="E170" s="1" t="s">
        <v>68</v>
      </c>
      <c r="F170" s="1" t="s">
        <v>229</v>
      </c>
      <c r="G170" s="1" t="s">
        <v>72</v>
      </c>
      <c r="H170" s="1" t="s">
        <v>30</v>
      </c>
      <c r="I170" s="1" t="s">
        <v>33</v>
      </c>
      <c r="K170" s="1" t="s">
        <v>1</v>
      </c>
      <c r="L170" s="1" t="s">
        <v>11</v>
      </c>
      <c r="M170" s="1" t="s">
        <v>1</v>
      </c>
      <c r="N170" s="1" t="s">
        <v>1</v>
      </c>
      <c r="O170" s="1" t="s">
        <v>20</v>
      </c>
      <c r="P170" s="1" t="s">
        <v>172</v>
      </c>
      <c r="Q170" s="1" t="s">
        <v>105</v>
      </c>
      <c r="R170" s="1" t="s">
        <v>171</v>
      </c>
      <c r="S170" s="1" t="s">
        <v>216</v>
      </c>
      <c r="T170" s="9" t="s">
        <v>216</v>
      </c>
      <c r="U170" s="2">
        <v>45710</v>
      </c>
      <c r="V170" s="1" t="s">
        <v>581</v>
      </c>
      <c r="W170" s="1" t="s">
        <v>3972</v>
      </c>
      <c r="X170" s="95" t="s">
        <v>4028</v>
      </c>
    </row>
    <row r="171" spans="1:24" x14ac:dyDescent="0.25">
      <c r="A171" s="93">
        <v>170</v>
      </c>
      <c r="B171" s="8" t="s">
        <v>544</v>
      </c>
      <c r="C171" s="3" t="s">
        <v>232</v>
      </c>
      <c r="D171" s="2">
        <v>45711</v>
      </c>
      <c r="E171" s="1" t="s">
        <v>68</v>
      </c>
      <c r="F171" s="1" t="s">
        <v>229</v>
      </c>
      <c r="G171" s="1" t="s">
        <v>72</v>
      </c>
      <c r="H171" s="1" t="s">
        <v>30</v>
      </c>
      <c r="I171" s="1" t="s">
        <v>33</v>
      </c>
      <c r="K171" s="1" t="s">
        <v>493</v>
      </c>
      <c r="L171" s="1" t="s">
        <v>12</v>
      </c>
      <c r="M171" s="1" t="s">
        <v>190</v>
      </c>
      <c r="N171" s="1" t="s">
        <v>192</v>
      </c>
      <c r="O171" s="1" t="s">
        <v>20</v>
      </c>
      <c r="P171" s="1" t="s">
        <v>102</v>
      </c>
      <c r="Q171" s="1" t="s">
        <v>145</v>
      </c>
      <c r="R171" s="1" t="s">
        <v>216</v>
      </c>
      <c r="S171" s="1" t="s">
        <v>216</v>
      </c>
      <c r="T171" s="9" t="s">
        <v>216</v>
      </c>
      <c r="W171" s="1" t="s">
        <v>3972</v>
      </c>
      <c r="X171" s="95" t="s">
        <v>4043</v>
      </c>
    </row>
    <row r="172" spans="1:24" x14ac:dyDescent="0.25">
      <c r="A172" s="93">
        <v>171</v>
      </c>
      <c r="B172" s="8" t="s">
        <v>542</v>
      </c>
      <c r="C172" s="3" t="s">
        <v>232</v>
      </c>
      <c r="D172" s="2">
        <v>45711</v>
      </c>
      <c r="E172" s="1" t="s">
        <v>50</v>
      </c>
      <c r="F172" s="1" t="s">
        <v>229</v>
      </c>
      <c r="G172" s="1" t="s">
        <v>72</v>
      </c>
      <c r="H172" s="1" t="s">
        <v>30</v>
      </c>
      <c r="I172" s="1" t="s">
        <v>33</v>
      </c>
      <c r="K172" s="1" t="s">
        <v>1</v>
      </c>
      <c r="L172" s="1" t="s">
        <v>11</v>
      </c>
      <c r="M172" s="1" t="s">
        <v>1</v>
      </c>
      <c r="N172" s="1" t="s">
        <v>1</v>
      </c>
      <c r="O172" s="1" t="s">
        <v>20</v>
      </c>
      <c r="P172" s="1" t="s">
        <v>112</v>
      </c>
      <c r="Q172" s="1" t="s">
        <v>105</v>
      </c>
      <c r="R172" s="1" t="s">
        <v>171</v>
      </c>
      <c r="S172" s="1" t="s">
        <v>216</v>
      </c>
      <c r="T172" s="9" t="s">
        <v>216</v>
      </c>
      <c r="U172" s="2">
        <v>45712</v>
      </c>
      <c r="V172" s="1" t="s">
        <v>581</v>
      </c>
      <c r="W172" s="1" t="s">
        <v>3972</v>
      </c>
      <c r="X172" s="95" t="s">
        <v>4043</v>
      </c>
    </row>
    <row r="173" spans="1:24" x14ac:dyDescent="0.25">
      <c r="A173" s="93">
        <v>172</v>
      </c>
      <c r="B173" s="8" t="s">
        <v>543</v>
      </c>
      <c r="C173" s="3" t="s">
        <v>232</v>
      </c>
      <c r="D173" s="2">
        <v>45711</v>
      </c>
      <c r="E173" s="4" t="s">
        <v>51</v>
      </c>
      <c r="F173" s="1" t="s">
        <v>229</v>
      </c>
      <c r="G173" s="1" t="s">
        <v>72</v>
      </c>
      <c r="H173" s="1" t="s">
        <v>30</v>
      </c>
      <c r="I173" s="1" t="s">
        <v>33</v>
      </c>
      <c r="K173" s="1" t="s">
        <v>0</v>
      </c>
      <c r="L173" s="1" t="s">
        <v>11</v>
      </c>
      <c r="M173" s="1" t="s">
        <v>1</v>
      </c>
      <c r="N173" s="1" t="s">
        <v>1</v>
      </c>
      <c r="O173" s="1" t="s">
        <v>20</v>
      </c>
      <c r="P173" s="1" t="s">
        <v>112</v>
      </c>
      <c r="Q173" s="1" t="s">
        <v>216</v>
      </c>
      <c r="R173" s="1" t="s">
        <v>216</v>
      </c>
      <c r="S173" s="1" t="s">
        <v>216</v>
      </c>
      <c r="T173" s="9" t="s">
        <v>216</v>
      </c>
      <c r="U173" s="2">
        <v>45712</v>
      </c>
      <c r="V173" s="1" t="s">
        <v>689</v>
      </c>
      <c r="W173" s="1" t="s">
        <v>3972</v>
      </c>
      <c r="X173" s="95" t="s">
        <v>4043</v>
      </c>
    </row>
    <row r="174" spans="1:24" x14ac:dyDescent="0.25">
      <c r="A174" s="93">
        <v>173</v>
      </c>
      <c r="B174" s="8" t="s">
        <v>545</v>
      </c>
      <c r="C174" s="3" t="s">
        <v>232</v>
      </c>
      <c r="D174" s="2">
        <v>45711</v>
      </c>
      <c r="E174" s="1" t="s">
        <v>88</v>
      </c>
      <c r="F174" s="1" t="s">
        <v>229</v>
      </c>
      <c r="G174" s="1" t="s">
        <v>72</v>
      </c>
      <c r="H174" s="1" t="s">
        <v>30</v>
      </c>
      <c r="I174" s="1" t="s">
        <v>33</v>
      </c>
      <c r="K174" s="1" t="s">
        <v>1</v>
      </c>
      <c r="L174" s="1" t="s">
        <v>11</v>
      </c>
      <c r="M174" s="1" t="s">
        <v>1</v>
      </c>
      <c r="N174" s="1" t="s">
        <v>1</v>
      </c>
      <c r="O174" s="1" t="s">
        <v>20</v>
      </c>
      <c r="P174" s="1" t="s">
        <v>112</v>
      </c>
      <c r="Q174" s="1" t="s">
        <v>105</v>
      </c>
      <c r="R174" s="1" t="s">
        <v>171</v>
      </c>
      <c r="S174" s="1" t="s">
        <v>216</v>
      </c>
      <c r="T174" s="9" t="s">
        <v>216</v>
      </c>
      <c r="U174" s="2">
        <v>45712</v>
      </c>
      <c r="V174" s="1" t="s">
        <v>581</v>
      </c>
      <c r="W174" s="1" t="s">
        <v>3972</v>
      </c>
      <c r="X174" s="95" t="s">
        <v>4016</v>
      </c>
    </row>
    <row r="175" spans="1:24" x14ac:dyDescent="0.25">
      <c r="A175" s="93">
        <v>174</v>
      </c>
      <c r="B175" s="8" t="s">
        <v>546</v>
      </c>
      <c r="C175" s="3" t="s">
        <v>232</v>
      </c>
      <c r="D175" s="2">
        <v>45711</v>
      </c>
      <c r="E175" s="1" t="s">
        <v>87</v>
      </c>
      <c r="F175" s="1" t="s">
        <v>229</v>
      </c>
      <c r="G175" s="1" t="s">
        <v>72</v>
      </c>
      <c r="H175" s="1" t="s">
        <v>30</v>
      </c>
      <c r="I175" s="1" t="s">
        <v>33</v>
      </c>
      <c r="K175" s="1" t="s">
        <v>1</v>
      </c>
      <c r="L175" s="1" t="s">
        <v>11</v>
      </c>
      <c r="M175" s="1" t="s">
        <v>1</v>
      </c>
      <c r="N175" s="1" t="s">
        <v>1</v>
      </c>
      <c r="O175" s="1" t="s">
        <v>20</v>
      </c>
      <c r="P175" s="1" t="s">
        <v>112</v>
      </c>
      <c r="Q175" s="1" t="s">
        <v>105</v>
      </c>
      <c r="R175" s="1" t="s">
        <v>171</v>
      </c>
      <c r="S175" s="1" t="s">
        <v>216</v>
      </c>
      <c r="T175" s="9" t="s">
        <v>216</v>
      </c>
      <c r="U175" s="2">
        <v>45713</v>
      </c>
      <c r="V175" s="1" t="s">
        <v>686</v>
      </c>
      <c r="W175" s="1" t="s">
        <v>3972</v>
      </c>
      <c r="X175" s="95" t="s">
        <v>4016</v>
      </c>
    </row>
    <row r="176" spans="1:24" x14ac:dyDescent="0.25">
      <c r="A176" s="93">
        <v>175</v>
      </c>
      <c r="B176" s="8" t="s">
        <v>694</v>
      </c>
      <c r="C176" s="3" t="s">
        <v>232</v>
      </c>
      <c r="D176" s="2">
        <v>45711</v>
      </c>
      <c r="E176" s="1" t="s">
        <v>389</v>
      </c>
      <c r="F176" s="1" t="s">
        <v>229</v>
      </c>
      <c r="G176" s="1" t="s">
        <v>72</v>
      </c>
      <c r="H176" s="1" t="s">
        <v>219</v>
      </c>
      <c r="I176" s="1" t="s">
        <v>216</v>
      </c>
      <c r="K176" s="1" t="s">
        <v>493</v>
      </c>
      <c r="L176" s="1" t="s">
        <v>12</v>
      </c>
      <c r="M176" s="1" t="s">
        <v>190</v>
      </c>
      <c r="N176" s="1" t="s">
        <v>192</v>
      </c>
      <c r="O176" s="1" t="s">
        <v>20</v>
      </c>
      <c r="P176" s="1" t="s">
        <v>102</v>
      </c>
      <c r="Q176" s="1" t="s">
        <v>145</v>
      </c>
      <c r="R176" s="1" t="s">
        <v>216</v>
      </c>
      <c r="S176" s="1" t="s">
        <v>216</v>
      </c>
      <c r="T176" s="9" t="s">
        <v>216</v>
      </c>
      <c r="U176" s="2">
        <v>45713</v>
      </c>
      <c r="W176" s="1" t="s">
        <v>3942</v>
      </c>
      <c r="X176" s="95" t="s">
        <v>4031</v>
      </c>
    </row>
    <row r="177" spans="1:24" x14ac:dyDescent="0.25">
      <c r="A177" s="93">
        <v>176</v>
      </c>
      <c r="B177" s="8" t="s">
        <v>551</v>
      </c>
      <c r="C177" s="3" t="s">
        <v>232</v>
      </c>
      <c r="D177" s="2">
        <v>45711</v>
      </c>
      <c r="E177" s="1" t="s">
        <v>473</v>
      </c>
      <c r="F177" s="1" t="s">
        <v>229</v>
      </c>
      <c r="G177" s="1" t="s">
        <v>72</v>
      </c>
      <c r="H177" s="1" t="s">
        <v>219</v>
      </c>
      <c r="I177" s="1" t="s">
        <v>216</v>
      </c>
      <c r="K177" s="1" t="s">
        <v>493</v>
      </c>
      <c r="L177" s="1" t="s">
        <v>12</v>
      </c>
      <c r="M177" s="1" t="s">
        <v>190</v>
      </c>
      <c r="N177" s="1" t="s">
        <v>192</v>
      </c>
      <c r="O177" s="1" t="s">
        <v>20</v>
      </c>
      <c r="P177" s="1" t="s">
        <v>102</v>
      </c>
      <c r="Q177" s="1" t="s">
        <v>145</v>
      </c>
      <c r="R177" s="1" t="s">
        <v>216</v>
      </c>
      <c r="S177" s="1" t="s">
        <v>216</v>
      </c>
      <c r="T177" s="9" t="s">
        <v>216</v>
      </c>
      <c r="U177" s="2">
        <v>45713</v>
      </c>
      <c r="W177" s="1" t="s">
        <v>3942</v>
      </c>
      <c r="X177" s="95" t="s">
        <v>4031</v>
      </c>
    </row>
    <row r="178" spans="1:24" x14ac:dyDescent="0.25">
      <c r="A178" s="93">
        <v>177</v>
      </c>
      <c r="B178" s="8" t="s">
        <v>552</v>
      </c>
      <c r="C178" s="3" t="s">
        <v>232</v>
      </c>
      <c r="D178" s="2">
        <v>45711</v>
      </c>
      <c r="E178" s="1" t="s">
        <v>472</v>
      </c>
      <c r="F178" s="1" t="s">
        <v>229</v>
      </c>
      <c r="G178" s="1" t="s">
        <v>72</v>
      </c>
      <c r="H178" s="1" t="s">
        <v>219</v>
      </c>
      <c r="I178" s="1" t="s">
        <v>216</v>
      </c>
      <c r="K178" s="1" t="s">
        <v>493</v>
      </c>
      <c r="L178" s="1" t="s">
        <v>12</v>
      </c>
      <c r="M178" s="1" t="s">
        <v>190</v>
      </c>
      <c r="N178" s="1" t="s">
        <v>192</v>
      </c>
      <c r="O178" s="1" t="s">
        <v>20</v>
      </c>
      <c r="P178" s="1" t="s">
        <v>102</v>
      </c>
      <c r="Q178" s="1" t="s">
        <v>145</v>
      </c>
      <c r="R178" s="1" t="s">
        <v>216</v>
      </c>
      <c r="S178" s="1" t="s">
        <v>216</v>
      </c>
      <c r="T178" s="9" t="s">
        <v>216</v>
      </c>
      <c r="U178" s="2">
        <v>45713</v>
      </c>
      <c r="W178" s="1" t="s">
        <v>3942</v>
      </c>
      <c r="X178" s="95" t="s">
        <v>4031</v>
      </c>
    </row>
    <row r="179" spans="1:24" s="20" customFormat="1" x14ac:dyDescent="0.25">
      <c r="A179" s="93">
        <v>178</v>
      </c>
      <c r="B179" s="8" t="s">
        <v>695</v>
      </c>
      <c r="C179" s="3" t="s">
        <v>232</v>
      </c>
      <c r="D179" s="2">
        <v>45711</v>
      </c>
      <c r="E179" s="1" t="s">
        <v>471</v>
      </c>
      <c r="F179" s="1" t="s">
        <v>229</v>
      </c>
      <c r="G179" s="1" t="s">
        <v>72</v>
      </c>
      <c r="H179" s="1" t="s">
        <v>219</v>
      </c>
      <c r="I179" s="1" t="s">
        <v>216</v>
      </c>
      <c r="J179" s="1"/>
      <c r="K179" s="1" t="s">
        <v>493</v>
      </c>
      <c r="L179" s="1" t="s">
        <v>12</v>
      </c>
      <c r="M179" s="1" t="s">
        <v>190</v>
      </c>
      <c r="N179" s="1" t="s">
        <v>192</v>
      </c>
      <c r="O179" s="1" t="s">
        <v>20</v>
      </c>
      <c r="P179" s="1" t="s">
        <v>102</v>
      </c>
      <c r="Q179" s="1" t="s">
        <v>145</v>
      </c>
      <c r="R179" s="1" t="s">
        <v>216</v>
      </c>
      <c r="S179" s="1" t="s">
        <v>216</v>
      </c>
      <c r="T179" s="9" t="s">
        <v>216</v>
      </c>
      <c r="U179" s="2">
        <v>45713</v>
      </c>
      <c r="V179" s="1"/>
      <c r="W179" s="1" t="s">
        <v>3942</v>
      </c>
      <c r="X179" s="95" t="s">
        <v>4031</v>
      </c>
    </row>
    <row r="180" spans="1:24" s="20" customFormat="1" x14ac:dyDescent="0.25">
      <c r="A180" s="93">
        <v>179</v>
      </c>
      <c r="B180" s="8" t="s">
        <v>547</v>
      </c>
      <c r="C180" s="3" t="s">
        <v>232</v>
      </c>
      <c r="D180" s="2">
        <v>45711</v>
      </c>
      <c r="E180" s="1" t="s">
        <v>96</v>
      </c>
      <c r="F180" s="1" t="s">
        <v>229</v>
      </c>
      <c r="G180" s="1" t="s">
        <v>72</v>
      </c>
      <c r="H180" s="1" t="s">
        <v>30</v>
      </c>
      <c r="I180" s="1" t="s">
        <v>33</v>
      </c>
      <c r="J180" s="1"/>
      <c r="K180" s="1" t="s">
        <v>1</v>
      </c>
      <c r="L180" s="1" t="s">
        <v>11</v>
      </c>
      <c r="M180" s="1" t="s">
        <v>1</v>
      </c>
      <c r="N180" s="1" t="s">
        <v>1</v>
      </c>
      <c r="O180" s="1" t="s">
        <v>20</v>
      </c>
      <c r="P180" s="1" t="s">
        <v>112</v>
      </c>
      <c r="Q180" s="1" t="s">
        <v>105</v>
      </c>
      <c r="R180" s="1" t="s">
        <v>171</v>
      </c>
      <c r="S180" s="1" t="s">
        <v>216</v>
      </c>
      <c r="T180" s="9" t="s">
        <v>216</v>
      </c>
      <c r="U180" s="2">
        <v>45712</v>
      </c>
      <c r="V180" s="1" t="s">
        <v>581</v>
      </c>
      <c r="W180" s="1" t="s">
        <v>3972</v>
      </c>
      <c r="X180" s="95" t="s">
        <v>4016</v>
      </c>
    </row>
    <row r="181" spans="1:24" s="20" customFormat="1" x14ac:dyDescent="0.25">
      <c r="A181" s="93">
        <v>180</v>
      </c>
      <c r="B181" s="8" t="s">
        <v>548</v>
      </c>
      <c r="C181" s="3" t="s">
        <v>232</v>
      </c>
      <c r="D181" s="2">
        <v>45711</v>
      </c>
      <c r="E181" s="1" t="s">
        <v>49</v>
      </c>
      <c r="F181" s="1" t="s">
        <v>229</v>
      </c>
      <c r="G181" s="1" t="s">
        <v>72</v>
      </c>
      <c r="H181" s="1" t="s">
        <v>30</v>
      </c>
      <c r="I181" s="1" t="s">
        <v>33</v>
      </c>
      <c r="J181" s="1"/>
      <c r="K181" s="1" t="s">
        <v>1</v>
      </c>
      <c r="L181" s="1" t="s">
        <v>11</v>
      </c>
      <c r="M181" s="1" t="s">
        <v>1</v>
      </c>
      <c r="N181" s="1" t="s">
        <v>1</v>
      </c>
      <c r="O181" s="1" t="s">
        <v>20</v>
      </c>
      <c r="P181" s="1" t="s">
        <v>112</v>
      </c>
      <c r="Q181" s="1" t="s">
        <v>105</v>
      </c>
      <c r="R181" s="1" t="s">
        <v>171</v>
      </c>
      <c r="S181" s="1" t="s">
        <v>216</v>
      </c>
      <c r="T181" s="9" t="s">
        <v>216</v>
      </c>
      <c r="U181" s="2">
        <v>45713</v>
      </c>
      <c r="V181" s="1" t="s">
        <v>575</v>
      </c>
      <c r="W181" s="1" t="s">
        <v>3972</v>
      </c>
      <c r="X181" s="95" t="s">
        <v>3994</v>
      </c>
    </row>
    <row r="182" spans="1:24" s="20" customFormat="1" x14ac:dyDescent="0.25">
      <c r="A182" s="93">
        <v>181</v>
      </c>
      <c r="B182" s="8" t="s">
        <v>555</v>
      </c>
      <c r="C182" s="3" t="s">
        <v>232</v>
      </c>
      <c r="D182" s="2">
        <v>45711</v>
      </c>
      <c r="E182" s="1" t="s">
        <v>329</v>
      </c>
      <c r="F182" s="1" t="s">
        <v>229</v>
      </c>
      <c r="G182" s="1" t="s">
        <v>72</v>
      </c>
      <c r="H182" s="1" t="s">
        <v>219</v>
      </c>
      <c r="I182" s="1" t="s">
        <v>216</v>
      </c>
      <c r="J182" s="1"/>
      <c r="K182" s="1" t="s">
        <v>513</v>
      </c>
      <c r="L182" s="1" t="s">
        <v>216</v>
      </c>
      <c r="M182" s="1" t="s">
        <v>16</v>
      </c>
      <c r="N182" s="1" t="s">
        <v>16</v>
      </c>
      <c r="O182" s="1" t="s">
        <v>21</v>
      </c>
      <c r="P182" s="1" t="s">
        <v>112</v>
      </c>
      <c r="Q182" s="1" t="s">
        <v>216</v>
      </c>
      <c r="R182" s="1" t="s">
        <v>216</v>
      </c>
      <c r="S182" s="1" t="s">
        <v>216</v>
      </c>
      <c r="T182" s="9" t="s">
        <v>216</v>
      </c>
      <c r="U182" s="2">
        <v>45717</v>
      </c>
      <c r="V182" s="1" t="s">
        <v>615</v>
      </c>
      <c r="W182" s="1" t="s">
        <v>3942</v>
      </c>
      <c r="X182" s="95" t="s">
        <v>4225</v>
      </c>
    </row>
    <row r="183" spans="1:24" s="20" customFormat="1" x14ac:dyDescent="0.25">
      <c r="A183" s="93">
        <v>182</v>
      </c>
      <c r="B183" s="8" t="s">
        <v>556</v>
      </c>
      <c r="C183" s="3" t="s">
        <v>232</v>
      </c>
      <c r="D183" s="2">
        <v>45711</v>
      </c>
      <c r="E183" s="1" t="s">
        <v>355</v>
      </c>
      <c r="F183" s="1" t="s">
        <v>229</v>
      </c>
      <c r="G183" s="1" t="s">
        <v>72</v>
      </c>
      <c r="H183" s="1" t="s">
        <v>219</v>
      </c>
      <c r="I183" s="1" t="s">
        <v>216</v>
      </c>
      <c r="J183" s="1"/>
      <c r="K183" s="1" t="s">
        <v>513</v>
      </c>
      <c r="L183" s="1" t="s">
        <v>216</v>
      </c>
      <c r="M183" s="1" t="s">
        <v>16</v>
      </c>
      <c r="N183" s="1" t="s">
        <v>16</v>
      </c>
      <c r="O183" s="1" t="s">
        <v>21</v>
      </c>
      <c r="P183" s="1" t="s">
        <v>112</v>
      </c>
      <c r="Q183" s="1" t="s">
        <v>216</v>
      </c>
      <c r="R183" s="1" t="s">
        <v>216</v>
      </c>
      <c r="S183" s="1" t="s">
        <v>216</v>
      </c>
      <c r="T183" s="9" t="s">
        <v>216</v>
      </c>
      <c r="U183" s="2">
        <v>45717</v>
      </c>
      <c r="V183" s="1" t="s">
        <v>615</v>
      </c>
      <c r="W183" s="1" t="s">
        <v>3942</v>
      </c>
      <c r="X183" s="95" t="s">
        <v>4225</v>
      </c>
    </row>
    <row r="184" spans="1:24" s="20" customFormat="1" x14ac:dyDescent="0.25">
      <c r="A184" s="93">
        <v>183</v>
      </c>
      <c r="B184" s="8" t="s">
        <v>557</v>
      </c>
      <c r="C184" s="3" t="s">
        <v>232</v>
      </c>
      <c r="D184" s="2">
        <v>45711</v>
      </c>
      <c r="E184" s="1" t="s">
        <v>473</v>
      </c>
      <c r="F184" s="1" t="s">
        <v>229</v>
      </c>
      <c r="G184" s="1" t="s">
        <v>72</v>
      </c>
      <c r="H184" s="1" t="s">
        <v>219</v>
      </c>
      <c r="I184" s="1" t="s">
        <v>216</v>
      </c>
      <c r="J184" s="1"/>
      <c r="K184" s="1" t="s">
        <v>493</v>
      </c>
      <c r="L184" s="1" t="s">
        <v>12</v>
      </c>
      <c r="M184" s="1" t="s">
        <v>190</v>
      </c>
      <c r="N184" s="1" t="s">
        <v>192</v>
      </c>
      <c r="O184" s="1" t="s">
        <v>20</v>
      </c>
      <c r="P184" s="1" t="s">
        <v>102</v>
      </c>
      <c r="Q184" s="1" t="s">
        <v>145</v>
      </c>
      <c r="R184" s="1" t="s">
        <v>216</v>
      </c>
      <c r="S184" s="1" t="s">
        <v>216</v>
      </c>
      <c r="T184" s="9" t="s">
        <v>216</v>
      </c>
      <c r="U184" s="2">
        <v>45714</v>
      </c>
      <c r="V184" s="1"/>
      <c r="W184" s="1" t="s">
        <v>3942</v>
      </c>
      <c r="X184" s="95" t="s">
        <v>4225</v>
      </c>
    </row>
    <row r="185" spans="1:24" s="20" customFormat="1" x14ac:dyDescent="0.25">
      <c r="A185" s="93">
        <v>184</v>
      </c>
      <c r="B185" s="8" t="s">
        <v>558</v>
      </c>
      <c r="C185" s="3" t="s">
        <v>232</v>
      </c>
      <c r="D185" s="2">
        <v>45711</v>
      </c>
      <c r="E185" s="1" t="s">
        <v>471</v>
      </c>
      <c r="F185" s="1" t="s">
        <v>229</v>
      </c>
      <c r="G185" s="1" t="s">
        <v>72</v>
      </c>
      <c r="H185" s="1" t="s">
        <v>219</v>
      </c>
      <c r="I185" s="1" t="s">
        <v>216</v>
      </c>
      <c r="J185" s="1"/>
      <c r="K185" s="1" t="s">
        <v>493</v>
      </c>
      <c r="L185" s="1" t="s">
        <v>12</v>
      </c>
      <c r="M185" s="1" t="s">
        <v>190</v>
      </c>
      <c r="N185" s="1" t="s">
        <v>192</v>
      </c>
      <c r="O185" s="1" t="s">
        <v>20</v>
      </c>
      <c r="P185" s="1" t="s">
        <v>102</v>
      </c>
      <c r="Q185" s="1" t="s">
        <v>145</v>
      </c>
      <c r="R185" s="1" t="s">
        <v>216</v>
      </c>
      <c r="S185" s="1" t="s">
        <v>216</v>
      </c>
      <c r="T185" s="9" t="s">
        <v>216</v>
      </c>
      <c r="U185" s="2">
        <v>45714</v>
      </c>
      <c r="V185" s="1"/>
      <c r="W185" s="1" t="s">
        <v>3942</v>
      </c>
      <c r="X185" s="95" t="s">
        <v>4225</v>
      </c>
    </row>
    <row r="186" spans="1:24" s="20" customFormat="1" x14ac:dyDescent="0.25">
      <c r="A186" s="93">
        <v>185</v>
      </c>
      <c r="B186" s="8" t="s">
        <v>549</v>
      </c>
      <c r="C186" s="3" t="s">
        <v>232</v>
      </c>
      <c r="D186" s="2">
        <v>45711</v>
      </c>
      <c r="E186" s="1" t="s">
        <v>325</v>
      </c>
      <c r="F186" s="1" t="s">
        <v>229</v>
      </c>
      <c r="G186" s="1" t="s">
        <v>72</v>
      </c>
      <c r="H186" s="1" t="s">
        <v>219</v>
      </c>
      <c r="I186" s="1" t="s">
        <v>216</v>
      </c>
      <c r="J186" s="1"/>
      <c r="K186" s="1" t="s">
        <v>550</v>
      </c>
      <c r="L186" s="1" t="s">
        <v>11</v>
      </c>
      <c r="M186" s="1" t="s">
        <v>1</v>
      </c>
      <c r="N186" s="1" t="s">
        <v>1</v>
      </c>
      <c r="O186" s="1" t="s">
        <v>20</v>
      </c>
      <c r="P186" s="1" t="s">
        <v>112</v>
      </c>
      <c r="Q186" s="1" t="s">
        <v>105</v>
      </c>
      <c r="R186" s="1" t="s">
        <v>171</v>
      </c>
      <c r="S186" s="1" t="s">
        <v>216</v>
      </c>
      <c r="T186" s="9" t="s">
        <v>216</v>
      </c>
      <c r="U186" s="2">
        <v>45717</v>
      </c>
      <c r="V186" s="1"/>
      <c r="W186" s="1" t="s">
        <v>3942</v>
      </c>
      <c r="X186" s="95" t="s">
        <v>4031</v>
      </c>
    </row>
    <row r="187" spans="1:24" s="20" customFormat="1" x14ac:dyDescent="0.25">
      <c r="A187" s="93">
        <v>186</v>
      </c>
      <c r="B187" s="8" t="s">
        <v>553</v>
      </c>
      <c r="C187" s="3" t="s">
        <v>232</v>
      </c>
      <c r="D187" s="2">
        <v>45711</v>
      </c>
      <c r="E187" s="1" t="s">
        <v>429</v>
      </c>
      <c r="F187" s="1" t="s">
        <v>229</v>
      </c>
      <c r="G187" s="1" t="s">
        <v>72</v>
      </c>
      <c r="H187" s="1" t="s">
        <v>219</v>
      </c>
      <c r="I187" s="1" t="s">
        <v>216</v>
      </c>
      <c r="J187" s="1"/>
      <c r="K187" s="1" t="s">
        <v>550</v>
      </c>
      <c r="L187" s="1" t="s">
        <v>11</v>
      </c>
      <c r="M187" s="1" t="s">
        <v>1</v>
      </c>
      <c r="N187" s="1" t="s">
        <v>1</v>
      </c>
      <c r="O187" s="1" t="s">
        <v>20</v>
      </c>
      <c r="P187" s="1" t="s">
        <v>112</v>
      </c>
      <c r="Q187" s="1" t="s">
        <v>105</v>
      </c>
      <c r="R187" s="1" t="s">
        <v>171</v>
      </c>
      <c r="S187" s="1" t="s">
        <v>216</v>
      </c>
      <c r="T187" s="9" t="s">
        <v>216</v>
      </c>
      <c r="U187" s="2">
        <v>45717</v>
      </c>
      <c r="V187" s="1" t="s">
        <v>689</v>
      </c>
      <c r="W187" s="1" t="s">
        <v>3942</v>
      </c>
      <c r="X187" s="95" t="s">
        <v>4031</v>
      </c>
    </row>
    <row r="188" spans="1:24" x14ac:dyDescent="0.25">
      <c r="A188" s="93">
        <v>187</v>
      </c>
      <c r="B188" s="8" t="s">
        <v>554</v>
      </c>
      <c r="C188" s="3" t="s">
        <v>232</v>
      </c>
      <c r="D188" s="2">
        <v>45711</v>
      </c>
      <c r="E188" s="1" t="s">
        <v>475</v>
      </c>
      <c r="F188" s="1" t="s">
        <v>229</v>
      </c>
      <c r="G188" s="1" t="s">
        <v>72</v>
      </c>
      <c r="H188" s="1" t="s">
        <v>219</v>
      </c>
      <c r="I188" s="1" t="s">
        <v>216</v>
      </c>
      <c r="K188" s="1" t="s">
        <v>1</v>
      </c>
      <c r="L188" s="1" t="s">
        <v>11</v>
      </c>
      <c r="M188" s="1" t="s">
        <v>1</v>
      </c>
      <c r="N188" s="1" t="s">
        <v>1</v>
      </c>
      <c r="O188" s="1" t="s">
        <v>20</v>
      </c>
      <c r="P188" s="1" t="s">
        <v>112</v>
      </c>
      <c r="Q188" s="1" t="s">
        <v>105</v>
      </c>
      <c r="R188" s="1" t="s">
        <v>171</v>
      </c>
      <c r="S188" s="1" t="s">
        <v>216</v>
      </c>
      <c r="T188" s="9" t="s">
        <v>216</v>
      </c>
      <c r="U188" s="2">
        <v>45717</v>
      </c>
      <c r="V188" s="1" t="s">
        <v>581</v>
      </c>
      <c r="W188" s="1" t="s">
        <v>3942</v>
      </c>
      <c r="X188" s="95" t="s">
        <v>4031</v>
      </c>
    </row>
    <row r="189" spans="1:24" x14ac:dyDescent="0.25">
      <c r="A189" s="93">
        <v>188</v>
      </c>
      <c r="B189" s="8" t="s">
        <v>612</v>
      </c>
      <c r="C189" s="3" t="s">
        <v>230</v>
      </c>
      <c r="D189" s="2">
        <v>45711</v>
      </c>
      <c r="E189" s="1" t="s">
        <v>60</v>
      </c>
      <c r="F189" s="1" t="s">
        <v>229</v>
      </c>
      <c r="G189" s="1" t="s">
        <v>72</v>
      </c>
      <c r="H189" s="1" t="s">
        <v>216</v>
      </c>
      <c r="I189" s="1" t="s">
        <v>216</v>
      </c>
      <c r="K189" s="1" t="s">
        <v>1</v>
      </c>
      <c r="L189" s="1" t="s">
        <v>11</v>
      </c>
      <c r="M189" s="1" t="s">
        <v>1</v>
      </c>
      <c r="N189" s="1" t="s">
        <v>1</v>
      </c>
      <c r="O189" s="1" t="s">
        <v>20</v>
      </c>
      <c r="P189" s="1" t="s">
        <v>112</v>
      </c>
      <c r="Q189" s="1" t="s">
        <v>105</v>
      </c>
      <c r="R189" s="1" t="s">
        <v>171</v>
      </c>
      <c r="S189" s="1" t="s">
        <v>216</v>
      </c>
      <c r="T189" s="9" t="s">
        <v>216</v>
      </c>
      <c r="U189" s="2">
        <v>45712</v>
      </c>
      <c r="V189" s="1" t="s">
        <v>581</v>
      </c>
      <c r="W189" s="1" t="s">
        <v>3972</v>
      </c>
      <c r="X189" s="95" t="s">
        <v>4222</v>
      </c>
    </row>
    <row r="190" spans="1:24" x14ac:dyDescent="0.25">
      <c r="A190" s="93">
        <v>189</v>
      </c>
      <c r="B190" s="8" t="s">
        <v>613</v>
      </c>
      <c r="C190" s="3" t="s">
        <v>230</v>
      </c>
      <c r="D190" s="2">
        <v>45711</v>
      </c>
      <c r="E190" s="1" t="s">
        <v>60</v>
      </c>
      <c r="F190" s="1" t="s">
        <v>229</v>
      </c>
      <c r="G190" s="1" t="s">
        <v>72</v>
      </c>
      <c r="H190" s="1" t="s">
        <v>216</v>
      </c>
      <c r="I190" s="1" t="s">
        <v>216</v>
      </c>
      <c r="K190" s="1" t="s">
        <v>1</v>
      </c>
      <c r="L190" s="1" t="s">
        <v>11</v>
      </c>
      <c r="M190" s="1" t="s">
        <v>1</v>
      </c>
      <c r="N190" s="1" t="s">
        <v>1</v>
      </c>
      <c r="O190" s="1" t="s">
        <v>20</v>
      </c>
      <c r="P190" s="1" t="s">
        <v>112</v>
      </c>
      <c r="Q190" s="1" t="s">
        <v>105</v>
      </c>
      <c r="R190" s="1" t="s">
        <v>171</v>
      </c>
      <c r="S190" s="1" t="s">
        <v>216</v>
      </c>
      <c r="T190" s="9" t="s">
        <v>216</v>
      </c>
      <c r="U190" s="2">
        <v>45712</v>
      </c>
      <c r="V190" s="1" t="s">
        <v>581</v>
      </c>
      <c r="W190" s="1" t="s">
        <v>3972</v>
      </c>
      <c r="X190" s="95" t="s">
        <v>4222</v>
      </c>
    </row>
    <row r="191" spans="1:24" x14ac:dyDescent="0.25">
      <c r="A191" s="93">
        <v>190</v>
      </c>
      <c r="B191" s="8" t="s">
        <v>614</v>
      </c>
      <c r="C191" s="3" t="s">
        <v>230</v>
      </c>
      <c r="D191" s="2">
        <v>45711</v>
      </c>
      <c r="E191" s="1" t="s">
        <v>60</v>
      </c>
      <c r="F191" s="1" t="s">
        <v>229</v>
      </c>
      <c r="G191" s="1" t="s">
        <v>72</v>
      </c>
      <c r="H191" s="1" t="s">
        <v>216</v>
      </c>
      <c r="I191" s="1" t="s">
        <v>216</v>
      </c>
      <c r="K191" s="1" t="s">
        <v>1</v>
      </c>
      <c r="L191" s="1" t="s">
        <v>11</v>
      </c>
      <c r="M191" s="1" t="s">
        <v>1</v>
      </c>
      <c r="N191" s="1" t="s">
        <v>1</v>
      </c>
      <c r="O191" s="1" t="s">
        <v>20</v>
      </c>
      <c r="P191" s="1" t="s">
        <v>112</v>
      </c>
      <c r="Q191" s="1" t="s">
        <v>105</v>
      </c>
      <c r="R191" s="1" t="s">
        <v>171</v>
      </c>
      <c r="S191" s="1" t="s">
        <v>216</v>
      </c>
      <c r="T191" s="9" t="s">
        <v>216</v>
      </c>
      <c r="U191" s="2">
        <v>45712</v>
      </c>
      <c r="V191" s="1" t="s">
        <v>581</v>
      </c>
      <c r="W191" s="1" t="s">
        <v>3972</v>
      </c>
      <c r="X191" s="95" t="s">
        <v>4035</v>
      </c>
    </row>
    <row r="192" spans="1:24" x14ac:dyDescent="0.25">
      <c r="A192" s="93">
        <v>191</v>
      </c>
      <c r="B192" s="8" t="s">
        <v>570</v>
      </c>
      <c r="C192" s="3" t="s">
        <v>230</v>
      </c>
      <c r="D192" s="2">
        <v>45711</v>
      </c>
      <c r="E192" s="1" t="s">
        <v>60</v>
      </c>
      <c r="F192" s="1" t="s">
        <v>229</v>
      </c>
      <c r="G192" s="1" t="s">
        <v>72</v>
      </c>
      <c r="H192" s="1" t="s">
        <v>216</v>
      </c>
      <c r="I192" s="1" t="s">
        <v>216</v>
      </c>
      <c r="K192" s="1" t="s">
        <v>1</v>
      </c>
      <c r="L192" s="1" t="s">
        <v>11</v>
      </c>
      <c r="M192" s="1" t="s">
        <v>1</v>
      </c>
      <c r="N192" s="1" t="s">
        <v>1</v>
      </c>
      <c r="O192" s="1" t="s">
        <v>20</v>
      </c>
      <c r="P192" s="1" t="s">
        <v>112</v>
      </c>
      <c r="Q192" s="1" t="s">
        <v>105</v>
      </c>
      <c r="R192" s="1" t="s">
        <v>171</v>
      </c>
      <c r="S192" s="1" t="s">
        <v>216</v>
      </c>
      <c r="T192" s="9" t="s">
        <v>216</v>
      </c>
      <c r="U192" s="2">
        <v>45712</v>
      </c>
      <c r="V192" s="1" t="s">
        <v>581</v>
      </c>
      <c r="W192" s="1" t="s">
        <v>3972</v>
      </c>
      <c r="X192" s="95" t="s">
        <v>4035</v>
      </c>
    </row>
    <row r="193" spans="1:24" x14ac:dyDescent="0.25">
      <c r="A193" s="93">
        <v>192</v>
      </c>
      <c r="B193" s="8" t="s">
        <v>685</v>
      </c>
      <c r="C193" s="3" t="s">
        <v>232</v>
      </c>
      <c r="D193" s="2">
        <v>45711</v>
      </c>
      <c r="E193" s="1" t="s">
        <v>96</v>
      </c>
      <c r="F193" s="1" t="s">
        <v>229</v>
      </c>
      <c r="G193" s="1" t="s">
        <v>72</v>
      </c>
      <c r="H193" s="1" t="s">
        <v>30</v>
      </c>
      <c r="I193" s="1" t="s">
        <v>33</v>
      </c>
      <c r="K193" s="1" t="s">
        <v>1</v>
      </c>
      <c r="L193" s="1" t="s">
        <v>11</v>
      </c>
      <c r="M193" s="1" t="s">
        <v>1</v>
      </c>
      <c r="N193" s="1" t="s">
        <v>1</v>
      </c>
      <c r="O193" s="1" t="s">
        <v>20</v>
      </c>
      <c r="P193" s="1" t="s">
        <v>112</v>
      </c>
      <c r="Q193" s="1" t="s">
        <v>105</v>
      </c>
      <c r="R193" s="1" t="s">
        <v>171</v>
      </c>
      <c r="S193" s="1" t="s">
        <v>216</v>
      </c>
      <c r="T193" s="9" t="s">
        <v>216</v>
      </c>
      <c r="U193" s="2">
        <v>45713</v>
      </c>
      <c r="V193" s="1" t="s">
        <v>581</v>
      </c>
      <c r="W193" s="1" t="s">
        <v>3972</v>
      </c>
      <c r="X193" s="95" t="s">
        <v>4016</v>
      </c>
    </row>
    <row r="194" spans="1:24" x14ac:dyDescent="0.25">
      <c r="A194" s="93">
        <v>193</v>
      </c>
      <c r="B194" s="8" t="s">
        <v>559</v>
      </c>
      <c r="C194" s="3" t="s">
        <v>232</v>
      </c>
      <c r="D194" s="2">
        <v>45712</v>
      </c>
      <c r="E194" s="1" t="s">
        <v>329</v>
      </c>
      <c r="F194" s="1" t="s">
        <v>229</v>
      </c>
      <c r="G194" s="1" t="s">
        <v>72</v>
      </c>
      <c r="H194" s="1" t="s">
        <v>219</v>
      </c>
      <c r="I194" s="1" t="s">
        <v>216</v>
      </c>
      <c r="K194" s="1" t="s">
        <v>493</v>
      </c>
      <c r="L194" s="1" t="s">
        <v>12</v>
      </c>
      <c r="M194" s="1" t="s">
        <v>190</v>
      </c>
      <c r="N194" s="1" t="s">
        <v>192</v>
      </c>
      <c r="O194" s="1" t="s">
        <v>20</v>
      </c>
      <c r="P194" s="1" t="s">
        <v>102</v>
      </c>
      <c r="Q194" s="1" t="s">
        <v>145</v>
      </c>
      <c r="R194" s="1" t="s">
        <v>216</v>
      </c>
      <c r="S194" s="1" t="s">
        <v>216</v>
      </c>
      <c r="T194" s="9" t="s">
        <v>216</v>
      </c>
      <c r="U194" s="2">
        <v>45713</v>
      </c>
      <c r="W194" s="1" t="s">
        <v>3942</v>
      </c>
      <c r="X194" s="95" t="s">
        <v>3949</v>
      </c>
    </row>
    <row r="195" spans="1:24" ht="12.75" customHeight="1" x14ac:dyDescent="0.25">
      <c r="A195" s="93">
        <v>194</v>
      </c>
      <c r="B195" s="8" t="s">
        <v>560</v>
      </c>
      <c r="C195" s="3" t="s">
        <v>232</v>
      </c>
      <c r="D195" s="2">
        <v>45712</v>
      </c>
      <c r="E195" s="1" t="s">
        <v>324</v>
      </c>
      <c r="F195" s="1" t="s">
        <v>229</v>
      </c>
      <c r="G195" s="1" t="s">
        <v>72</v>
      </c>
      <c r="H195" s="1" t="s">
        <v>219</v>
      </c>
      <c r="I195" s="1" t="s">
        <v>216</v>
      </c>
      <c r="K195" s="1" t="s">
        <v>3</v>
      </c>
      <c r="L195" s="1" t="s">
        <v>11</v>
      </c>
      <c r="M195" s="1" t="s">
        <v>1</v>
      </c>
      <c r="N195" s="1" t="s">
        <v>1</v>
      </c>
      <c r="O195" s="1" t="s">
        <v>20</v>
      </c>
      <c r="P195" s="1" t="s">
        <v>112</v>
      </c>
      <c r="Q195" s="1" t="s">
        <v>105</v>
      </c>
      <c r="R195" s="1" t="s">
        <v>171</v>
      </c>
      <c r="S195" s="1" t="s">
        <v>216</v>
      </c>
      <c r="T195" s="9" t="s">
        <v>216</v>
      </c>
      <c r="U195" s="2">
        <v>45713</v>
      </c>
      <c r="V195" s="1" t="s">
        <v>581</v>
      </c>
      <c r="W195" s="1" t="s">
        <v>3942</v>
      </c>
      <c r="X195" s="95" t="s">
        <v>3949</v>
      </c>
    </row>
    <row r="196" spans="1:24" x14ac:dyDescent="0.25">
      <c r="A196" s="93">
        <v>195</v>
      </c>
      <c r="B196" s="8" t="s">
        <v>561</v>
      </c>
      <c r="C196" s="3" t="s">
        <v>232</v>
      </c>
      <c r="D196" s="2">
        <v>45712</v>
      </c>
      <c r="E196" s="1" t="s">
        <v>323</v>
      </c>
      <c r="F196" s="1" t="s">
        <v>229</v>
      </c>
      <c r="G196" s="1" t="s">
        <v>72</v>
      </c>
      <c r="H196" s="1" t="s">
        <v>219</v>
      </c>
      <c r="I196" s="1" t="s">
        <v>216</v>
      </c>
      <c r="K196" s="1" t="s">
        <v>493</v>
      </c>
      <c r="L196" s="1" t="s">
        <v>12</v>
      </c>
      <c r="M196" s="1" t="s">
        <v>190</v>
      </c>
      <c r="N196" s="1" t="s">
        <v>192</v>
      </c>
      <c r="O196" s="1" t="s">
        <v>20</v>
      </c>
      <c r="P196" s="1" t="s">
        <v>102</v>
      </c>
      <c r="Q196" s="1" t="s">
        <v>145</v>
      </c>
      <c r="R196" s="1" t="s">
        <v>216</v>
      </c>
      <c r="S196" s="1" t="s">
        <v>216</v>
      </c>
      <c r="T196" s="9" t="s">
        <v>216</v>
      </c>
      <c r="U196" s="2">
        <v>45713</v>
      </c>
      <c r="W196" s="1" t="s">
        <v>3942</v>
      </c>
      <c r="X196" s="95" t="s">
        <v>3949</v>
      </c>
    </row>
    <row r="197" spans="1:24" x14ac:dyDescent="0.25">
      <c r="A197" s="93">
        <v>196</v>
      </c>
      <c r="B197" s="8" t="s">
        <v>562</v>
      </c>
      <c r="C197" s="3" t="s">
        <v>232</v>
      </c>
      <c r="D197" s="2">
        <v>45712</v>
      </c>
      <c r="E197" s="1" t="s">
        <v>475</v>
      </c>
      <c r="F197" s="1" t="s">
        <v>229</v>
      </c>
      <c r="G197" s="1" t="s">
        <v>72</v>
      </c>
      <c r="H197" s="1" t="s">
        <v>219</v>
      </c>
      <c r="I197" s="1" t="s">
        <v>216</v>
      </c>
      <c r="K197" s="1" t="s">
        <v>493</v>
      </c>
      <c r="L197" s="1" t="s">
        <v>12</v>
      </c>
      <c r="M197" s="1" t="s">
        <v>190</v>
      </c>
      <c r="N197" s="1" t="s">
        <v>192</v>
      </c>
      <c r="O197" s="1" t="s">
        <v>20</v>
      </c>
      <c r="P197" s="1" t="s">
        <v>102</v>
      </c>
      <c r="Q197" s="1" t="s">
        <v>145</v>
      </c>
      <c r="R197" s="1" t="s">
        <v>216</v>
      </c>
      <c r="S197" s="1" t="s">
        <v>216</v>
      </c>
      <c r="T197" s="9" t="s">
        <v>216</v>
      </c>
      <c r="U197" s="2">
        <v>45713</v>
      </c>
      <c r="W197" s="1" t="s">
        <v>3942</v>
      </c>
      <c r="X197" s="95" t="s">
        <v>3949</v>
      </c>
    </row>
    <row r="198" spans="1:24" x14ac:dyDescent="0.25">
      <c r="A198" s="93">
        <v>197</v>
      </c>
      <c r="B198" s="8" t="s">
        <v>563</v>
      </c>
      <c r="C198" s="3" t="s">
        <v>232</v>
      </c>
      <c r="D198" s="2">
        <v>45712</v>
      </c>
      <c r="E198" s="1" t="s">
        <v>326</v>
      </c>
      <c r="F198" s="1" t="s">
        <v>229</v>
      </c>
      <c r="G198" s="1" t="s">
        <v>72</v>
      </c>
      <c r="H198" s="1" t="s">
        <v>219</v>
      </c>
      <c r="I198" s="1" t="s">
        <v>216</v>
      </c>
      <c r="K198" s="1" t="s">
        <v>493</v>
      </c>
      <c r="L198" s="1" t="s">
        <v>12</v>
      </c>
      <c r="M198" s="1" t="s">
        <v>190</v>
      </c>
      <c r="N198" s="1" t="s">
        <v>192</v>
      </c>
      <c r="O198" s="1" t="s">
        <v>20</v>
      </c>
      <c r="P198" s="1" t="s">
        <v>102</v>
      </c>
      <c r="Q198" s="1" t="s">
        <v>145</v>
      </c>
      <c r="R198" s="1" t="s">
        <v>216</v>
      </c>
      <c r="S198" s="1" t="s">
        <v>216</v>
      </c>
      <c r="T198" s="9" t="s">
        <v>216</v>
      </c>
      <c r="U198" s="2">
        <v>45713</v>
      </c>
      <c r="W198" s="1" t="s">
        <v>3942</v>
      </c>
      <c r="X198" s="95" t="s">
        <v>3949</v>
      </c>
    </row>
    <row r="199" spans="1:24" x14ac:dyDescent="0.25">
      <c r="A199" s="93">
        <v>198</v>
      </c>
      <c r="B199" s="8" t="s">
        <v>564</v>
      </c>
      <c r="C199" s="3" t="s">
        <v>232</v>
      </c>
      <c r="D199" s="2">
        <v>45712</v>
      </c>
      <c r="E199" s="1" t="s">
        <v>333</v>
      </c>
      <c r="F199" s="1" t="s">
        <v>229</v>
      </c>
      <c r="G199" s="1" t="s">
        <v>72</v>
      </c>
      <c r="H199" s="1" t="s">
        <v>219</v>
      </c>
      <c r="I199" s="1" t="s">
        <v>216</v>
      </c>
      <c r="K199" s="1" t="s">
        <v>493</v>
      </c>
      <c r="L199" s="1" t="s">
        <v>12</v>
      </c>
      <c r="M199" s="1" t="s">
        <v>190</v>
      </c>
      <c r="N199" s="1" t="s">
        <v>192</v>
      </c>
      <c r="O199" s="1" t="s">
        <v>20</v>
      </c>
      <c r="P199" s="1" t="s">
        <v>102</v>
      </c>
      <c r="Q199" s="1" t="s">
        <v>145</v>
      </c>
      <c r="R199" s="1" t="s">
        <v>216</v>
      </c>
      <c r="S199" s="1" t="s">
        <v>216</v>
      </c>
      <c r="T199" s="9" t="s">
        <v>216</v>
      </c>
      <c r="U199" s="2">
        <v>45713</v>
      </c>
      <c r="W199" s="1" t="s">
        <v>3942</v>
      </c>
      <c r="X199" s="95" t="s">
        <v>3949</v>
      </c>
    </row>
    <row r="200" spans="1:24" s="20" customFormat="1" x14ac:dyDescent="0.25">
      <c r="A200" s="93">
        <v>199</v>
      </c>
      <c r="B200" s="8" t="s">
        <v>565</v>
      </c>
      <c r="C200" s="3" t="s">
        <v>232</v>
      </c>
      <c r="D200" s="2">
        <v>45712</v>
      </c>
      <c r="E200" s="1" t="s">
        <v>402</v>
      </c>
      <c r="F200" s="1" t="s">
        <v>229</v>
      </c>
      <c r="G200" s="1" t="s">
        <v>72</v>
      </c>
      <c r="H200" s="1" t="s">
        <v>219</v>
      </c>
      <c r="I200" s="1" t="s">
        <v>216</v>
      </c>
      <c r="J200" s="1"/>
      <c r="K200" s="1" t="s">
        <v>493</v>
      </c>
      <c r="L200" s="1" t="s">
        <v>12</v>
      </c>
      <c r="M200" s="1" t="s">
        <v>190</v>
      </c>
      <c r="N200" s="1" t="s">
        <v>192</v>
      </c>
      <c r="O200" s="1" t="s">
        <v>20</v>
      </c>
      <c r="P200" s="1" t="s">
        <v>102</v>
      </c>
      <c r="Q200" s="1" t="s">
        <v>145</v>
      </c>
      <c r="R200" s="1" t="s">
        <v>216</v>
      </c>
      <c r="S200" s="1" t="s">
        <v>216</v>
      </c>
      <c r="T200" s="9" t="s">
        <v>216</v>
      </c>
      <c r="U200" s="2">
        <v>45713</v>
      </c>
      <c r="V200" s="1"/>
      <c r="W200" s="1" t="s">
        <v>3942</v>
      </c>
      <c r="X200" s="95" t="s">
        <v>3949</v>
      </c>
    </row>
    <row r="201" spans="1:24" x14ac:dyDescent="0.25">
      <c r="A201" s="93">
        <v>200</v>
      </c>
      <c r="B201" s="8" t="s">
        <v>566</v>
      </c>
      <c r="C201" s="3" t="s">
        <v>232</v>
      </c>
      <c r="D201" s="2">
        <v>45712</v>
      </c>
      <c r="E201" s="1" t="s">
        <v>477</v>
      </c>
      <c r="F201" s="1" t="s">
        <v>229</v>
      </c>
      <c r="G201" s="1" t="s">
        <v>72</v>
      </c>
      <c r="H201" s="1" t="s">
        <v>219</v>
      </c>
      <c r="I201" s="1" t="s">
        <v>216</v>
      </c>
      <c r="K201" s="1" t="s">
        <v>493</v>
      </c>
      <c r="L201" s="1" t="s">
        <v>12</v>
      </c>
      <c r="M201" s="1" t="s">
        <v>190</v>
      </c>
      <c r="N201" s="1" t="s">
        <v>192</v>
      </c>
      <c r="O201" s="1" t="s">
        <v>20</v>
      </c>
      <c r="P201" s="1" t="s">
        <v>102</v>
      </c>
      <c r="Q201" s="1" t="s">
        <v>145</v>
      </c>
      <c r="R201" s="1" t="s">
        <v>216</v>
      </c>
      <c r="S201" s="1" t="s">
        <v>216</v>
      </c>
      <c r="T201" s="9" t="s">
        <v>216</v>
      </c>
      <c r="U201" s="2">
        <v>45713</v>
      </c>
      <c r="W201" s="1" t="s">
        <v>3942</v>
      </c>
      <c r="X201" s="95" t="s">
        <v>3949</v>
      </c>
    </row>
    <row r="202" spans="1:24" x14ac:dyDescent="0.25">
      <c r="A202" s="93">
        <v>201</v>
      </c>
      <c r="B202" s="8" t="s">
        <v>567</v>
      </c>
      <c r="C202" s="3" t="s">
        <v>232</v>
      </c>
      <c r="D202" s="2">
        <v>45712</v>
      </c>
      <c r="E202" s="1" t="s">
        <v>389</v>
      </c>
      <c r="F202" s="1" t="s">
        <v>229</v>
      </c>
      <c r="G202" s="1" t="s">
        <v>72</v>
      </c>
      <c r="H202" s="1" t="s">
        <v>219</v>
      </c>
      <c r="I202" s="1" t="s">
        <v>216</v>
      </c>
      <c r="K202" s="1" t="s">
        <v>568</v>
      </c>
      <c r="L202" s="1" t="s">
        <v>12</v>
      </c>
      <c r="M202" s="1" t="s">
        <v>190</v>
      </c>
      <c r="N202" s="1" t="s">
        <v>192</v>
      </c>
      <c r="O202" s="1" t="s">
        <v>20</v>
      </c>
      <c r="P202" s="1" t="s">
        <v>102</v>
      </c>
      <c r="Q202" s="1" t="s">
        <v>145</v>
      </c>
      <c r="R202" s="1" t="s">
        <v>216</v>
      </c>
      <c r="S202" s="1" t="s">
        <v>216</v>
      </c>
      <c r="T202" s="9" t="s">
        <v>216</v>
      </c>
      <c r="U202" s="2">
        <v>45713</v>
      </c>
      <c r="W202" s="1" t="s">
        <v>3942</v>
      </c>
      <c r="X202" s="95" t="s">
        <v>3949</v>
      </c>
    </row>
    <row r="203" spans="1:24" x14ac:dyDescent="0.25">
      <c r="A203" s="93">
        <v>202</v>
      </c>
      <c r="B203" s="8" t="s">
        <v>569</v>
      </c>
      <c r="C203" s="3" t="s">
        <v>232</v>
      </c>
      <c r="D203" s="2">
        <v>45712</v>
      </c>
      <c r="E203" s="1" t="s">
        <v>476</v>
      </c>
      <c r="F203" s="1" t="s">
        <v>229</v>
      </c>
      <c r="G203" s="1" t="s">
        <v>72</v>
      </c>
      <c r="H203" s="1" t="s">
        <v>219</v>
      </c>
      <c r="I203" s="1" t="s">
        <v>216</v>
      </c>
      <c r="K203" s="1" t="s">
        <v>493</v>
      </c>
      <c r="L203" s="1" t="s">
        <v>12</v>
      </c>
      <c r="M203" s="1" t="s">
        <v>190</v>
      </c>
      <c r="N203" s="1" t="s">
        <v>192</v>
      </c>
      <c r="O203" s="1" t="s">
        <v>20</v>
      </c>
      <c r="P203" s="1" t="s">
        <v>102</v>
      </c>
      <c r="Q203" s="1" t="s">
        <v>145</v>
      </c>
      <c r="R203" s="1" t="s">
        <v>216</v>
      </c>
      <c r="S203" s="1" t="s">
        <v>216</v>
      </c>
      <c r="T203" s="9" t="s">
        <v>216</v>
      </c>
      <c r="U203" s="2">
        <v>45713</v>
      </c>
      <c r="W203" s="1" t="s">
        <v>3942</v>
      </c>
      <c r="X203" s="95" t="s">
        <v>3949</v>
      </c>
    </row>
    <row r="204" spans="1:24" x14ac:dyDescent="0.25">
      <c r="A204" s="93">
        <v>203</v>
      </c>
      <c r="B204" s="8" t="s">
        <v>693</v>
      </c>
      <c r="C204" s="3" t="s">
        <v>232</v>
      </c>
      <c r="D204" s="2">
        <v>45712</v>
      </c>
      <c r="E204" s="1" t="s">
        <v>329</v>
      </c>
      <c r="F204" s="1" t="s">
        <v>229</v>
      </c>
      <c r="G204" s="1" t="s">
        <v>72</v>
      </c>
      <c r="H204" s="1" t="s">
        <v>219</v>
      </c>
      <c r="I204" s="1" t="s">
        <v>216</v>
      </c>
      <c r="K204" s="1" t="s">
        <v>493</v>
      </c>
      <c r="L204" s="1" t="s">
        <v>12</v>
      </c>
      <c r="M204" s="1" t="s">
        <v>190</v>
      </c>
      <c r="N204" s="1" t="s">
        <v>192</v>
      </c>
      <c r="O204" s="1" t="s">
        <v>20</v>
      </c>
      <c r="P204" s="1" t="s">
        <v>102</v>
      </c>
      <c r="Q204" s="1" t="s">
        <v>145</v>
      </c>
      <c r="R204" s="1" t="s">
        <v>216</v>
      </c>
      <c r="S204" s="1" t="s">
        <v>216</v>
      </c>
      <c r="T204" s="9" t="s">
        <v>216</v>
      </c>
      <c r="U204" s="2">
        <v>45713</v>
      </c>
      <c r="W204" s="1" t="s">
        <v>3942</v>
      </c>
      <c r="X204" s="95" t="s">
        <v>3949</v>
      </c>
    </row>
    <row r="205" spans="1:24" s="9" customFormat="1" x14ac:dyDescent="0.25">
      <c r="A205" s="93">
        <v>204</v>
      </c>
      <c r="B205" s="8" t="s">
        <v>690</v>
      </c>
      <c r="C205" s="3" t="s">
        <v>232</v>
      </c>
      <c r="D205" s="2">
        <v>45712</v>
      </c>
      <c r="E205" s="1" t="s">
        <v>68</v>
      </c>
      <c r="F205" s="1" t="s">
        <v>229</v>
      </c>
      <c r="G205" s="1" t="s">
        <v>72</v>
      </c>
      <c r="H205" s="1" t="s">
        <v>30</v>
      </c>
      <c r="I205" s="1" t="s">
        <v>33</v>
      </c>
      <c r="J205" s="1"/>
      <c r="K205" s="1" t="s">
        <v>1</v>
      </c>
      <c r="L205" s="1" t="s">
        <v>11</v>
      </c>
      <c r="M205" s="1" t="s">
        <v>1</v>
      </c>
      <c r="N205" s="1" t="s">
        <v>1</v>
      </c>
      <c r="O205" s="1" t="s">
        <v>20</v>
      </c>
      <c r="P205" s="1" t="s">
        <v>112</v>
      </c>
      <c r="Q205" s="1" t="s">
        <v>105</v>
      </c>
      <c r="R205" s="1" t="s">
        <v>171</v>
      </c>
      <c r="S205" s="1" t="s">
        <v>216</v>
      </c>
      <c r="T205" s="9" t="s">
        <v>216</v>
      </c>
      <c r="U205" s="2">
        <v>45713</v>
      </c>
      <c r="V205" s="1" t="s">
        <v>581</v>
      </c>
      <c r="W205" s="1" t="s">
        <v>3972</v>
      </c>
      <c r="X205" s="95" t="s">
        <v>4025</v>
      </c>
    </row>
    <row r="206" spans="1:24" x14ac:dyDescent="0.25">
      <c r="A206" s="93">
        <v>205</v>
      </c>
      <c r="B206" s="8" t="s">
        <v>691</v>
      </c>
      <c r="C206" s="3" t="s">
        <v>232</v>
      </c>
      <c r="D206" s="2">
        <v>45712</v>
      </c>
      <c r="E206" s="1" t="s">
        <v>91</v>
      </c>
      <c r="F206" s="1" t="s">
        <v>229</v>
      </c>
      <c r="G206" s="1" t="s">
        <v>72</v>
      </c>
      <c r="H206" s="1" t="s">
        <v>30</v>
      </c>
      <c r="I206" s="1" t="s">
        <v>33</v>
      </c>
      <c r="K206" s="1" t="s">
        <v>1</v>
      </c>
      <c r="L206" s="1" t="s">
        <v>11</v>
      </c>
      <c r="M206" s="1" t="s">
        <v>1</v>
      </c>
      <c r="N206" s="1" t="s">
        <v>1</v>
      </c>
      <c r="O206" s="1" t="s">
        <v>20</v>
      </c>
      <c r="P206" s="1" t="s">
        <v>112</v>
      </c>
      <c r="Q206" s="1" t="s">
        <v>105</v>
      </c>
      <c r="R206" s="1" t="s">
        <v>171</v>
      </c>
      <c r="S206" s="1" t="s">
        <v>216</v>
      </c>
      <c r="T206" s="9" t="s">
        <v>216</v>
      </c>
      <c r="U206" s="2">
        <v>45713</v>
      </c>
      <c r="V206" s="1" t="s">
        <v>581</v>
      </c>
      <c r="W206" s="1" t="s">
        <v>3972</v>
      </c>
      <c r="X206" s="95" t="s">
        <v>4025</v>
      </c>
    </row>
    <row r="207" spans="1:24" x14ac:dyDescent="0.25">
      <c r="A207" s="93">
        <v>206</v>
      </c>
      <c r="B207" s="10" t="s">
        <v>632</v>
      </c>
      <c r="C207" s="11" t="s">
        <v>232</v>
      </c>
      <c r="D207" s="12">
        <v>45713</v>
      </c>
      <c r="E207" s="4" t="s">
        <v>51</v>
      </c>
      <c r="F207" s="9" t="s">
        <v>229</v>
      </c>
      <c r="G207" s="9" t="s">
        <v>72</v>
      </c>
      <c r="H207" s="9" t="s">
        <v>30</v>
      </c>
      <c r="I207" s="9" t="s">
        <v>33</v>
      </c>
      <c r="J207" s="9"/>
      <c r="K207" s="9" t="s">
        <v>633</v>
      </c>
      <c r="L207" s="9" t="s">
        <v>12</v>
      </c>
      <c r="M207" s="9" t="s">
        <v>190</v>
      </c>
      <c r="N207" s="9" t="s">
        <v>192</v>
      </c>
      <c r="O207" s="9" t="s">
        <v>20</v>
      </c>
      <c r="P207" s="9" t="s">
        <v>102</v>
      </c>
      <c r="Q207" s="9" t="s">
        <v>145</v>
      </c>
      <c r="R207" s="9" t="s">
        <v>216</v>
      </c>
      <c r="S207" s="9" t="s">
        <v>216</v>
      </c>
      <c r="T207" s="9" t="s">
        <v>216</v>
      </c>
      <c r="U207" s="12">
        <v>45716</v>
      </c>
      <c r="V207" s="9"/>
      <c r="W207" s="1" t="s">
        <v>3972</v>
      </c>
      <c r="X207" s="95" t="s">
        <v>4025</v>
      </c>
    </row>
    <row r="208" spans="1:24" x14ac:dyDescent="0.25">
      <c r="A208" s="93">
        <v>207</v>
      </c>
      <c r="B208" s="8" t="s">
        <v>634</v>
      </c>
      <c r="C208" s="3" t="s">
        <v>232</v>
      </c>
      <c r="D208" s="2">
        <v>45713</v>
      </c>
      <c r="E208" s="1" t="s">
        <v>355</v>
      </c>
      <c r="F208" s="1" t="s">
        <v>229</v>
      </c>
      <c r="G208" s="1" t="s">
        <v>72</v>
      </c>
      <c r="H208" s="1" t="s">
        <v>219</v>
      </c>
      <c r="I208" s="1" t="s">
        <v>216</v>
      </c>
      <c r="K208" s="1" t="s">
        <v>568</v>
      </c>
      <c r="L208" s="1" t="s">
        <v>12</v>
      </c>
      <c r="M208" s="1" t="s">
        <v>190</v>
      </c>
      <c r="N208" s="1" t="s">
        <v>192</v>
      </c>
      <c r="O208" s="1" t="s">
        <v>20</v>
      </c>
      <c r="P208" s="1" t="s">
        <v>102</v>
      </c>
      <c r="Q208" s="1" t="s">
        <v>145</v>
      </c>
      <c r="R208" s="1" t="s">
        <v>216</v>
      </c>
      <c r="S208" s="1" t="s">
        <v>216</v>
      </c>
      <c r="T208" s="9" t="s">
        <v>216</v>
      </c>
      <c r="U208" s="2">
        <v>45714</v>
      </c>
      <c r="W208" s="1" t="s">
        <v>3942</v>
      </c>
      <c r="X208" s="95" t="s">
        <v>3949</v>
      </c>
    </row>
    <row r="209" spans="1:24" x14ac:dyDescent="0.25">
      <c r="A209" s="93">
        <v>208</v>
      </c>
      <c r="B209" s="8" t="s">
        <v>635</v>
      </c>
      <c r="C209" s="3" t="s">
        <v>232</v>
      </c>
      <c r="D209" s="2">
        <v>45713</v>
      </c>
      <c r="E209" s="1" t="s">
        <v>326</v>
      </c>
      <c r="F209" s="1" t="s">
        <v>229</v>
      </c>
      <c r="G209" s="1" t="s">
        <v>72</v>
      </c>
      <c r="H209" s="1" t="s">
        <v>219</v>
      </c>
      <c r="I209" s="1" t="s">
        <v>216</v>
      </c>
      <c r="K209" s="1" t="s">
        <v>493</v>
      </c>
      <c r="L209" s="1" t="s">
        <v>12</v>
      </c>
      <c r="M209" s="1" t="s">
        <v>190</v>
      </c>
      <c r="N209" s="1" t="s">
        <v>192</v>
      </c>
      <c r="O209" s="1" t="s">
        <v>20</v>
      </c>
      <c r="P209" s="1" t="s">
        <v>102</v>
      </c>
      <c r="Q209" s="1" t="s">
        <v>145</v>
      </c>
      <c r="R209" s="1" t="s">
        <v>216</v>
      </c>
      <c r="S209" s="1" t="s">
        <v>216</v>
      </c>
      <c r="T209" s="9" t="s">
        <v>216</v>
      </c>
      <c r="U209" s="2">
        <v>45714</v>
      </c>
      <c r="W209" s="1" t="s">
        <v>3942</v>
      </c>
      <c r="X209" s="95" t="s">
        <v>3949</v>
      </c>
    </row>
    <row r="210" spans="1:24" s="20" customFormat="1" x14ac:dyDescent="0.25">
      <c r="A210" s="93">
        <v>209</v>
      </c>
      <c r="B210" s="8" t="s">
        <v>636</v>
      </c>
      <c r="C210" s="3" t="s">
        <v>232</v>
      </c>
      <c r="D210" s="2">
        <v>45713</v>
      </c>
      <c r="E210" s="4" t="s">
        <v>317</v>
      </c>
      <c r="F210" s="1" t="s">
        <v>229</v>
      </c>
      <c r="G210" s="1" t="s">
        <v>72</v>
      </c>
      <c r="H210" s="1" t="s">
        <v>219</v>
      </c>
      <c r="I210" s="1" t="s">
        <v>216</v>
      </c>
      <c r="J210" s="1"/>
      <c r="K210" s="1" t="s">
        <v>493</v>
      </c>
      <c r="L210" s="1" t="s">
        <v>12</v>
      </c>
      <c r="M210" s="1" t="s">
        <v>190</v>
      </c>
      <c r="N210" s="1" t="s">
        <v>192</v>
      </c>
      <c r="O210" s="1" t="s">
        <v>20</v>
      </c>
      <c r="P210" s="1" t="s">
        <v>102</v>
      </c>
      <c r="Q210" s="1" t="s">
        <v>145</v>
      </c>
      <c r="R210" s="1" t="s">
        <v>216</v>
      </c>
      <c r="S210" s="1" t="s">
        <v>216</v>
      </c>
      <c r="T210" s="9" t="s">
        <v>216</v>
      </c>
      <c r="U210" s="2">
        <v>45714</v>
      </c>
      <c r="V210" s="1"/>
      <c r="W210" s="1" t="s">
        <v>3942</v>
      </c>
      <c r="X210" s="95" t="s">
        <v>4036</v>
      </c>
    </row>
    <row r="211" spans="1:24" x14ac:dyDescent="0.25">
      <c r="A211" s="93">
        <v>210</v>
      </c>
      <c r="B211" s="8" t="s">
        <v>637</v>
      </c>
      <c r="C211" s="3" t="s">
        <v>232</v>
      </c>
      <c r="D211" s="2">
        <v>45713</v>
      </c>
      <c r="E211" s="4" t="s">
        <v>475</v>
      </c>
      <c r="F211" s="1" t="s">
        <v>229</v>
      </c>
      <c r="G211" s="1" t="s">
        <v>72</v>
      </c>
      <c r="H211" s="1" t="s">
        <v>219</v>
      </c>
      <c r="I211" s="1" t="s">
        <v>216</v>
      </c>
      <c r="K211" s="1" t="s">
        <v>493</v>
      </c>
      <c r="L211" s="1" t="s">
        <v>12</v>
      </c>
      <c r="M211" s="1" t="s">
        <v>190</v>
      </c>
      <c r="N211" s="1" t="s">
        <v>192</v>
      </c>
      <c r="O211" s="1" t="s">
        <v>20</v>
      </c>
      <c r="P211" s="1" t="s">
        <v>102</v>
      </c>
      <c r="Q211" s="1" t="s">
        <v>145</v>
      </c>
      <c r="R211" s="1" t="s">
        <v>216</v>
      </c>
      <c r="S211" s="1" t="s">
        <v>216</v>
      </c>
      <c r="T211" s="9" t="s">
        <v>216</v>
      </c>
      <c r="U211" s="2">
        <v>45714</v>
      </c>
      <c r="W211" s="1" t="s">
        <v>3942</v>
      </c>
      <c r="X211" s="95" t="s">
        <v>4036</v>
      </c>
    </row>
    <row r="212" spans="1:24" x14ac:dyDescent="0.25">
      <c r="A212" s="93">
        <v>211</v>
      </c>
      <c r="B212" s="8" t="s">
        <v>639</v>
      </c>
      <c r="C212" s="3" t="s">
        <v>232</v>
      </c>
      <c r="D212" s="2">
        <v>45713</v>
      </c>
      <c r="E212" s="1" t="s">
        <v>329</v>
      </c>
      <c r="F212" s="1" t="s">
        <v>229</v>
      </c>
      <c r="G212" s="1" t="s">
        <v>72</v>
      </c>
      <c r="H212" s="1" t="s">
        <v>219</v>
      </c>
      <c r="I212" s="1" t="s">
        <v>216</v>
      </c>
      <c r="K212" s="1" t="s">
        <v>493</v>
      </c>
      <c r="L212" s="1" t="s">
        <v>12</v>
      </c>
      <c r="M212" s="1" t="s">
        <v>190</v>
      </c>
      <c r="N212" s="1" t="s">
        <v>192</v>
      </c>
      <c r="O212" s="1" t="s">
        <v>20</v>
      </c>
      <c r="P212" s="1" t="s">
        <v>102</v>
      </c>
      <c r="Q212" s="1" t="s">
        <v>145</v>
      </c>
      <c r="R212" s="1" t="s">
        <v>216</v>
      </c>
      <c r="S212" s="1" t="s">
        <v>216</v>
      </c>
      <c r="T212" s="9" t="s">
        <v>216</v>
      </c>
      <c r="U212" s="2">
        <v>45714</v>
      </c>
      <c r="W212" s="1" t="s">
        <v>3942</v>
      </c>
      <c r="X212" s="95" t="s">
        <v>4036</v>
      </c>
    </row>
    <row r="213" spans="1:24" x14ac:dyDescent="0.25">
      <c r="A213" s="93">
        <v>212</v>
      </c>
      <c r="B213" s="8" t="s">
        <v>640</v>
      </c>
      <c r="C213" s="3" t="s">
        <v>232</v>
      </c>
      <c r="D213" s="2">
        <v>45713</v>
      </c>
      <c r="E213" s="4" t="s">
        <v>479</v>
      </c>
      <c r="F213" s="1" t="s">
        <v>229</v>
      </c>
      <c r="G213" s="1" t="s">
        <v>72</v>
      </c>
      <c r="H213" s="1" t="s">
        <v>219</v>
      </c>
      <c r="I213" s="1" t="s">
        <v>216</v>
      </c>
      <c r="K213" s="1" t="s">
        <v>493</v>
      </c>
      <c r="L213" s="1" t="s">
        <v>12</v>
      </c>
      <c r="M213" s="1" t="s">
        <v>190</v>
      </c>
      <c r="N213" s="1" t="s">
        <v>192</v>
      </c>
      <c r="O213" s="1" t="s">
        <v>20</v>
      </c>
      <c r="P213" s="1" t="s">
        <v>102</v>
      </c>
      <c r="Q213" s="1" t="s">
        <v>145</v>
      </c>
      <c r="R213" s="1" t="s">
        <v>216</v>
      </c>
      <c r="S213" s="1" t="s">
        <v>216</v>
      </c>
      <c r="T213" s="9" t="s">
        <v>216</v>
      </c>
      <c r="U213" s="2">
        <v>45714</v>
      </c>
      <c r="W213" s="1" t="s">
        <v>3942</v>
      </c>
      <c r="X213" s="95" t="s">
        <v>4036</v>
      </c>
    </row>
    <row r="214" spans="1:24" x14ac:dyDescent="0.25">
      <c r="A214" s="93">
        <v>213</v>
      </c>
      <c r="B214" s="8" t="s">
        <v>641</v>
      </c>
      <c r="C214" s="3" t="s">
        <v>232</v>
      </c>
      <c r="D214" s="2">
        <v>45713</v>
      </c>
      <c r="E214" s="1" t="s">
        <v>429</v>
      </c>
      <c r="F214" s="1" t="s">
        <v>229</v>
      </c>
      <c r="G214" s="1" t="s">
        <v>72</v>
      </c>
      <c r="H214" s="1" t="s">
        <v>219</v>
      </c>
      <c r="I214" s="1" t="s">
        <v>216</v>
      </c>
      <c r="K214" s="1" t="s">
        <v>493</v>
      </c>
      <c r="L214" s="1" t="s">
        <v>12</v>
      </c>
      <c r="M214" s="1" t="s">
        <v>190</v>
      </c>
      <c r="N214" s="1" t="s">
        <v>192</v>
      </c>
      <c r="O214" s="1" t="s">
        <v>20</v>
      </c>
      <c r="P214" s="1" t="s">
        <v>102</v>
      </c>
      <c r="Q214" s="1" t="s">
        <v>145</v>
      </c>
      <c r="R214" s="1" t="s">
        <v>216</v>
      </c>
      <c r="S214" s="1" t="s">
        <v>216</v>
      </c>
      <c r="T214" s="9" t="s">
        <v>216</v>
      </c>
      <c r="U214" s="2">
        <v>45714</v>
      </c>
      <c r="W214" s="1" t="s">
        <v>3942</v>
      </c>
      <c r="X214" s="95" t="s">
        <v>4036</v>
      </c>
    </row>
    <row r="215" spans="1:24" x14ac:dyDescent="0.25">
      <c r="A215" s="93">
        <v>214</v>
      </c>
      <c r="B215" s="10" t="s">
        <v>638</v>
      </c>
      <c r="C215" s="11" t="s">
        <v>232</v>
      </c>
      <c r="D215" s="12">
        <v>45713</v>
      </c>
      <c r="E215" s="9" t="s">
        <v>402</v>
      </c>
      <c r="F215" s="9" t="s">
        <v>229</v>
      </c>
      <c r="G215" s="9" t="s">
        <v>72</v>
      </c>
      <c r="H215" s="9" t="s">
        <v>219</v>
      </c>
      <c r="I215" s="9" t="s">
        <v>216</v>
      </c>
      <c r="J215" s="9"/>
      <c r="K215" s="9" t="s">
        <v>1</v>
      </c>
      <c r="L215" s="1" t="s">
        <v>11</v>
      </c>
      <c r="M215" s="1" t="s">
        <v>1</v>
      </c>
      <c r="N215" s="1" t="s">
        <v>1</v>
      </c>
      <c r="O215" s="1" t="s">
        <v>21</v>
      </c>
      <c r="P215" s="1" t="s">
        <v>112</v>
      </c>
      <c r="Q215" s="1" t="s">
        <v>216</v>
      </c>
      <c r="R215" s="1" t="s">
        <v>216</v>
      </c>
      <c r="S215" s="1" t="s">
        <v>216</v>
      </c>
      <c r="T215" s="9" t="s">
        <v>216</v>
      </c>
      <c r="U215" s="2">
        <v>45717</v>
      </c>
      <c r="V215" s="1" t="s">
        <v>615</v>
      </c>
      <c r="W215" s="1" t="s">
        <v>3942</v>
      </c>
      <c r="X215" s="95" t="s">
        <v>4036</v>
      </c>
    </row>
    <row r="216" spans="1:24" x14ac:dyDescent="0.25">
      <c r="A216" s="93">
        <v>215</v>
      </c>
      <c r="B216" s="8" t="s">
        <v>692</v>
      </c>
      <c r="C216" s="3" t="s">
        <v>230</v>
      </c>
      <c r="D216" s="2">
        <v>45713</v>
      </c>
      <c r="E216" s="1" t="s">
        <v>54</v>
      </c>
      <c r="F216" s="1" t="s">
        <v>229</v>
      </c>
      <c r="G216" s="1" t="s">
        <v>72</v>
      </c>
      <c r="H216" s="1" t="s">
        <v>216</v>
      </c>
      <c r="I216" s="1" t="s">
        <v>216</v>
      </c>
      <c r="K216" s="1" t="s">
        <v>1</v>
      </c>
      <c r="L216" s="1" t="s">
        <v>11</v>
      </c>
      <c r="M216" s="1" t="s">
        <v>1</v>
      </c>
      <c r="N216" s="1" t="s">
        <v>1</v>
      </c>
      <c r="O216" s="1" t="s">
        <v>20</v>
      </c>
      <c r="P216" s="1" t="s">
        <v>112</v>
      </c>
      <c r="Q216" s="1" t="s">
        <v>105</v>
      </c>
      <c r="R216" s="1" t="s">
        <v>171</v>
      </c>
      <c r="S216" s="1" t="s">
        <v>216</v>
      </c>
      <c r="T216" s="9" t="s">
        <v>216</v>
      </c>
      <c r="U216" s="2">
        <v>45713</v>
      </c>
      <c r="V216" s="1" t="s">
        <v>680</v>
      </c>
      <c r="W216" s="1" t="s">
        <v>3942</v>
      </c>
      <c r="X216" s="95" t="s">
        <v>3949</v>
      </c>
    </row>
    <row r="217" spans="1:24" x14ac:dyDescent="0.25">
      <c r="A217" s="93">
        <v>216</v>
      </c>
      <c r="B217" s="8" t="s">
        <v>642</v>
      </c>
      <c r="C217" s="3" t="s">
        <v>232</v>
      </c>
      <c r="D217" s="2">
        <v>45714</v>
      </c>
      <c r="E217" s="1" t="s">
        <v>78</v>
      </c>
      <c r="F217" s="1" t="s">
        <v>229</v>
      </c>
      <c r="G217" s="1" t="s">
        <v>72</v>
      </c>
      <c r="H217" s="1" t="s">
        <v>30</v>
      </c>
      <c r="I217" s="1" t="s">
        <v>32</v>
      </c>
      <c r="K217" s="1" t="s">
        <v>1</v>
      </c>
      <c r="L217" s="1" t="s">
        <v>11</v>
      </c>
      <c r="M217" s="1" t="s">
        <v>1</v>
      </c>
      <c r="N217" s="1" t="s">
        <v>1</v>
      </c>
      <c r="O217" s="1" t="s">
        <v>20</v>
      </c>
      <c r="P217" s="1" t="s">
        <v>112</v>
      </c>
      <c r="Q217" s="1" t="s">
        <v>105</v>
      </c>
      <c r="R217" s="1" t="s">
        <v>171</v>
      </c>
      <c r="S217" s="1" t="s">
        <v>216</v>
      </c>
      <c r="T217" s="9" t="s">
        <v>216</v>
      </c>
      <c r="U217" s="2">
        <v>45715</v>
      </c>
      <c r="V217" s="1" t="s">
        <v>575</v>
      </c>
      <c r="W217" s="1" t="s">
        <v>3972</v>
      </c>
      <c r="X217" s="95" t="s">
        <v>4021</v>
      </c>
    </row>
    <row r="218" spans="1:24" x14ac:dyDescent="0.25">
      <c r="A218" s="93">
        <v>217</v>
      </c>
      <c r="B218" s="8" t="s">
        <v>643</v>
      </c>
      <c r="C218" s="3" t="s">
        <v>232</v>
      </c>
      <c r="D218" s="2">
        <v>45714</v>
      </c>
      <c r="E218" s="1" t="s">
        <v>50</v>
      </c>
      <c r="F218" s="1" t="s">
        <v>229</v>
      </c>
      <c r="G218" s="1" t="s">
        <v>72</v>
      </c>
      <c r="H218" s="1" t="s">
        <v>30</v>
      </c>
      <c r="I218" s="1" t="s">
        <v>32</v>
      </c>
      <c r="K218" s="1" t="s">
        <v>1</v>
      </c>
      <c r="L218" s="1" t="s">
        <v>11</v>
      </c>
      <c r="M218" s="1" t="s">
        <v>1</v>
      </c>
      <c r="N218" s="1" t="s">
        <v>1</v>
      </c>
      <c r="O218" s="1" t="s">
        <v>20</v>
      </c>
      <c r="P218" s="1" t="s">
        <v>112</v>
      </c>
      <c r="Q218" s="1" t="s">
        <v>105</v>
      </c>
      <c r="R218" s="1" t="s">
        <v>171</v>
      </c>
      <c r="S218" s="1" t="s">
        <v>216</v>
      </c>
      <c r="T218" s="9" t="s">
        <v>216</v>
      </c>
      <c r="U218" s="2">
        <v>45715</v>
      </c>
      <c r="V218" s="1" t="s">
        <v>714</v>
      </c>
      <c r="W218" s="1" t="s">
        <v>3972</v>
      </c>
      <c r="X218" s="95" t="s">
        <v>4021</v>
      </c>
    </row>
    <row r="219" spans="1:24" x14ac:dyDescent="0.25">
      <c r="A219" s="93">
        <v>218</v>
      </c>
      <c r="B219" s="8" t="s">
        <v>647</v>
      </c>
      <c r="C219" s="3" t="s">
        <v>232</v>
      </c>
      <c r="D219" s="2">
        <v>45714</v>
      </c>
      <c r="E219" s="4" t="s">
        <v>51</v>
      </c>
      <c r="F219" s="1" t="s">
        <v>229</v>
      </c>
      <c r="G219" s="1" t="s">
        <v>72</v>
      </c>
      <c r="H219" s="1" t="s">
        <v>30</v>
      </c>
      <c r="I219" s="1" t="s">
        <v>32</v>
      </c>
      <c r="K219" s="1" t="s">
        <v>633</v>
      </c>
      <c r="L219" s="1" t="s">
        <v>12</v>
      </c>
      <c r="M219" s="1" t="s">
        <v>190</v>
      </c>
      <c r="N219" s="1" t="s">
        <v>192</v>
      </c>
      <c r="O219" s="1" t="s">
        <v>20</v>
      </c>
      <c r="P219" s="1" t="s">
        <v>102</v>
      </c>
      <c r="Q219" s="1" t="s">
        <v>145</v>
      </c>
      <c r="R219" s="1" t="s">
        <v>216</v>
      </c>
      <c r="S219" s="1" t="s">
        <v>216</v>
      </c>
      <c r="T219" s="9" t="s">
        <v>216</v>
      </c>
      <c r="U219" s="2">
        <v>45716</v>
      </c>
      <c r="W219" s="1" t="s">
        <v>3972</v>
      </c>
      <c r="X219" s="95" t="s">
        <v>3981</v>
      </c>
    </row>
    <row r="220" spans="1:24" x14ac:dyDescent="0.25">
      <c r="A220" s="93">
        <v>219</v>
      </c>
      <c r="B220" s="8" t="s">
        <v>648</v>
      </c>
      <c r="C220" s="3" t="s">
        <v>232</v>
      </c>
      <c r="D220" s="2">
        <v>45714</v>
      </c>
      <c r="E220" s="1" t="s">
        <v>54</v>
      </c>
      <c r="F220" s="1" t="s">
        <v>229</v>
      </c>
      <c r="G220" s="1" t="s">
        <v>72</v>
      </c>
      <c r="H220" s="1" t="s">
        <v>30</v>
      </c>
      <c r="I220" s="1" t="s">
        <v>32</v>
      </c>
      <c r="K220" s="1" t="s">
        <v>633</v>
      </c>
      <c r="L220" s="1" t="s">
        <v>12</v>
      </c>
      <c r="M220" s="1" t="s">
        <v>190</v>
      </c>
      <c r="N220" s="1" t="s">
        <v>192</v>
      </c>
      <c r="O220" s="1" t="s">
        <v>20</v>
      </c>
      <c r="P220" s="1" t="s">
        <v>102</v>
      </c>
      <c r="Q220" s="1" t="s">
        <v>145</v>
      </c>
      <c r="R220" s="1" t="s">
        <v>216</v>
      </c>
      <c r="S220" s="1" t="s">
        <v>216</v>
      </c>
      <c r="T220" s="9" t="s">
        <v>216</v>
      </c>
      <c r="U220" s="2">
        <v>45716</v>
      </c>
      <c r="W220" s="1" t="s">
        <v>3972</v>
      </c>
      <c r="X220" s="95" t="s">
        <v>3981</v>
      </c>
    </row>
    <row r="221" spans="1:24" x14ac:dyDescent="0.25">
      <c r="A221" s="93">
        <v>220</v>
      </c>
      <c r="B221" s="8" t="s">
        <v>644</v>
      </c>
      <c r="C221" s="3" t="s">
        <v>232</v>
      </c>
      <c r="D221" s="2">
        <v>45714</v>
      </c>
      <c r="E221" s="1" t="s">
        <v>49</v>
      </c>
      <c r="F221" s="1" t="s">
        <v>229</v>
      </c>
      <c r="G221" s="1" t="s">
        <v>72</v>
      </c>
      <c r="H221" s="1" t="s">
        <v>30</v>
      </c>
      <c r="I221" s="1" t="s">
        <v>32</v>
      </c>
      <c r="K221" s="1" t="s">
        <v>1</v>
      </c>
      <c r="L221" s="1" t="s">
        <v>11</v>
      </c>
      <c r="M221" s="1" t="s">
        <v>1</v>
      </c>
      <c r="N221" s="1" t="s">
        <v>1</v>
      </c>
      <c r="O221" s="1" t="s">
        <v>20</v>
      </c>
      <c r="P221" s="1" t="s">
        <v>112</v>
      </c>
      <c r="Q221" s="1" t="s">
        <v>105</v>
      </c>
      <c r="R221" s="1" t="s">
        <v>171</v>
      </c>
      <c r="S221" s="1" t="s">
        <v>216</v>
      </c>
      <c r="T221" s="9" t="s">
        <v>216</v>
      </c>
      <c r="U221" s="2">
        <v>45715</v>
      </c>
      <c r="V221" s="1" t="s">
        <v>715</v>
      </c>
      <c r="W221" s="1" t="s">
        <v>3972</v>
      </c>
      <c r="X221" s="95" t="s">
        <v>4021</v>
      </c>
    </row>
    <row r="222" spans="1:24" x14ac:dyDescent="0.25">
      <c r="A222" s="93">
        <v>221</v>
      </c>
      <c r="B222" s="8" t="s">
        <v>650</v>
      </c>
      <c r="C222" s="3" t="s">
        <v>232</v>
      </c>
      <c r="D222" s="2">
        <v>45714</v>
      </c>
      <c r="E222" s="1" t="s">
        <v>77</v>
      </c>
      <c r="F222" s="1" t="s">
        <v>229</v>
      </c>
      <c r="G222" s="1" t="s">
        <v>72</v>
      </c>
      <c r="H222" s="1" t="s">
        <v>30</v>
      </c>
      <c r="I222" s="1" t="s">
        <v>32</v>
      </c>
      <c r="K222" s="1" t="s">
        <v>633</v>
      </c>
      <c r="L222" s="1" t="s">
        <v>12</v>
      </c>
      <c r="M222" s="1" t="s">
        <v>190</v>
      </c>
      <c r="N222" s="1" t="s">
        <v>192</v>
      </c>
      <c r="O222" s="1" t="s">
        <v>20</v>
      </c>
      <c r="P222" s="1" t="s">
        <v>102</v>
      </c>
      <c r="Q222" s="1" t="s">
        <v>145</v>
      </c>
      <c r="R222" s="1" t="s">
        <v>216</v>
      </c>
      <c r="S222" s="1" t="s">
        <v>216</v>
      </c>
      <c r="T222" s="9" t="s">
        <v>216</v>
      </c>
      <c r="U222" s="2">
        <v>45716</v>
      </c>
      <c r="W222" s="1" t="s">
        <v>3972</v>
      </c>
      <c r="X222" s="95" t="s">
        <v>3981</v>
      </c>
    </row>
    <row r="223" spans="1:24" x14ac:dyDescent="0.25">
      <c r="A223" s="93">
        <v>222</v>
      </c>
      <c r="B223" s="8" t="s">
        <v>651</v>
      </c>
      <c r="C223" s="3" t="s">
        <v>232</v>
      </c>
      <c r="D223" s="2">
        <v>45714</v>
      </c>
      <c r="E223" s="1" t="s">
        <v>96</v>
      </c>
      <c r="F223" s="1" t="s">
        <v>229</v>
      </c>
      <c r="G223" s="1" t="s">
        <v>72</v>
      </c>
      <c r="H223" s="1" t="s">
        <v>30</v>
      </c>
      <c r="I223" s="1" t="s">
        <v>32</v>
      </c>
      <c r="K223" s="1" t="s">
        <v>633</v>
      </c>
      <c r="L223" s="1" t="s">
        <v>12</v>
      </c>
      <c r="M223" s="1" t="s">
        <v>190</v>
      </c>
      <c r="N223" s="1" t="s">
        <v>192</v>
      </c>
      <c r="O223" s="1" t="s">
        <v>20</v>
      </c>
      <c r="P223" s="1" t="s">
        <v>102</v>
      </c>
      <c r="Q223" s="1" t="s">
        <v>145</v>
      </c>
      <c r="R223" s="1" t="s">
        <v>216</v>
      </c>
      <c r="S223" s="1" t="s">
        <v>216</v>
      </c>
      <c r="T223" s="9" t="s">
        <v>216</v>
      </c>
      <c r="U223" s="2">
        <v>45716</v>
      </c>
      <c r="W223" s="1" t="s">
        <v>3972</v>
      </c>
      <c r="X223" s="95" t="s">
        <v>3981</v>
      </c>
    </row>
    <row r="224" spans="1:24" x14ac:dyDescent="0.25">
      <c r="A224" s="93">
        <v>223</v>
      </c>
      <c r="B224" s="8" t="s">
        <v>645</v>
      </c>
      <c r="C224" s="3" t="s">
        <v>232</v>
      </c>
      <c r="D224" s="2">
        <v>45714</v>
      </c>
      <c r="E224" s="1" t="s">
        <v>77</v>
      </c>
      <c r="F224" s="1" t="s">
        <v>229</v>
      </c>
      <c r="G224" s="1" t="s">
        <v>72</v>
      </c>
      <c r="H224" s="1" t="s">
        <v>30</v>
      </c>
      <c r="I224" s="1" t="s">
        <v>32</v>
      </c>
      <c r="K224" s="1" t="s">
        <v>1</v>
      </c>
      <c r="L224" s="1" t="s">
        <v>11</v>
      </c>
      <c r="M224" s="1" t="s">
        <v>1</v>
      </c>
      <c r="N224" s="1" t="s">
        <v>1</v>
      </c>
      <c r="O224" s="1" t="s">
        <v>20</v>
      </c>
      <c r="P224" s="1" t="s">
        <v>112</v>
      </c>
      <c r="Q224" s="1" t="s">
        <v>105</v>
      </c>
      <c r="R224" s="1" t="s">
        <v>171</v>
      </c>
      <c r="S224" s="1" t="s">
        <v>216</v>
      </c>
      <c r="T224" s="9" t="s">
        <v>216</v>
      </c>
      <c r="U224" s="2">
        <v>45715</v>
      </c>
      <c r="V224" s="1" t="s">
        <v>715</v>
      </c>
      <c r="W224" s="1" t="s">
        <v>3972</v>
      </c>
      <c r="X224" s="95" t="s">
        <v>4021</v>
      </c>
    </row>
    <row r="225" spans="1:24" x14ac:dyDescent="0.25">
      <c r="A225" s="93">
        <v>224</v>
      </c>
      <c r="B225" s="8" t="s">
        <v>652</v>
      </c>
      <c r="C225" s="3" t="s">
        <v>232</v>
      </c>
      <c r="D225" s="2">
        <v>45714</v>
      </c>
      <c r="E225" s="4" t="s">
        <v>93</v>
      </c>
      <c r="F225" s="1" t="s">
        <v>229</v>
      </c>
      <c r="G225" s="1" t="s">
        <v>72</v>
      </c>
      <c r="H225" s="1" t="s">
        <v>30</v>
      </c>
      <c r="I225" s="1" t="s">
        <v>32</v>
      </c>
      <c r="K225" s="1" t="s">
        <v>657</v>
      </c>
      <c r="L225" s="1" t="s">
        <v>12</v>
      </c>
      <c r="M225" s="1" t="s">
        <v>190</v>
      </c>
      <c r="N225" s="1" t="s">
        <v>192</v>
      </c>
      <c r="O225" s="1" t="s">
        <v>20</v>
      </c>
      <c r="P225" s="1" t="s">
        <v>102</v>
      </c>
      <c r="Q225" s="1" t="s">
        <v>145</v>
      </c>
      <c r="R225" s="1" t="s">
        <v>216</v>
      </c>
      <c r="S225" s="1" t="s">
        <v>216</v>
      </c>
      <c r="T225" s="9" t="s">
        <v>216</v>
      </c>
      <c r="U225" s="2">
        <v>45716</v>
      </c>
      <c r="W225" s="1" t="s">
        <v>3972</v>
      </c>
      <c r="X225" s="95" t="s">
        <v>3981</v>
      </c>
    </row>
    <row r="226" spans="1:24" x14ac:dyDescent="0.25">
      <c r="A226" s="93">
        <v>225</v>
      </c>
      <c r="B226" s="8" t="s">
        <v>653</v>
      </c>
      <c r="C226" s="3" t="s">
        <v>232</v>
      </c>
      <c r="D226" s="2">
        <v>45714</v>
      </c>
      <c r="E226" s="1" t="s">
        <v>96</v>
      </c>
      <c r="F226" s="1" t="s">
        <v>229</v>
      </c>
      <c r="G226" s="1" t="s">
        <v>72</v>
      </c>
      <c r="H226" s="1" t="s">
        <v>30</v>
      </c>
      <c r="I226" s="1" t="s">
        <v>32</v>
      </c>
      <c r="K226" s="1" t="s">
        <v>2002</v>
      </c>
      <c r="L226" s="1" t="s">
        <v>12</v>
      </c>
      <c r="M226" s="1" t="s">
        <v>190</v>
      </c>
      <c r="N226" s="1" t="s">
        <v>192</v>
      </c>
      <c r="O226" s="1" t="s">
        <v>20</v>
      </c>
      <c r="P226" s="1" t="s">
        <v>102</v>
      </c>
      <c r="Q226" s="1" t="s">
        <v>145</v>
      </c>
      <c r="R226" s="1" t="s">
        <v>216</v>
      </c>
      <c r="S226" s="1" t="s">
        <v>216</v>
      </c>
      <c r="T226" s="9" t="s">
        <v>216</v>
      </c>
      <c r="U226" s="2">
        <v>45716</v>
      </c>
      <c r="W226" s="1" t="s">
        <v>3972</v>
      </c>
      <c r="X226" s="95" t="s">
        <v>3981</v>
      </c>
    </row>
    <row r="227" spans="1:24" x14ac:dyDescent="0.25">
      <c r="A227" s="93">
        <v>226</v>
      </c>
      <c r="B227" s="8" t="s">
        <v>654</v>
      </c>
      <c r="C227" s="3" t="s">
        <v>232</v>
      </c>
      <c r="D227" s="2">
        <v>45714</v>
      </c>
      <c r="E227" s="1" t="s">
        <v>87</v>
      </c>
      <c r="F227" s="1" t="s">
        <v>229</v>
      </c>
      <c r="G227" s="1" t="s">
        <v>72</v>
      </c>
      <c r="H227" s="1" t="s">
        <v>30</v>
      </c>
      <c r="I227" s="1" t="s">
        <v>32</v>
      </c>
      <c r="K227" s="1" t="s">
        <v>657</v>
      </c>
      <c r="L227" s="1" t="s">
        <v>12</v>
      </c>
      <c r="M227" s="1" t="s">
        <v>190</v>
      </c>
      <c r="N227" s="1" t="s">
        <v>192</v>
      </c>
      <c r="O227" s="1" t="s">
        <v>20</v>
      </c>
      <c r="P227" s="1" t="s">
        <v>102</v>
      </c>
      <c r="Q227" s="1" t="s">
        <v>145</v>
      </c>
      <c r="R227" s="1" t="s">
        <v>216</v>
      </c>
      <c r="S227" s="1" t="s">
        <v>216</v>
      </c>
      <c r="T227" s="9" t="s">
        <v>216</v>
      </c>
      <c r="U227" s="2">
        <v>45716</v>
      </c>
      <c r="W227" s="1" t="s">
        <v>3972</v>
      </c>
      <c r="X227" s="95" t="s">
        <v>3981</v>
      </c>
    </row>
    <row r="228" spans="1:24" x14ac:dyDescent="0.25">
      <c r="A228" s="93">
        <v>227</v>
      </c>
      <c r="B228" s="8" t="s">
        <v>646</v>
      </c>
      <c r="C228" s="3" t="s">
        <v>232</v>
      </c>
      <c r="D228" s="2">
        <v>45714</v>
      </c>
      <c r="E228" s="1" t="s">
        <v>87</v>
      </c>
      <c r="F228" s="1" t="s">
        <v>229</v>
      </c>
      <c r="G228" s="1" t="s">
        <v>72</v>
      </c>
      <c r="H228" s="1" t="s">
        <v>30</v>
      </c>
      <c r="I228" s="1" t="s">
        <v>32</v>
      </c>
      <c r="K228" s="1" t="s">
        <v>1</v>
      </c>
      <c r="L228" s="1" t="s">
        <v>11</v>
      </c>
      <c r="M228" s="1" t="s">
        <v>1</v>
      </c>
      <c r="N228" s="1" t="s">
        <v>1</v>
      </c>
      <c r="O228" s="1" t="s">
        <v>20</v>
      </c>
      <c r="P228" s="1" t="s">
        <v>112</v>
      </c>
      <c r="Q228" s="1" t="s">
        <v>105</v>
      </c>
      <c r="R228" s="1" t="s">
        <v>171</v>
      </c>
      <c r="S228" s="1" t="s">
        <v>216</v>
      </c>
      <c r="T228" s="9" t="s">
        <v>216</v>
      </c>
      <c r="U228" s="2">
        <v>45715</v>
      </c>
      <c r="V228" s="1" t="s">
        <v>715</v>
      </c>
      <c r="W228" s="1" t="s">
        <v>3972</v>
      </c>
      <c r="X228" s="95" t="s">
        <v>4021</v>
      </c>
    </row>
    <row r="229" spans="1:24" x14ac:dyDescent="0.25">
      <c r="A229" s="93">
        <v>228</v>
      </c>
      <c r="B229" s="8" t="s">
        <v>656</v>
      </c>
      <c r="C229" s="3" t="s">
        <v>232</v>
      </c>
      <c r="D229" s="2">
        <v>45714</v>
      </c>
      <c r="E229" s="1" t="s">
        <v>54</v>
      </c>
      <c r="F229" s="1" t="s">
        <v>229</v>
      </c>
      <c r="G229" s="1" t="s">
        <v>72</v>
      </c>
      <c r="H229" s="1" t="s">
        <v>30</v>
      </c>
      <c r="I229" s="1" t="s">
        <v>32</v>
      </c>
      <c r="K229" s="1" t="s">
        <v>657</v>
      </c>
      <c r="L229" s="1" t="s">
        <v>12</v>
      </c>
      <c r="M229" s="1" t="s">
        <v>190</v>
      </c>
      <c r="N229" s="1" t="s">
        <v>192</v>
      </c>
      <c r="O229" s="1" t="s">
        <v>20</v>
      </c>
      <c r="P229" s="1" t="s">
        <v>102</v>
      </c>
      <c r="Q229" s="1" t="s">
        <v>145</v>
      </c>
      <c r="R229" s="1" t="s">
        <v>216</v>
      </c>
      <c r="S229" s="1" t="s">
        <v>216</v>
      </c>
      <c r="T229" s="9" t="s">
        <v>216</v>
      </c>
      <c r="U229" s="2">
        <v>45716</v>
      </c>
      <c r="W229" s="1" t="s">
        <v>3972</v>
      </c>
      <c r="X229" s="95" t="s">
        <v>3981</v>
      </c>
    </row>
    <row r="230" spans="1:24" x14ac:dyDescent="0.25">
      <c r="A230" s="93">
        <v>229</v>
      </c>
      <c r="B230" s="10" t="s">
        <v>658</v>
      </c>
      <c r="C230" s="3" t="s">
        <v>232</v>
      </c>
      <c r="D230" s="2">
        <v>45714</v>
      </c>
      <c r="E230" s="1" t="s">
        <v>329</v>
      </c>
      <c r="F230" s="1" t="s">
        <v>229</v>
      </c>
      <c r="G230" s="1" t="s">
        <v>72</v>
      </c>
      <c r="H230" s="1" t="s">
        <v>220</v>
      </c>
      <c r="I230" s="4" t="s">
        <v>52</v>
      </c>
      <c r="J230" s="4"/>
      <c r="K230" s="1" t="s">
        <v>493</v>
      </c>
      <c r="L230" s="1" t="s">
        <v>12</v>
      </c>
      <c r="M230" s="1" t="s">
        <v>190</v>
      </c>
      <c r="N230" s="1" t="s">
        <v>192</v>
      </c>
      <c r="O230" s="1" t="s">
        <v>20</v>
      </c>
      <c r="P230" s="1" t="s">
        <v>102</v>
      </c>
      <c r="Q230" s="1" t="s">
        <v>145</v>
      </c>
      <c r="R230" s="1" t="s">
        <v>216</v>
      </c>
      <c r="S230" s="1" t="s">
        <v>216</v>
      </c>
      <c r="T230" s="9" t="s">
        <v>216</v>
      </c>
      <c r="U230" s="2">
        <v>45714</v>
      </c>
      <c r="W230" s="1" t="s">
        <v>3942</v>
      </c>
      <c r="X230" s="95" t="s">
        <v>4036</v>
      </c>
    </row>
    <row r="231" spans="1:24" x14ac:dyDescent="0.25">
      <c r="A231" s="93">
        <v>230</v>
      </c>
      <c r="B231" s="8" t="s">
        <v>659</v>
      </c>
      <c r="C231" s="3" t="s">
        <v>232</v>
      </c>
      <c r="D231" s="2">
        <v>45714</v>
      </c>
      <c r="E231" s="4" t="s">
        <v>662</v>
      </c>
      <c r="F231" s="1" t="s">
        <v>229</v>
      </c>
      <c r="G231" s="1" t="s">
        <v>72</v>
      </c>
      <c r="H231" s="1" t="s">
        <v>220</v>
      </c>
      <c r="I231" s="4" t="s">
        <v>52</v>
      </c>
      <c r="J231" s="4"/>
      <c r="K231" s="1" t="s">
        <v>657</v>
      </c>
      <c r="L231" s="1" t="s">
        <v>12</v>
      </c>
      <c r="M231" s="1" t="s">
        <v>190</v>
      </c>
      <c r="N231" s="1" t="s">
        <v>192</v>
      </c>
      <c r="W231" s="1" t="s">
        <v>3942</v>
      </c>
      <c r="X231" s="95" t="s">
        <v>4011</v>
      </c>
    </row>
    <row r="232" spans="1:24" x14ac:dyDescent="0.25">
      <c r="A232" s="93">
        <v>231</v>
      </c>
      <c r="B232" s="8" t="s">
        <v>660</v>
      </c>
      <c r="C232" s="3" t="s">
        <v>232</v>
      </c>
      <c r="D232" s="2">
        <v>45714</v>
      </c>
      <c r="E232" s="1" t="s">
        <v>324</v>
      </c>
      <c r="F232" s="1" t="s">
        <v>229</v>
      </c>
      <c r="G232" s="1" t="s">
        <v>72</v>
      </c>
      <c r="H232" s="1" t="s">
        <v>220</v>
      </c>
      <c r="I232" s="4" t="s">
        <v>52</v>
      </c>
      <c r="J232" s="4"/>
      <c r="K232" s="1" t="s">
        <v>568</v>
      </c>
      <c r="L232" s="1" t="s">
        <v>12</v>
      </c>
      <c r="M232" s="1" t="s">
        <v>190</v>
      </c>
      <c r="N232" s="1" t="s">
        <v>192</v>
      </c>
      <c r="O232" s="1" t="s">
        <v>20</v>
      </c>
      <c r="P232" s="1" t="s">
        <v>102</v>
      </c>
      <c r="Q232" s="1" t="s">
        <v>145</v>
      </c>
      <c r="R232" s="1" t="s">
        <v>216</v>
      </c>
      <c r="S232" s="1" t="s">
        <v>216</v>
      </c>
      <c r="T232" s="9" t="s">
        <v>216</v>
      </c>
      <c r="U232" s="2">
        <v>45714</v>
      </c>
      <c r="W232" s="1" t="s">
        <v>3942</v>
      </c>
      <c r="X232" s="95" t="s">
        <v>4011</v>
      </c>
    </row>
    <row r="233" spans="1:24" x14ac:dyDescent="0.25">
      <c r="A233" s="93">
        <v>232</v>
      </c>
      <c r="B233" s="8" t="s">
        <v>661</v>
      </c>
      <c r="C233" s="3" t="s">
        <v>232</v>
      </c>
      <c r="D233" s="2">
        <v>45714</v>
      </c>
      <c r="E233" s="1" t="s">
        <v>329</v>
      </c>
      <c r="F233" s="1" t="s">
        <v>229</v>
      </c>
      <c r="G233" s="1" t="s">
        <v>72</v>
      </c>
      <c r="H233" s="1" t="s">
        <v>220</v>
      </c>
      <c r="I233" s="4" t="s">
        <v>52</v>
      </c>
      <c r="J233" s="4"/>
      <c r="K233" s="1" t="s">
        <v>513</v>
      </c>
      <c r="L233" s="1" t="s">
        <v>216</v>
      </c>
      <c r="M233" s="1" t="s">
        <v>16</v>
      </c>
      <c r="N233" s="1" t="s">
        <v>16</v>
      </c>
      <c r="O233" s="1" t="s">
        <v>21</v>
      </c>
      <c r="P233" s="1" t="s">
        <v>112</v>
      </c>
      <c r="Q233" s="1" t="s">
        <v>216</v>
      </c>
      <c r="R233" s="1" t="s">
        <v>216</v>
      </c>
      <c r="S233" s="1" t="s">
        <v>216</v>
      </c>
      <c r="T233" s="9" t="s">
        <v>216</v>
      </c>
      <c r="U233" s="2">
        <v>45717</v>
      </c>
      <c r="V233" s="1" t="s">
        <v>615</v>
      </c>
      <c r="W233" s="1" t="s">
        <v>3942</v>
      </c>
      <c r="X233" s="95" t="s">
        <v>4011</v>
      </c>
    </row>
    <row r="234" spans="1:24" x14ac:dyDescent="0.25">
      <c r="A234" s="93">
        <v>233</v>
      </c>
      <c r="B234" s="8" t="s">
        <v>664</v>
      </c>
      <c r="C234" s="3" t="s">
        <v>230</v>
      </c>
      <c r="D234" s="2">
        <v>45714</v>
      </c>
      <c r="E234" s="1" t="s">
        <v>61</v>
      </c>
      <c r="F234" s="1" t="s">
        <v>229</v>
      </c>
      <c r="G234" s="1" t="s">
        <v>72</v>
      </c>
      <c r="H234" s="1" t="s">
        <v>216</v>
      </c>
      <c r="I234" s="1" t="s">
        <v>216</v>
      </c>
      <c r="K234" s="1" t="s">
        <v>264</v>
      </c>
      <c r="L234" s="1" t="s">
        <v>11</v>
      </c>
      <c r="M234" s="1" t="s">
        <v>18</v>
      </c>
      <c r="N234" s="1" t="s">
        <v>19</v>
      </c>
      <c r="O234" s="1" t="s">
        <v>20</v>
      </c>
      <c r="P234" s="1" t="s">
        <v>112</v>
      </c>
      <c r="Q234" s="1" t="s">
        <v>105</v>
      </c>
      <c r="R234" s="1" t="s">
        <v>171</v>
      </c>
      <c r="S234" s="1" t="s">
        <v>216</v>
      </c>
      <c r="T234" s="9" t="s">
        <v>216</v>
      </c>
      <c r="U234" s="2">
        <v>45716</v>
      </c>
      <c r="W234" s="1" t="s">
        <v>3942</v>
      </c>
      <c r="X234" s="95" t="s">
        <v>3948</v>
      </c>
    </row>
    <row r="235" spans="1:24" x14ac:dyDescent="0.25">
      <c r="A235" s="93">
        <v>234</v>
      </c>
      <c r="B235" s="8" t="s">
        <v>665</v>
      </c>
      <c r="C235" s="3" t="s">
        <v>230</v>
      </c>
      <c r="D235" s="2">
        <v>45714</v>
      </c>
      <c r="E235" s="1" t="s">
        <v>68</v>
      </c>
      <c r="F235" s="1" t="s">
        <v>229</v>
      </c>
      <c r="G235" s="1" t="s">
        <v>72</v>
      </c>
      <c r="H235" s="1" t="s">
        <v>216</v>
      </c>
      <c r="I235" s="1" t="s">
        <v>216</v>
      </c>
      <c r="K235" s="1" t="s">
        <v>264</v>
      </c>
      <c r="L235" s="1" t="s">
        <v>11</v>
      </c>
      <c r="M235" s="1" t="s">
        <v>18</v>
      </c>
      <c r="N235" s="1" t="s">
        <v>19</v>
      </c>
      <c r="O235" s="1" t="s">
        <v>20</v>
      </c>
      <c r="P235" s="1" t="s">
        <v>112</v>
      </c>
      <c r="Q235" s="1" t="s">
        <v>105</v>
      </c>
      <c r="R235" s="1" t="s">
        <v>171</v>
      </c>
      <c r="S235" s="1" t="s">
        <v>216</v>
      </c>
      <c r="T235" s="9" t="s">
        <v>216</v>
      </c>
      <c r="U235" s="2">
        <v>45716</v>
      </c>
      <c r="W235" s="1" t="s">
        <v>3942</v>
      </c>
      <c r="X235" s="95" t="s">
        <v>3949</v>
      </c>
    </row>
    <row r="236" spans="1:24" x14ac:dyDescent="0.25">
      <c r="A236" s="93">
        <v>235</v>
      </c>
      <c r="B236" s="8" t="s">
        <v>649</v>
      </c>
      <c r="C236" s="3" t="s">
        <v>232</v>
      </c>
      <c r="D236" s="2">
        <v>45714</v>
      </c>
      <c r="E236" s="1" t="s">
        <v>54</v>
      </c>
      <c r="F236" s="1" t="s">
        <v>229</v>
      </c>
      <c r="G236" s="1" t="s">
        <v>72</v>
      </c>
      <c r="H236" s="1" t="s">
        <v>30</v>
      </c>
      <c r="I236" s="1" t="s">
        <v>32</v>
      </c>
      <c r="K236" s="1" t="s">
        <v>1</v>
      </c>
      <c r="L236" s="1" t="s">
        <v>11</v>
      </c>
      <c r="M236" s="1" t="s">
        <v>1</v>
      </c>
      <c r="N236" s="1" t="s">
        <v>1</v>
      </c>
      <c r="O236" s="1" t="s">
        <v>20</v>
      </c>
      <c r="P236" s="1" t="s">
        <v>112</v>
      </c>
      <c r="Q236" s="1" t="s">
        <v>105</v>
      </c>
      <c r="R236" s="1" t="s">
        <v>171</v>
      </c>
      <c r="S236" s="1" t="s">
        <v>216</v>
      </c>
      <c r="T236" s="9" t="s">
        <v>216</v>
      </c>
      <c r="U236" s="2">
        <v>45715</v>
      </c>
      <c r="V236" s="1" t="s">
        <v>715</v>
      </c>
      <c r="W236" s="1" t="s">
        <v>3972</v>
      </c>
      <c r="X236" s="95" t="s">
        <v>3981</v>
      </c>
    </row>
    <row r="237" spans="1:24" x14ac:dyDescent="0.25">
      <c r="A237" s="93">
        <v>236</v>
      </c>
      <c r="B237" s="8" t="s">
        <v>716</v>
      </c>
      <c r="C237" s="3" t="s">
        <v>232</v>
      </c>
      <c r="D237" s="2">
        <v>45714</v>
      </c>
      <c r="E237" s="1" t="s">
        <v>88</v>
      </c>
      <c r="F237" s="1" t="s">
        <v>229</v>
      </c>
      <c r="G237" s="1" t="s">
        <v>72</v>
      </c>
      <c r="H237" s="1" t="s">
        <v>30</v>
      </c>
      <c r="I237" s="1" t="s">
        <v>32</v>
      </c>
      <c r="K237" s="1" t="s">
        <v>1</v>
      </c>
      <c r="L237" s="1" t="s">
        <v>216</v>
      </c>
      <c r="M237" s="1" t="s">
        <v>16</v>
      </c>
      <c r="N237" s="1" t="s">
        <v>16</v>
      </c>
      <c r="O237" s="1" t="s">
        <v>21</v>
      </c>
      <c r="P237" s="1" t="s">
        <v>112</v>
      </c>
      <c r="Q237" s="1" t="s">
        <v>216</v>
      </c>
      <c r="R237" s="1" t="s">
        <v>216</v>
      </c>
      <c r="S237" s="1" t="s">
        <v>216</v>
      </c>
      <c r="T237" s="9" t="s">
        <v>216</v>
      </c>
      <c r="U237" s="2">
        <v>45715</v>
      </c>
      <c r="V237" s="1" t="s">
        <v>615</v>
      </c>
      <c r="W237" s="1" t="s">
        <v>3972</v>
      </c>
      <c r="X237" s="95" t="s">
        <v>3981</v>
      </c>
    </row>
    <row r="238" spans="1:24" x14ac:dyDescent="0.25">
      <c r="A238" s="93">
        <v>237</v>
      </c>
      <c r="B238" s="8" t="s">
        <v>668</v>
      </c>
      <c r="C238" s="3" t="s">
        <v>230</v>
      </c>
      <c r="D238" s="2">
        <v>45714</v>
      </c>
      <c r="E238" s="1" t="s">
        <v>61</v>
      </c>
      <c r="F238" s="1" t="s">
        <v>229</v>
      </c>
      <c r="G238" s="1" t="s">
        <v>72</v>
      </c>
      <c r="H238" s="1" t="s">
        <v>216</v>
      </c>
      <c r="I238" s="1" t="s">
        <v>216</v>
      </c>
      <c r="K238" s="1" t="s">
        <v>264</v>
      </c>
      <c r="L238" s="1" t="s">
        <v>11</v>
      </c>
      <c r="M238" s="1" t="s">
        <v>18</v>
      </c>
      <c r="N238" s="1" t="s">
        <v>19</v>
      </c>
      <c r="O238" s="1" t="s">
        <v>20</v>
      </c>
      <c r="P238" s="1" t="s">
        <v>112</v>
      </c>
      <c r="Q238" s="1" t="s">
        <v>105</v>
      </c>
      <c r="R238" s="1" t="s">
        <v>171</v>
      </c>
      <c r="S238" s="1" t="s">
        <v>216</v>
      </c>
      <c r="T238" s="9" t="s">
        <v>216</v>
      </c>
      <c r="U238" s="2">
        <v>45716</v>
      </c>
      <c r="W238" s="1" t="s">
        <v>3942</v>
      </c>
      <c r="X238" s="95" t="s">
        <v>3948</v>
      </c>
    </row>
    <row r="239" spans="1:24" x14ac:dyDescent="0.25">
      <c r="A239" s="93">
        <v>238</v>
      </c>
      <c r="B239" s="8" t="s">
        <v>655</v>
      </c>
      <c r="C239" s="3" t="s">
        <v>232</v>
      </c>
      <c r="D239" s="2">
        <v>45714</v>
      </c>
      <c r="E239" s="1" t="s">
        <v>518</v>
      </c>
      <c r="F239" s="1" t="s">
        <v>229</v>
      </c>
      <c r="G239" s="1" t="s">
        <v>72</v>
      </c>
      <c r="H239" s="1" t="s">
        <v>30</v>
      </c>
      <c r="I239" s="1" t="s">
        <v>32</v>
      </c>
      <c r="K239" s="1" t="s">
        <v>1</v>
      </c>
      <c r="L239" s="1" t="s">
        <v>11</v>
      </c>
      <c r="M239" s="1" t="s">
        <v>1</v>
      </c>
      <c r="N239" s="1" t="s">
        <v>1</v>
      </c>
      <c r="O239" s="1" t="s">
        <v>20</v>
      </c>
      <c r="P239" s="1" t="s">
        <v>112</v>
      </c>
      <c r="Q239" s="1" t="s">
        <v>105</v>
      </c>
      <c r="R239" s="1" t="s">
        <v>171</v>
      </c>
      <c r="S239" s="1" t="s">
        <v>216</v>
      </c>
      <c r="T239" s="9" t="s">
        <v>216</v>
      </c>
      <c r="U239" s="2">
        <v>45715</v>
      </c>
      <c r="W239" s="1" t="s">
        <v>3972</v>
      </c>
      <c r="X239" s="95" t="s">
        <v>3981</v>
      </c>
    </row>
    <row r="240" spans="1:24" s="20" customFormat="1" x14ac:dyDescent="0.25">
      <c r="A240" s="93">
        <v>239</v>
      </c>
      <c r="B240" s="8" t="s">
        <v>666</v>
      </c>
      <c r="C240" s="3" t="s">
        <v>230</v>
      </c>
      <c r="D240" s="2">
        <v>45714</v>
      </c>
      <c r="E240" s="1" t="s">
        <v>68</v>
      </c>
      <c r="F240" s="1" t="s">
        <v>229</v>
      </c>
      <c r="G240" s="1" t="s">
        <v>72</v>
      </c>
      <c r="H240" s="1" t="s">
        <v>216</v>
      </c>
      <c r="I240" s="1" t="s">
        <v>216</v>
      </c>
      <c r="J240" s="1"/>
      <c r="K240" s="1" t="s">
        <v>1</v>
      </c>
      <c r="L240" s="1" t="s">
        <v>11</v>
      </c>
      <c r="M240" s="1" t="s">
        <v>1</v>
      </c>
      <c r="N240" s="1" t="s">
        <v>1</v>
      </c>
      <c r="O240" s="1" t="s">
        <v>20</v>
      </c>
      <c r="P240" s="1" t="s">
        <v>112</v>
      </c>
      <c r="Q240" s="1" t="s">
        <v>105</v>
      </c>
      <c r="R240" s="1" t="s">
        <v>171</v>
      </c>
      <c r="S240" s="1" t="s">
        <v>216</v>
      </c>
      <c r="T240" s="9" t="s">
        <v>216</v>
      </c>
      <c r="U240" s="2">
        <v>45716</v>
      </c>
      <c r="V240" s="1" t="s">
        <v>575</v>
      </c>
      <c r="W240" s="1" t="s">
        <v>3942</v>
      </c>
      <c r="X240" s="95" t="s">
        <v>3949</v>
      </c>
    </row>
    <row r="241" spans="1:24" x14ac:dyDescent="0.25">
      <c r="A241" s="93">
        <v>240</v>
      </c>
      <c r="B241" s="8" t="s">
        <v>667</v>
      </c>
      <c r="C241" s="3" t="s">
        <v>230</v>
      </c>
      <c r="D241" s="2">
        <v>45714</v>
      </c>
      <c r="E241" s="1" t="s">
        <v>68</v>
      </c>
      <c r="F241" s="1" t="s">
        <v>229</v>
      </c>
      <c r="G241" s="1" t="s">
        <v>72</v>
      </c>
      <c r="H241" s="1" t="s">
        <v>216</v>
      </c>
      <c r="I241" s="1" t="s">
        <v>216</v>
      </c>
      <c r="K241" s="1" t="s">
        <v>1</v>
      </c>
      <c r="L241" s="1" t="s">
        <v>216</v>
      </c>
      <c r="M241" s="1" t="s">
        <v>16</v>
      </c>
      <c r="N241" s="1" t="s">
        <v>16</v>
      </c>
      <c r="O241" s="1" t="s">
        <v>21</v>
      </c>
      <c r="P241" s="1" t="s">
        <v>112</v>
      </c>
      <c r="Q241" s="1" t="s">
        <v>216</v>
      </c>
      <c r="R241" s="1" t="s">
        <v>216</v>
      </c>
      <c r="S241" s="1" t="s">
        <v>216</v>
      </c>
      <c r="T241" s="9" t="s">
        <v>216</v>
      </c>
      <c r="U241" s="2">
        <v>45716</v>
      </c>
      <c r="V241" s="1" t="s">
        <v>615</v>
      </c>
      <c r="W241" s="1" t="s">
        <v>3942</v>
      </c>
      <c r="X241" s="95" t="s">
        <v>3949</v>
      </c>
    </row>
    <row r="242" spans="1:24" x14ac:dyDescent="0.25">
      <c r="A242" s="93">
        <v>241</v>
      </c>
      <c r="B242" s="8" t="s">
        <v>669</v>
      </c>
      <c r="C242" s="3" t="s">
        <v>230</v>
      </c>
      <c r="D242" s="2">
        <v>45714</v>
      </c>
      <c r="E242" s="1" t="s">
        <v>60</v>
      </c>
      <c r="F242" s="1" t="s">
        <v>229</v>
      </c>
      <c r="G242" s="1" t="s">
        <v>72</v>
      </c>
      <c r="H242" s="1" t="s">
        <v>216</v>
      </c>
      <c r="I242" s="1" t="s">
        <v>216</v>
      </c>
      <c r="K242" s="1" t="s">
        <v>1</v>
      </c>
      <c r="L242" s="1" t="s">
        <v>11</v>
      </c>
      <c r="M242" s="1" t="s">
        <v>1</v>
      </c>
      <c r="N242" s="1" t="s">
        <v>1</v>
      </c>
      <c r="O242" s="1" t="s">
        <v>20</v>
      </c>
      <c r="P242" s="1" t="s">
        <v>112</v>
      </c>
      <c r="Q242" s="1" t="s">
        <v>105</v>
      </c>
      <c r="R242" s="1" t="s">
        <v>171</v>
      </c>
      <c r="S242" s="1" t="s">
        <v>216</v>
      </c>
      <c r="T242" s="9" t="s">
        <v>216</v>
      </c>
      <c r="U242" s="2">
        <v>45716</v>
      </c>
      <c r="W242" s="1" t="s">
        <v>3972</v>
      </c>
      <c r="X242" s="95" t="s">
        <v>4048</v>
      </c>
    </row>
    <row r="243" spans="1:24" x14ac:dyDescent="0.25">
      <c r="A243" s="93">
        <v>242</v>
      </c>
      <c r="B243" s="13" t="s">
        <v>696</v>
      </c>
      <c r="C243" s="14" t="s">
        <v>232</v>
      </c>
      <c r="D243" s="15">
        <v>45715</v>
      </c>
      <c r="E243" s="4" t="s">
        <v>51</v>
      </c>
      <c r="F243" s="1" t="s">
        <v>229</v>
      </c>
      <c r="G243" s="1" t="s">
        <v>72</v>
      </c>
      <c r="H243" s="1" t="s">
        <v>30</v>
      </c>
      <c r="I243" s="1" t="s">
        <v>33</v>
      </c>
      <c r="K243" s="1" t="s">
        <v>1</v>
      </c>
      <c r="L243" s="1" t="s">
        <v>216</v>
      </c>
      <c r="M243" s="1" t="s">
        <v>16</v>
      </c>
      <c r="N243" s="1" t="s">
        <v>16</v>
      </c>
      <c r="O243" s="1" t="s">
        <v>21</v>
      </c>
      <c r="P243" s="1" t="s">
        <v>112</v>
      </c>
      <c r="Q243" s="1" t="s">
        <v>216</v>
      </c>
      <c r="R243" s="1" t="s">
        <v>216</v>
      </c>
      <c r="S243" s="1" t="s">
        <v>216</v>
      </c>
      <c r="T243" s="9" t="s">
        <v>216</v>
      </c>
      <c r="U243" s="2">
        <v>45716</v>
      </c>
      <c r="V243" s="1" t="s">
        <v>721</v>
      </c>
      <c r="W243" s="1" t="s">
        <v>3972</v>
      </c>
      <c r="X243" s="95" t="s">
        <v>3981</v>
      </c>
    </row>
    <row r="244" spans="1:24" x14ac:dyDescent="0.25">
      <c r="A244" s="93">
        <v>243</v>
      </c>
      <c r="B244" s="8" t="s">
        <v>697</v>
      </c>
      <c r="C244" s="3" t="s">
        <v>232</v>
      </c>
      <c r="D244" s="2">
        <v>45715</v>
      </c>
      <c r="E244" s="1" t="s">
        <v>96</v>
      </c>
      <c r="F244" s="1" t="s">
        <v>229</v>
      </c>
      <c r="G244" s="1" t="s">
        <v>72</v>
      </c>
      <c r="H244" s="1" t="s">
        <v>30</v>
      </c>
      <c r="I244" s="1" t="s">
        <v>33</v>
      </c>
      <c r="K244" s="1" t="s">
        <v>657</v>
      </c>
      <c r="L244" s="1" t="s">
        <v>12</v>
      </c>
      <c r="M244" s="1" t="s">
        <v>190</v>
      </c>
      <c r="N244" s="1" t="s">
        <v>192</v>
      </c>
      <c r="O244" s="1" t="s">
        <v>20</v>
      </c>
      <c r="P244" s="1" t="s">
        <v>102</v>
      </c>
      <c r="Q244" s="1" t="s">
        <v>145</v>
      </c>
      <c r="R244" s="1" t="s">
        <v>216</v>
      </c>
      <c r="S244" s="1" t="s">
        <v>216</v>
      </c>
      <c r="T244" s="9" t="s">
        <v>216</v>
      </c>
      <c r="U244" s="2">
        <v>45716</v>
      </c>
      <c r="W244" s="1" t="s">
        <v>3972</v>
      </c>
      <c r="X244" s="95" t="s">
        <v>3981</v>
      </c>
    </row>
    <row r="245" spans="1:24" x14ac:dyDescent="0.25">
      <c r="A245" s="93">
        <v>244</v>
      </c>
      <c r="B245" s="8" t="s">
        <v>698</v>
      </c>
      <c r="C245" s="3" t="s">
        <v>232</v>
      </c>
      <c r="D245" s="2">
        <v>45715</v>
      </c>
      <c r="E245" s="4" t="s">
        <v>51</v>
      </c>
      <c r="F245" s="1" t="s">
        <v>229</v>
      </c>
      <c r="G245" s="1" t="s">
        <v>72</v>
      </c>
      <c r="H245" s="1" t="s">
        <v>30</v>
      </c>
      <c r="I245" s="1" t="s">
        <v>33</v>
      </c>
      <c r="K245" s="1" t="s">
        <v>657</v>
      </c>
      <c r="L245" s="1" t="s">
        <v>12</v>
      </c>
      <c r="M245" s="1" t="s">
        <v>190</v>
      </c>
      <c r="N245" s="1" t="s">
        <v>192</v>
      </c>
      <c r="O245" s="1" t="s">
        <v>20</v>
      </c>
      <c r="P245" s="1" t="s">
        <v>102</v>
      </c>
      <c r="Q245" s="1" t="s">
        <v>145</v>
      </c>
      <c r="R245" s="1" t="s">
        <v>216</v>
      </c>
      <c r="S245" s="1" t="s">
        <v>216</v>
      </c>
      <c r="T245" s="9" t="s">
        <v>216</v>
      </c>
      <c r="U245" s="2">
        <v>45716</v>
      </c>
      <c r="W245" s="1" t="s">
        <v>3972</v>
      </c>
      <c r="X245" s="95" t="s">
        <v>3981</v>
      </c>
    </row>
    <row r="246" spans="1:24" x14ac:dyDescent="0.25">
      <c r="A246" s="93">
        <v>245</v>
      </c>
      <c r="B246" s="8" t="s">
        <v>699</v>
      </c>
      <c r="C246" s="3" t="s">
        <v>232</v>
      </c>
      <c r="D246" s="2">
        <v>45715</v>
      </c>
      <c r="E246" s="4" t="s">
        <v>704</v>
      </c>
      <c r="F246" s="1" t="s">
        <v>229</v>
      </c>
      <c r="G246" s="1" t="s">
        <v>72</v>
      </c>
      <c r="H246" s="1" t="s">
        <v>30</v>
      </c>
      <c r="I246" s="1" t="s">
        <v>33</v>
      </c>
      <c r="K246" s="1" t="s">
        <v>657</v>
      </c>
      <c r="L246" s="1" t="s">
        <v>12</v>
      </c>
      <c r="M246" s="1" t="s">
        <v>190</v>
      </c>
      <c r="N246" s="1" t="s">
        <v>192</v>
      </c>
      <c r="O246" s="1" t="s">
        <v>20</v>
      </c>
      <c r="P246" s="1" t="s">
        <v>102</v>
      </c>
      <c r="Q246" s="1" t="s">
        <v>145</v>
      </c>
      <c r="R246" s="1" t="s">
        <v>216</v>
      </c>
      <c r="S246" s="1" t="s">
        <v>216</v>
      </c>
      <c r="T246" s="9" t="s">
        <v>216</v>
      </c>
      <c r="U246" s="2">
        <v>45716</v>
      </c>
      <c r="W246" s="1" t="s">
        <v>3972</v>
      </c>
      <c r="X246" s="95" t="s">
        <v>3981</v>
      </c>
    </row>
    <row r="247" spans="1:24" x14ac:dyDescent="0.25">
      <c r="A247" s="93">
        <v>246</v>
      </c>
      <c r="B247" s="8" t="s">
        <v>700</v>
      </c>
      <c r="C247" s="3" t="s">
        <v>232</v>
      </c>
      <c r="D247" s="2">
        <v>45715</v>
      </c>
      <c r="E247" s="1" t="s">
        <v>69</v>
      </c>
      <c r="F247" s="1" t="s">
        <v>229</v>
      </c>
      <c r="G247" s="1" t="s">
        <v>72</v>
      </c>
      <c r="H247" s="1" t="s">
        <v>30</v>
      </c>
      <c r="I247" s="1" t="s">
        <v>33</v>
      </c>
      <c r="K247" s="1" t="s">
        <v>705</v>
      </c>
      <c r="L247" s="1" t="s">
        <v>12</v>
      </c>
      <c r="M247" s="1" t="s">
        <v>190</v>
      </c>
      <c r="N247" s="1" t="s">
        <v>192</v>
      </c>
      <c r="O247" s="1" t="s">
        <v>20</v>
      </c>
      <c r="P247" s="1" t="s">
        <v>102</v>
      </c>
      <c r="Q247" s="1" t="s">
        <v>145</v>
      </c>
      <c r="R247" s="1" t="s">
        <v>216</v>
      </c>
      <c r="S247" s="1" t="s">
        <v>216</v>
      </c>
      <c r="T247" s="9" t="s">
        <v>216</v>
      </c>
      <c r="U247" s="2">
        <v>45716</v>
      </c>
      <c r="W247" s="1" t="s">
        <v>3972</v>
      </c>
      <c r="X247" s="95" t="s">
        <v>3981</v>
      </c>
    </row>
    <row r="248" spans="1:24" x14ac:dyDescent="0.25">
      <c r="A248" s="93">
        <v>247</v>
      </c>
      <c r="B248" s="8" t="s">
        <v>701</v>
      </c>
      <c r="C248" s="3" t="s">
        <v>232</v>
      </c>
      <c r="D248" s="2">
        <v>45715</v>
      </c>
      <c r="E248" s="1" t="s">
        <v>93</v>
      </c>
      <c r="F248" s="1" t="s">
        <v>229</v>
      </c>
      <c r="G248" s="1" t="s">
        <v>72</v>
      </c>
      <c r="H248" s="1" t="s">
        <v>30</v>
      </c>
      <c r="I248" s="1" t="s">
        <v>33</v>
      </c>
      <c r="K248" s="1" t="s">
        <v>705</v>
      </c>
      <c r="L248" s="1" t="s">
        <v>12</v>
      </c>
      <c r="M248" s="1" t="s">
        <v>190</v>
      </c>
      <c r="N248" s="1" t="s">
        <v>192</v>
      </c>
      <c r="O248" s="1" t="s">
        <v>20</v>
      </c>
      <c r="P248" s="1" t="s">
        <v>102</v>
      </c>
      <c r="Q248" s="1" t="s">
        <v>145</v>
      </c>
      <c r="R248" s="1" t="s">
        <v>216</v>
      </c>
      <c r="S248" s="1" t="s">
        <v>216</v>
      </c>
      <c r="T248" s="9" t="s">
        <v>216</v>
      </c>
      <c r="U248" s="2">
        <v>45716</v>
      </c>
      <c r="W248" s="1" t="s">
        <v>3972</v>
      </c>
      <c r="X248" s="95" t="s">
        <v>3981</v>
      </c>
    </row>
    <row r="249" spans="1:24" x14ac:dyDescent="0.25">
      <c r="A249" s="93">
        <v>248</v>
      </c>
      <c r="B249" s="8" t="s">
        <v>702</v>
      </c>
      <c r="C249" s="3" t="s">
        <v>232</v>
      </c>
      <c r="D249" s="2">
        <v>45715</v>
      </c>
      <c r="E249" s="1" t="s">
        <v>69</v>
      </c>
      <c r="F249" s="1" t="s">
        <v>229</v>
      </c>
      <c r="G249" s="1" t="s">
        <v>72</v>
      </c>
      <c r="H249" s="1" t="s">
        <v>30</v>
      </c>
      <c r="I249" s="1" t="s">
        <v>33</v>
      </c>
      <c r="K249" s="1" t="s">
        <v>657</v>
      </c>
      <c r="L249" s="1" t="s">
        <v>12</v>
      </c>
      <c r="M249" s="1" t="s">
        <v>190</v>
      </c>
      <c r="N249" s="1" t="s">
        <v>192</v>
      </c>
      <c r="O249" s="1" t="s">
        <v>20</v>
      </c>
      <c r="P249" s="1" t="s">
        <v>102</v>
      </c>
      <c r="Q249" s="1" t="s">
        <v>145</v>
      </c>
      <c r="R249" s="1" t="s">
        <v>216</v>
      </c>
      <c r="S249" s="1" t="s">
        <v>216</v>
      </c>
      <c r="T249" s="9" t="s">
        <v>216</v>
      </c>
      <c r="U249" s="2">
        <v>45716</v>
      </c>
      <c r="W249" s="1" t="s">
        <v>3972</v>
      </c>
      <c r="X249" s="95" t="s">
        <v>3981</v>
      </c>
    </row>
    <row r="250" spans="1:24" x14ac:dyDescent="0.25">
      <c r="A250" s="93">
        <v>249</v>
      </c>
      <c r="B250" s="8" t="s">
        <v>703</v>
      </c>
      <c r="C250" s="3" t="s">
        <v>232</v>
      </c>
      <c r="D250" s="2">
        <v>45715</v>
      </c>
      <c r="E250" s="1" t="s">
        <v>68</v>
      </c>
      <c r="F250" s="1" t="s">
        <v>229</v>
      </c>
      <c r="G250" s="1" t="s">
        <v>72</v>
      </c>
      <c r="H250" s="1" t="s">
        <v>30</v>
      </c>
      <c r="I250" s="1" t="s">
        <v>33</v>
      </c>
      <c r="K250" s="1" t="s">
        <v>657</v>
      </c>
      <c r="L250" s="1" t="s">
        <v>12</v>
      </c>
      <c r="M250" s="1" t="s">
        <v>190</v>
      </c>
      <c r="N250" s="1" t="s">
        <v>192</v>
      </c>
      <c r="O250" s="1" t="s">
        <v>20</v>
      </c>
      <c r="P250" s="1" t="s">
        <v>102</v>
      </c>
      <c r="Q250" s="1" t="s">
        <v>145</v>
      </c>
      <c r="R250" s="1" t="s">
        <v>216</v>
      </c>
      <c r="S250" s="1" t="s">
        <v>216</v>
      </c>
      <c r="T250" s="9" t="s">
        <v>216</v>
      </c>
      <c r="U250" s="2">
        <v>45716</v>
      </c>
      <c r="W250" s="1" t="s">
        <v>3972</v>
      </c>
      <c r="X250" s="95" t="s">
        <v>3981</v>
      </c>
    </row>
    <row r="251" spans="1:24" x14ac:dyDescent="0.25">
      <c r="A251" s="93">
        <v>250</v>
      </c>
      <c r="B251" s="8" t="s">
        <v>722</v>
      </c>
      <c r="C251" s="3" t="s">
        <v>232</v>
      </c>
      <c r="D251" s="2">
        <v>45715</v>
      </c>
      <c r="E251" s="1" t="s">
        <v>96</v>
      </c>
      <c r="F251" s="1" t="s">
        <v>229</v>
      </c>
      <c r="G251" s="1" t="s">
        <v>72</v>
      </c>
      <c r="H251" s="1" t="s">
        <v>30</v>
      </c>
      <c r="I251" s="1" t="s">
        <v>33</v>
      </c>
      <c r="K251" s="1" t="s">
        <v>1</v>
      </c>
      <c r="L251" s="1" t="s">
        <v>11</v>
      </c>
      <c r="M251" s="1" t="s">
        <v>1</v>
      </c>
      <c r="N251" s="1" t="s">
        <v>1</v>
      </c>
      <c r="O251" s="1" t="s">
        <v>20</v>
      </c>
      <c r="P251" s="1" t="s">
        <v>112</v>
      </c>
      <c r="Q251" s="1" t="s">
        <v>105</v>
      </c>
      <c r="R251" s="1" t="s">
        <v>171</v>
      </c>
      <c r="S251" s="1" t="s">
        <v>216</v>
      </c>
      <c r="T251" s="9" t="s">
        <v>216</v>
      </c>
      <c r="U251" s="2">
        <v>45716</v>
      </c>
      <c r="W251" s="1" t="s">
        <v>3972</v>
      </c>
      <c r="X251" s="95" t="s">
        <v>3981</v>
      </c>
    </row>
    <row r="252" spans="1:24" x14ac:dyDescent="0.25">
      <c r="A252" s="93">
        <v>251</v>
      </c>
      <c r="B252" s="8" t="s">
        <v>706</v>
      </c>
      <c r="C252" s="3" t="s">
        <v>232</v>
      </c>
      <c r="D252" s="2">
        <v>45715</v>
      </c>
      <c r="E252" s="1" t="s">
        <v>324</v>
      </c>
      <c r="F252" s="1" t="s">
        <v>229</v>
      </c>
      <c r="G252" s="1" t="s">
        <v>72</v>
      </c>
      <c r="H252" s="1" t="s">
        <v>31</v>
      </c>
      <c r="I252" s="1" t="s">
        <v>52</v>
      </c>
      <c r="K252" s="1" t="s">
        <v>264</v>
      </c>
      <c r="L252" s="1" t="s">
        <v>11</v>
      </c>
      <c r="M252" s="1" t="s">
        <v>18</v>
      </c>
      <c r="N252" s="1" t="s">
        <v>19</v>
      </c>
      <c r="O252" s="1" t="s">
        <v>20</v>
      </c>
      <c r="P252" s="1" t="s">
        <v>112</v>
      </c>
      <c r="Q252" s="1" t="s">
        <v>105</v>
      </c>
      <c r="R252" s="1" t="s">
        <v>171</v>
      </c>
      <c r="S252" s="1" t="s">
        <v>216</v>
      </c>
      <c r="T252" s="9" t="s">
        <v>216</v>
      </c>
      <c r="U252" s="2">
        <v>45716</v>
      </c>
      <c r="W252" s="1" t="s">
        <v>3942</v>
      </c>
      <c r="X252" s="95" t="s">
        <v>4226</v>
      </c>
    </row>
    <row r="253" spans="1:24" x14ac:dyDescent="0.25">
      <c r="A253" s="93">
        <v>252</v>
      </c>
      <c r="B253" s="8" t="s">
        <v>707</v>
      </c>
      <c r="C253" s="3" t="s">
        <v>232</v>
      </c>
      <c r="D253" s="2">
        <v>45715</v>
      </c>
      <c r="E253" s="1" t="s">
        <v>355</v>
      </c>
      <c r="F253" s="1" t="s">
        <v>229</v>
      </c>
      <c r="G253" s="1" t="s">
        <v>72</v>
      </c>
      <c r="H253" s="1" t="s">
        <v>31</v>
      </c>
      <c r="I253" s="1" t="s">
        <v>52</v>
      </c>
      <c r="K253" s="1" t="s">
        <v>493</v>
      </c>
      <c r="L253" s="1" t="s">
        <v>12</v>
      </c>
      <c r="M253" s="1" t="s">
        <v>190</v>
      </c>
      <c r="N253" s="1" t="s">
        <v>192</v>
      </c>
      <c r="O253" s="1" t="s">
        <v>20</v>
      </c>
      <c r="P253" s="1" t="s">
        <v>102</v>
      </c>
      <c r="Q253" s="1" t="s">
        <v>145</v>
      </c>
      <c r="R253" s="1" t="s">
        <v>216</v>
      </c>
      <c r="S253" s="1" t="s">
        <v>216</v>
      </c>
      <c r="T253" s="9" t="s">
        <v>216</v>
      </c>
      <c r="W253" s="1" t="s">
        <v>3942</v>
      </c>
      <c r="X253" s="95" t="s">
        <v>4226</v>
      </c>
    </row>
    <row r="254" spans="1:24" x14ac:dyDescent="0.25">
      <c r="A254" s="93">
        <v>253</v>
      </c>
      <c r="B254" s="8" t="s">
        <v>708</v>
      </c>
      <c r="C254" s="3" t="s">
        <v>232</v>
      </c>
      <c r="D254" s="2">
        <v>45715</v>
      </c>
      <c r="E254" s="4" t="s">
        <v>353</v>
      </c>
      <c r="F254" s="1" t="s">
        <v>229</v>
      </c>
      <c r="G254" s="1" t="s">
        <v>72</v>
      </c>
      <c r="H254" s="1" t="s">
        <v>31</v>
      </c>
      <c r="I254" s="1" t="s">
        <v>52</v>
      </c>
      <c r="K254" s="1" t="s">
        <v>568</v>
      </c>
      <c r="L254" s="1" t="s">
        <v>12</v>
      </c>
      <c r="M254" s="1" t="s">
        <v>190</v>
      </c>
      <c r="N254" s="1" t="s">
        <v>192</v>
      </c>
      <c r="W254" s="1" t="s">
        <v>3942</v>
      </c>
      <c r="X254" s="95" t="s">
        <v>4226</v>
      </c>
    </row>
    <row r="255" spans="1:24" x14ac:dyDescent="0.25">
      <c r="A255" s="93">
        <v>254</v>
      </c>
      <c r="B255" s="8" t="s">
        <v>709</v>
      </c>
      <c r="C255" s="3" t="s">
        <v>232</v>
      </c>
      <c r="D255" s="2">
        <v>45715</v>
      </c>
      <c r="E255" s="1" t="s">
        <v>472</v>
      </c>
      <c r="F255" s="1" t="s">
        <v>229</v>
      </c>
      <c r="G255" s="1" t="s">
        <v>72</v>
      </c>
      <c r="H255" s="1" t="s">
        <v>31</v>
      </c>
      <c r="I255" s="1" t="s">
        <v>52</v>
      </c>
      <c r="K255" s="1" t="s">
        <v>264</v>
      </c>
      <c r="L255" s="1" t="s">
        <v>11</v>
      </c>
      <c r="M255" s="1" t="s">
        <v>18</v>
      </c>
      <c r="N255" s="1" t="s">
        <v>19</v>
      </c>
      <c r="O255" s="1" t="s">
        <v>20</v>
      </c>
      <c r="P255" s="1" t="s">
        <v>112</v>
      </c>
      <c r="Q255" s="1" t="s">
        <v>105</v>
      </c>
      <c r="R255" s="1" t="s">
        <v>171</v>
      </c>
      <c r="S255" s="1" t="s">
        <v>216</v>
      </c>
      <c r="T255" s="9" t="s">
        <v>216</v>
      </c>
      <c r="U255" s="2">
        <v>45716</v>
      </c>
      <c r="W255" s="1" t="s">
        <v>3942</v>
      </c>
      <c r="X255" s="95" t="s">
        <v>4226</v>
      </c>
    </row>
    <row r="256" spans="1:24" x14ac:dyDescent="0.25">
      <c r="A256" s="93">
        <v>255</v>
      </c>
      <c r="B256" s="8" t="s">
        <v>710</v>
      </c>
      <c r="C256" s="3" t="s">
        <v>232</v>
      </c>
      <c r="D256" s="2">
        <v>45715</v>
      </c>
      <c r="E256" s="1" t="s">
        <v>388</v>
      </c>
      <c r="F256" s="1" t="s">
        <v>229</v>
      </c>
      <c r="G256" s="1" t="s">
        <v>72</v>
      </c>
      <c r="H256" s="1" t="s">
        <v>31</v>
      </c>
      <c r="I256" s="1" t="s">
        <v>52</v>
      </c>
      <c r="K256" s="1" t="s">
        <v>493</v>
      </c>
      <c r="L256" s="1" t="s">
        <v>12</v>
      </c>
      <c r="M256" s="1" t="s">
        <v>190</v>
      </c>
      <c r="N256" s="1" t="s">
        <v>192</v>
      </c>
      <c r="O256" s="1" t="s">
        <v>20</v>
      </c>
      <c r="P256" s="1" t="s">
        <v>102</v>
      </c>
      <c r="Q256" s="1" t="s">
        <v>145</v>
      </c>
      <c r="R256" s="1" t="s">
        <v>216</v>
      </c>
      <c r="S256" s="1" t="s">
        <v>216</v>
      </c>
      <c r="T256" s="9" t="s">
        <v>216</v>
      </c>
      <c r="W256" s="1" t="s">
        <v>3942</v>
      </c>
      <c r="X256" s="95" t="s">
        <v>4226</v>
      </c>
    </row>
    <row r="257" spans="1:24" x14ac:dyDescent="0.25">
      <c r="A257" s="93">
        <v>256</v>
      </c>
      <c r="B257" s="8" t="s">
        <v>711</v>
      </c>
      <c r="C257" s="3" t="s">
        <v>232</v>
      </c>
      <c r="D257" s="2">
        <v>45715</v>
      </c>
      <c r="E257" s="1" t="s">
        <v>329</v>
      </c>
      <c r="F257" s="1" t="s">
        <v>229</v>
      </c>
      <c r="G257" s="1" t="s">
        <v>72</v>
      </c>
      <c r="H257" s="1" t="s">
        <v>31</v>
      </c>
      <c r="I257" s="1" t="s">
        <v>52</v>
      </c>
      <c r="K257" s="1" t="s">
        <v>493</v>
      </c>
      <c r="L257" s="1" t="s">
        <v>12</v>
      </c>
      <c r="M257" s="1" t="s">
        <v>190</v>
      </c>
      <c r="N257" s="1" t="s">
        <v>192</v>
      </c>
      <c r="O257" s="1" t="s">
        <v>20</v>
      </c>
      <c r="P257" s="1" t="s">
        <v>102</v>
      </c>
      <c r="Q257" s="1" t="s">
        <v>145</v>
      </c>
      <c r="R257" s="1" t="s">
        <v>216</v>
      </c>
      <c r="S257" s="1" t="s">
        <v>216</v>
      </c>
      <c r="T257" s="9" t="s">
        <v>216</v>
      </c>
      <c r="W257" s="1" t="s">
        <v>3942</v>
      </c>
      <c r="X257" s="95" t="s">
        <v>4226</v>
      </c>
    </row>
    <row r="258" spans="1:24" x14ac:dyDescent="0.25">
      <c r="A258" s="93">
        <v>257</v>
      </c>
      <c r="B258" s="8" t="s">
        <v>712</v>
      </c>
      <c r="C258" s="3" t="s">
        <v>232</v>
      </c>
      <c r="D258" s="2">
        <v>45715</v>
      </c>
      <c r="E258" s="1" t="s">
        <v>471</v>
      </c>
      <c r="F258" s="1" t="s">
        <v>229</v>
      </c>
      <c r="G258" s="1" t="s">
        <v>72</v>
      </c>
      <c r="H258" s="1" t="s">
        <v>31</v>
      </c>
      <c r="I258" s="1" t="s">
        <v>52</v>
      </c>
      <c r="K258" s="1" t="s">
        <v>493</v>
      </c>
      <c r="L258" s="1" t="s">
        <v>12</v>
      </c>
      <c r="M258" s="1" t="s">
        <v>190</v>
      </c>
      <c r="N258" s="1" t="s">
        <v>192</v>
      </c>
      <c r="O258" s="1" t="s">
        <v>20</v>
      </c>
      <c r="P258" s="1" t="s">
        <v>102</v>
      </c>
      <c r="Q258" s="1" t="s">
        <v>145</v>
      </c>
      <c r="R258" s="1" t="s">
        <v>216</v>
      </c>
      <c r="S258" s="1" t="s">
        <v>216</v>
      </c>
      <c r="T258" s="9" t="s">
        <v>216</v>
      </c>
      <c r="W258" s="1" t="s">
        <v>3942</v>
      </c>
      <c r="X258" s="95" t="s">
        <v>4226</v>
      </c>
    </row>
    <row r="259" spans="1:24" x14ac:dyDescent="0.25">
      <c r="A259" s="93">
        <v>258</v>
      </c>
      <c r="B259" s="8" t="s">
        <v>713</v>
      </c>
      <c r="C259" s="3" t="s">
        <v>232</v>
      </c>
      <c r="D259" s="2">
        <v>45715</v>
      </c>
      <c r="E259" s="1" t="s">
        <v>323</v>
      </c>
      <c r="F259" s="1" t="s">
        <v>229</v>
      </c>
      <c r="G259" s="1" t="s">
        <v>72</v>
      </c>
      <c r="H259" s="1" t="s">
        <v>31</v>
      </c>
      <c r="I259" s="1" t="s">
        <v>52</v>
      </c>
      <c r="K259" s="1" t="s">
        <v>493</v>
      </c>
      <c r="L259" s="1" t="s">
        <v>12</v>
      </c>
      <c r="M259" s="1" t="s">
        <v>190</v>
      </c>
      <c r="N259" s="1" t="s">
        <v>192</v>
      </c>
      <c r="O259" s="1" t="s">
        <v>20</v>
      </c>
      <c r="P259" s="1" t="s">
        <v>102</v>
      </c>
      <c r="Q259" s="1" t="s">
        <v>145</v>
      </c>
      <c r="R259" s="1" t="s">
        <v>216</v>
      </c>
      <c r="S259" s="1" t="s">
        <v>216</v>
      </c>
      <c r="T259" s="9" t="s">
        <v>216</v>
      </c>
      <c r="W259" s="1" t="s">
        <v>3942</v>
      </c>
      <c r="X259" s="95" t="s">
        <v>4226</v>
      </c>
    </row>
    <row r="260" spans="1:24" s="20" customFormat="1" x14ac:dyDescent="0.25">
      <c r="A260" s="93">
        <v>259</v>
      </c>
      <c r="B260" s="8" t="s">
        <v>720</v>
      </c>
      <c r="C260" s="3" t="s">
        <v>232</v>
      </c>
      <c r="D260" s="2">
        <v>45716</v>
      </c>
      <c r="E260" s="1" t="s">
        <v>77</v>
      </c>
      <c r="F260" s="1" t="s">
        <v>229</v>
      </c>
      <c r="G260" s="1" t="s">
        <v>72</v>
      </c>
      <c r="H260" s="1" t="s">
        <v>30</v>
      </c>
      <c r="I260" s="1" t="s">
        <v>32</v>
      </c>
      <c r="J260" s="1"/>
      <c r="K260" s="1" t="s">
        <v>502</v>
      </c>
      <c r="L260" s="1" t="s">
        <v>11</v>
      </c>
      <c r="M260" s="1" t="s">
        <v>190</v>
      </c>
      <c r="N260" s="1" t="s">
        <v>192</v>
      </c>
      <c r="O260" s="1" t="s">
        <v>21</v>
      </c>
      <c r="P260" s="1" t="s">
        <v>112</v>
      </c>
      <c r="Q260" s="1" t="s">
        <v>216</v>
      </c>
      <c r="R260" s="1" t="s">
        <v>216</v>
      </c>
      <c r="S260" s="1" t="s">
        <v>216</v>
      </c>
      <c r="T260" s="9" t="s">
        <v>216</v>
      </c>
      <c r="U260" s="2">
        <v>45717</v>
      </c>
      <c r="V260" s="1"/>
      <c r="W260" s="1" t="s">
        <v>3972</v>
      </c>
      <c r="X260" s="95" t="s">
        <v>4227</v>
      </c>
    </row>
    <row r="261" spans="1:24" x14ac:dyDescent="0.25">
      <c r="A261" s="93">
        <v>260</v>
      </c>
      <c r="B261" s="16" t="s">
        <v>725</v>
      </c>
      <c r="C261" s="3" t="s">
        <v>232</v>
      </c>
      <c r="D261" s="2">
        <v>45716</v>
      </c>
      <c r="E261" s="1" t="s">
        <v>91</v>
      </c>
      <c r="F261" s="1" t="s">
        <v>229</v>
      </c>
      <c r="G261" s="1" t="s">
        <v>72</v>
      </c>
      <c r="H261" s="1" t="s">
        <v>30</v>
      </c>
      <c r="I261" s="1" t="s">
        <v>32</v>
      </c>
      <c r="K261" s="1" t="s">
        <v>0</v>
      </c>
      <c r="L261" s="1" t="s">
        <v>11</v>
      </c>
      <c r="M261" s="1" t="s">
        <v>16</v>
      </c>
      <c r="N261" s="1" t="s">
        <v>216</v>
      </c>
      <c r="O261" s="1" t="s">
        <v>21</v>
      </c>
      <c r="P261" s="1" t="s">
        <v>112</v>
      </c>
      <c r="Q261" s="1" t="s">
        <v>216</v>
      </c>
      <c r="R261" s="1" t="s">
        <v>216</v>
      </c>
      <c r="S261" s="1" t="s">
        <v>216</v>
      </c>
      <c r="T261" s="9" t="s">
        <v>216</v>
      </c>
      <c r="U261" s="2">
        <v>45717</v>
      </c>
      <c r="W261" s="1" t="s">
        <v>3972</v>
      </c>
      <c r="X261" s="95" t="s">
        <v>3974</v>
      </c>
    </row>
    <row r="262" spans="1:24" x14ac:dyDescent="0.25">
      <c r="A262" s="93">
        <v>261</v>
      </c>
      <c r="B262" s="8" t="s">
        <v>724</v>
      </c>
      <c r="C262" s="3" t="s">
        <v>232</v>
      </c>
      <c r="D262" s="2">
        <v>45717</v>
      </c>
      <c r="E262" s="1" t="s">
        <v>76</v>
      </c>
      <c r="F262" s="1" t="s">
        <v>229</v>
      </c>
      <c r="G262" s="1" t="s">
        <v>72</v>
      </c>
      <c r="H262" s="1" t="s">
        <v>30</v>
      </c>
      <c r="I262" s="1" t="s">
        <v>32</v>
      </c>
      <c r="J262" s="1" t="s">
        <v>854</v>
      </c>
      <c r="K262" s="1" t="s">
        <v>1</v>
      </c>
      <c r="L262" s="1" t="s">
        <v>11</v>
      </c>
      <c r="M262" s="1" t="s">
        <v>1</v>
      </c>
      <c r="N262" s="1" t="s">
        <v>1</v>
      </c>
      <c r="O262" s="1" t="s">
        <v>20</v>
      </c>
      <c r="P262" s="1" t="s">
        <v>112</v>
      </c>
      <c r="Q262" s="1" t="s">
        <v>105</v>
      </c>
      <c r="R262" s="1" t="s">
        <v>171</v>
      </c>
      <c r="S262" s="1" t="s">
        <v>216</v>
      </c>
      <c r="T262" s="9" t="s">
        <v>216</v>
      </c>
      <c r="U262" s="2">
        <v>45717</v>
      </c>
      <c r="W262" s="1" t="s">
        <v>3936</v>
      </c>
      <c r="X262" s="95" t="s">
        <v>3954</v>
      </c>
    </row>
    <row r="263" spans="1:24" x14ac:dyDescent="0.25">
      <c r="A263" s="93">
        <v>262</v>
      </c>
      <c r="B263" s="8" t="s">
        <v>815</v>
      </c>
      <c r="C263" s="3" t="s">
        <v>232</v>
      </c>
      <c r="D263" s="2">
        <v>45718</v>
      </c>
      <c r="E263" s="1" t="s">
        <v>729</v>
      </c>
      <c r="F263" s="1" t="s">
        <v>229</v>
      </c>
      <c r="G263" s="1" t="s">
        <v>72</v>
      </c>
      <c r="H263" s="1" t="s">
        <v>219</v>
      </c>
      <c r="I263" s="1" t="s">
        <v>220</v>
      </c>
      <c r="J263" s="1" t="s">
        <v>854</v>
      </c>
      <c r="K263" s="1" t="s">
        <v>0</v>
      </c>
      <c r="L263" s="1" t="s">
        <v>11</v>
      </c>
      <c r="M263" s="1" t="s">
        <v>1</v>
      </c>
      <c r="N263" s="1" t="s">
        <v>1</v>
      </c>
      <c r="O263" s="1" t="s">
        <v>20</v>
      </c>
      <c r="P263" s="1" t="s">
        <v>112</v>
      </c>
      <c r="Q263" s="1" t="s">
        <v>216</v>
      </c>
      <c r="R263" s="1" t="s">
        <v>216</v>
      </c>
      <c r="S263" s="1" t="s">
        <v>216</v>
      </c>
      <c r="T263" s="9" t="s">
        <v>216</v>
      </c>
      <c r="U263" s="2">
        <v>45725</v>
      </c>
      <c r="V263" s="1" t="s">
        <v>627</v>
      </c>
      <c r="W263" s="1" t="s">
        <v>4032</v>
      </c>
      <c r="X263" s="95" t="s">
        <v>4228</v>
      </c>
    </row>
    <row r="264" spans="1:24" x14ac:dyDescent="0.25">
      <c r="A264" s="93">
        <v>263</v>
      </c>
      <c r="B264" s="8" t="s">
        <v>726</v>
      </c>
      <c r="C264" s="3" t="s">
        <v>232</v>
      </c>
      <c r="D264" s="2">
        <v>45718</v>
      </c>
      <c r="E264" s="4" t="s">
        <v>374</v>
      </c>
      <c r="F264" s="1" t="s">
        <v>229</v>
      </c>
      <c r="G264" s="1" t="s">
        <v>72</v>
      </c>
      <c r="H264" s="1" t="s">
        <v>219</v>
      </c>
      <c r="I264" s="1" t="s">
        <v>220</v>
      </c>
      <c r="J264" s="1" t="s">
        <v>854</v>
      </c>
      <c r="K264" s="1" t="s">
        <v>493</v>
      </c>
      <c r="L264" s="1" t="s">
        <v>12</v>
      </c>
      <c r="M264" s="1" t="s">
        <v>190</v>
      </c>
      <c r="N264" s="1" t="s">
        <v>192</v>
      </c>
      <c r="O264" s="1" t="s">
        <v>20</v>
      </c>
      <c r="P264" s="1" t="s">
        <v>102</v>
      </c>
      <c r="Q264" s="1" t="s">
        <v>145</v>
      </c>
      <c r="R264" s="1" t="s">
        <v>216</v>
      </c>
      <c r="S264" s="1" t="s">
        <v>216</v>
      </c>
      <c r="T264" s="9" t="s">
        <v>216</v>
      </c>
      <c r="W264" s="1" t="s">
        <v>4032</v>
      </c>
      <c r="X264" s="95" t="s">
        <v>4229</v>
      </c>
    </row>
    <row r="265" spans="1:24" x14ac:dyDescent="0.25">
      <c r="A265" s="93">
        <v>264</v>
      </c>
      <c r="B265" s="8" t="s">
        <v>727</v>
      </c>
      <c r="C265" s="3" t="s">
        <v>232</v>
      </c>
      <c r="D265" s="2">
        <v>45718</v>
      </c>
      <c r="E265" s="1" t="s">
        <v>323</v>
      </c>
      <c r="F265" s="1" t="s">
        <v>229</v>
      </c>
      <c r="G265" s="1" t="s">
        <v>72</v>
      </c>
      <c r="H265" s="1" t="s">
        <v>219</v>
      </c>
      <c r="I265" s="1" t="s">
        <v>220</v>
      </c>
      <c r="J265" s="1" t="s">
        <v>854</v>
      </c>
      <c r="K265" s="1" t="s">
        <v>657</v>
      </c>
      <c r="L265" s="1" t="s">
        <v>12</v>
      </c>
      <c r="M265" s="1" t="s">
        <v>190</v>
      </c>
      <c r="N265" s="1" t="s">
        <v>192</v>
      </c>
      <c r="W265" s="1" t="s">
        <v>4032</v>
      </c>
      <c r="X265" s="95" t="s">
        <v>4230</v>
      </c>
    </row>
    <row r="266" spans="1:24" x14ac:dyDescent="0.25">
      <c r="A266" s="93">
        <v>265</v>
      </c>
      <c r="B266" s="8" t="s">
        <v>728</v>
      </c>
      <c r="C266" s="3" t="s">
        <v>232</v>
      </c>
      <c r="D266" s="2">
        <v>45718</v>
      </c>
      <c r="E266" s="1" t="s">
        <v>429</v>
      </c>
      <c r="F266" s="1" t="s">
        <v>229</v>
      </c>
      <c r="G266" s="1" t="s">
        <v>72</v>
      </c>
      <c r="H266" s="1" t="s">
        <v>219</v>
      </c>
      <c r="I266" s="1" t="s">
        <v>220</v>
      </c>
      <c r="J266" s="1" t="s">
        <v>854</v>
      </c>
      <c r="K266" s="1" t="s">
        <v>657</v>
      </c>
      <c r="L266" s="1" t="s">
        <v>12</v>
      </c>
      <c r="M266" s="1" t="s">
        <v>190</v>
      </c>
      <c r="N266" s="1" t="s">
        <v>192</v>
      </c>
      <c r="W266" s="1" t="s">
        <v>4032</v>
      </c>
      <c r="X266" s="95" t="s">
        <v>4226</v>
      </c>
    </row>
    <row r="267" spans="1:24" x14ac:dyDescent="0.25">
      <c r="A267" s="93">
        <v>266</v>
      </c>
      <c r="B267" s="8" t="s">
        <v>730</v>
      </c>
      <c r="C267" s="3" t="s">
        <v>232</v>
      </c>
      <c r="D267" s="2">
        <v>45718</v>
      </c>
      <c r="E267" s="1" t="s">
        <v>50</v>
      </c>
      <c r="F267" s="1" t="s">
        <v>229</v>
      </c>
      <c r="G267" s="1" t="s">
        <v>72</v>
      </c>
      <c r="H267" s="1" t="s">
        <v>30</v>
      </c>
      <c r="I267" s="1" t="s">
        <v>32</v>
      </c>
      <c r="J267" s="1" t="s">
        <v>854</v>
      </c>
      <c r="K267" s="1" t="s">
        <v>732</v>
      </c>
      <c r="L267" s="1" t="s">
        <v>12</v>
      </c>
      <c r="M267" s="1" t="s">
        <v>190</v>
      </c>
      <c r="N267" s="1" t="s">
        <v>192</v>
      </c>
      <c r="U267" s="2">
        <v>45725</v>
      </c>
      <c r="W267" s="1" t="s">
        <v>3936</v>
      </c>
      <c r="X267" s="95" t="s">
        <v>3937</v>
      </c>
    </row>
    <row r="268" spans="1:24" x14ac:dyDescent="0.25">
      <c r="A268" s="93">
        <v>267</v>
      </c>
      <c r="B268" s="8" t="s">
        <v>731</v>
      </c>
      <c r="C268" s="3" t="s">
        <v>232</v>
      </c>
      <c r="D268" s="2">
        <v>45718</v>
      </c>
      <c r="E268" s="1" t="s">
        <v>88</v>
      </c>
      <c r="F268" s="1" t="s">
        <v>229</v>
      </c>
      <c r="G268" s="1" t="s">
        <v>72</v>
      </c>
      <c r="H268" s="1" t="s">
        <v>30</v>
      </c>
      <c r="I268" s="1" t="s">
        <v>32</v>
      </c>
      <c r="J268" s="1" t="s">
        <v>854</v>
      </c>
      <c r="K268" s="1" t="s">
        <v>657</v>
      </c>
      <c r="L268" s="1" t="s">
        <v>12</v>
      </c>
      <c r="M268" s="1" t="s">
        <v>190</v>
      </c>
      <c r="N268" s="1" t="s">
        <v>192</v>
      </c>
      <c r="W268" s="1" t="s">
        <v>3936</v>
      </c>
      <c r="X268" s="95" t="s">
        <v>3991</v>
      </c>
    </row>
    <row r="269" spans="1:24" x14ac:dyDescent="0.25">
      <c r="A269" s="93">
        <v>268</v>
      </c>
      <c r="B269" s="8" t="s">
        <v>672</v>
      </c>
      <c r="C269" s="3" t="s">
        <v>232</v>
      </c>
      <c r="D269" s="2">
        <v>45718</v>
      </c>
      <c r="E269" s="1" t="s">
        <v>91</v>
      </c>
      <c r="F269" s="1" t="s">
        <v>229</v>
      </c>
      <c r="G269" s="1" t="s">
        <v>72</v>
      </c>
      <c r="H269" s="1" t="s">
        <v>30</v>
      </c>
      <c r="I269" s="1" t="s">
        <v>32</v>
      </c>
      <c r="J269" s="1" t="s">
        <v>854</v>
      </c>
      <c r="K269" s="1" t="s">
        <v>657</v>
      </c>
      <c r="L269" s="1" t="s">
        <v>12</v>
      </c>
      <c r="M269" s="1" t="s">
        <v>190</v>
      </c>
      <c r="N269" s="1" t="s">
        <v>192</v>
      </c>
      <c r="W269" s="1" t="s">
        <v>3936</v>
      </c>
      <c r="X269" s="95" t="s">
        <v>3991</v>
      </c>
    </row>
    <row r="270" spans="1:24" x14ac:dyDescent="0.25">
      <c r="A270" s="93">
        <v>269</v>
      </c>
      <c r="B270" s="8" t="s">
        <v>298</v>
      </c>
      <c r="C270" s="3" t="s">
        <v>232</v>
      </c>
      <c r="D270" s="2">
        <v>45718</v>
      </c>
      <c r="E270" s="1" t="s">
        <v>69</v>
      </c>
      <c r="F270" s="1" t="s">
        <v>229</v>
      </c>
      <c r="G270" s="1" t="s">
        <v>72</v>
      </c>
      <c r="H270" s="1" t="s">
        <v>30</v>
      </c>
      <c r="I270" s="1" t="s">
        <v>32</v>
      </c>
      <c r="J270" s="1" t="s">
        <v>854</v>
      </c>
      <c r="K270" s="1" t="s">
        <v>657</v>
      </c>
      <c r="L270" s="1" t="s">
        <v>12</v>
      </c>
      <c r="M270" s="1" t="s">
        <v>190</v>
      </c>
      <c r="N270" s="1" t="s">
        <v>192</v>
      </c>
      <c r="W270" s="1" t="s">
        <v>3936</v>
      </c>
      <c r="X270" s="95" t="s">
        <v>3991</v>
      </c>
    </row>
    <row r="271" spans="1:24" x14ac:dyDescent="0.25">
      <c r="A271" s="93">
        <v>270</v>
      </c>
      <c r="B271" s="8" t="s">
        <v>296</v>
      </c>
      <c r="C271" s="3" t="s">
        <v>232</v>
      </c>
      <c r="D271" s="2">
        <v>45718</v>
      </c>
      <c r="E271" s="1" t="s">
        <v>518</v>
      </c>
      <c r="F271" s="1" t="s">
        <v>229</v>
      </c>
      <c r="G271" s="1" t="s">
        <v>72</v>
      </c>
      <c r="H271" s="1" t="s">
        <v>30</v>
      </c>
      <c r="I271" s="1" t="s">
        <v>32</v>
      </c>
      <c r="J271" s="1" t="s">
        <v>854</v>
      </c>
      <c r="K271" s="1" t="s">
        <v>657</v>
      </c>
      <c r="L271" s="1" t="s">
        <v>12</v>
      </c>
      <c r="M271" s="1" t="s">
        <v>190</v>
      </c>
      <c r="N271" s="1" t="s">
        <v>192</v>
      </c>
      <c r="W271" s="1" t="s">
        <v>3936</v>
      </c>
      <c r="X271" s="95" t="s">
        <v>3991</v>
      </c>
    </row>
    <row r="272" spans="1:24" x14ac:dyDescent="0.25">
      <c r="A272" s="93">
        <v>271</v>
      </c>
      <c r="B272" s="8" t="s">
        <v>733</v>
      </c>
      <c r="C272" s="3" t="s">
        <v>232</v>
      </c>
      <c r="D272" s="2">
        <v>45719</v>
      </c>
      <c r="E272" s="1" t="s">
        <v>91</v>
      </c>
      <c r="F272" s="1" t="s">
        <v>229</v>
      </c>
      <c r="G272" s="1" t="s">
        <v>72</v>
      </c>
      <c r="H272" s="1" t="s">
        <v>30</v>
      </c>
      <c r="I272" s="1" t="s">
        <v>32</v>
      </c>
      <c r="J272" s="1" t="s">
        <v>854</v>
      </c>
      <c r="K272" s="1" t="s">
        <v>657</v>
      </c>
      <c r="L272" s="1" t="s">
        <v>12</v>
      </c>
      <c r="M272" s="1" t="s">
        <v>190</v>
      </c>
      <c r="N272" s="1" t="s">
        <v>192</v>
      </c>
      <c r="W272" s="1" t="s">
        <v>3936</v>
      </c>
      <c r="X272" s="95" t="s">
        <v>4050</v>
      </c>
    </row>
    <row r="273" spans="1:24" x14ac:dyDescent="0.25">
      <c r="A273" s="93">
        <v>272</v>
      </c>
      <c r="B273" s="8" t="s">
        <v>734</v>
      </c>
      <c r="C273" s="3" t="s">
        <v>232</v>
      </c>
      <c r="D273" s="2">
        <v>45719</v>
      </c>
      <c r="E273" s="1" t="s">
        <v>69</v>
      </c>
      <c r="F273" s="1" t="s">
        <v>229</v>
      </c>
      <c r="G273" s="1" t="s">
        <v>72</v>
      </c>
      <c r="H273" s="1" t="s">
        <v>30</v>
      </c>
      <c r="I273" s="1" t="s">
        <v>32</v>
      </c>
      <c r="J273" s="1" t="s">
        <v>854</v>
      </c>
      <c r="K273" s="1" t="s">
        <v>657</v>
      </c>
      <c r="L273" s="1" t="s">
        <v>12</v>
      </c>
      <c r="M273" s="1" t="s">
        <v>190</v>
      </c>
      <c r="N273" s="1" t="s">
        <v>192</v>
      </c>
      <c r="W273" s="1" t="s">
        <v>3936</v>
      </c>
      <c r="X273" s="95" t="s">
        <v>4231</v>
      </c>
    </row>
    <row r="274" spans="1:24" x14ac:dyDescent="0.25">
      <c r="A274" s="93">
        <v>273</v>
      </c>
      <c r="B274" s="8" t="s">
        <v>735</v>
      </c>
      <c r="C274" s="3" t="s">
        <v>232</v>
      </c>
      <c r="D274" s="2">
        <v>45719</v>
      </c>
      <c r="E274" s="1" t="s">
        <v>662</v>
      </c>
      <c r="F274" s="1" t="s">
        <v>229</v>
      </c>
      <c r="G274" s="1" t="s">
        <v>72</v>
      </c>
      <c r="H274" s="1" t="s">
        <v>30</v>
      </c>
      <c r="I274" s="1" t="s">
        <v>32</v>
      </c>
      <c r="J274" s="1" t="s">
        <v>854</v>
      </c>
      <c r="K274" s="1" t="s">
        <v>493</v>
      </c>
      <c r="L274" s="1" t="s">
        <v>12</v>
      </c>
      <c r="M274" s="1" t="s">
        <v>190</v>
      </c>
      <c r="N274" s="1" t="s">
        <v>192</v>
      </c>
      <c r="O274" s="1" t="s">
        <v>20</v>
      </c>
      <c r="P274" s="1" t="s">
        <v>102</v>
      </c>
      <c r="Q274" s="1" t="s">
        <v>145</v>
      </c>
      <c r="R274" s="1" t="s">
        <v>216</v>
      </c>
      <c r="S274" s="1" t="s">
        <v>216</v>
      </c>
      <c r="T274" s="9" t="s">
        <v>216</v>
      </c>
      <c r="U274" s="2">
        <v>45725</v>
      </c>
      <c r="W274" s="1" t="s">
        <v>4032</v>
      </c>
      <c r="X274" s="95" t="s">
        <v>3949</v>
      </c>
    </row>
    <row r="275" spans="1:24" x14ac:dyDescent="0.25">
      <c r="A275" s="93">
        <v>274</v>
      </c>
      <c r="B275" s="8" t="s">
        <v>736</v>
      </c>
      <c r="C275" s="3" t="s">
        <v>232</v>
      </c>
      <c r="D275" s="2">
        <v>45719</v>
      </c>
      <c r="E275" s="1" t="s">
        <v>429</v>
      </c>
      <c r="F275" s="1" t="s">
        <v>229</v>
      </c>
      <c r="G275" s="1" t="s">
        <v>72</v>
      </c>
      <c r="H275" s="1" t="s">
        <v>30</v>
      </c>
      <c r="I275" s="1" t="s">
        <v>32</v>
      </c>
      <c r="J275" s="1" t="s">
        <v>854</v>
      </c>
      <c r="K275" s="1" t="s">
        <v>493</v>
      </c>
      <c r="L275" s="1" t="s">
        <v>12</v>
      </c>
      <c r="M275" s="1" t="s">
        <v>190</v>
      </c>
      <c r="N275" s="1" t="s">
        <v>192</v>
      </c>
      <c r="O275" s="1" t="s">
        <v>20</v>
      </c>
      <c r="P275" s="1" t="s">
        <v>102</v>
      </c>
      <c r="Q275" s="1" t="s">
        <v>145</v>
      </c>
      <c r="R275" s="1" t="s">
        <v>216</v>
      </c>
      <c r="S275" s="1" t="s">
        <v>216</v>
      </c>
      <c r="T275" s="9" t="s">
        <v>216</v>
      </c>
      <c r="U275" s="2">
        <v>45725</v>
      </c>
      <c r="W275" s="1" t="s">
        <v>4032</v>
      </c>
      <c r="X275" s="95" t="s">
        <v>3949</v>
      </c>
    </row>
    <row r="276" spans="1:24" x14ac:dyDescent="0.25">
      <c r="A276" s="93">
        <v>275</v>
      </c>
      <c r="B276" s="8" t="s">
        <v>737</v>
      </c>
      <c r="C276" s="3" t="s">
        <v>232</v>
      </c>
      <c r="D276" s="2">
        <v>45719</v>
      </c>
      <c r="E276" s="1" t="s">
        <v>729</v>
      </c>
      <c r="F276" s="1" t="s">
        <v>229</v>
      </c>
      <c r="G276" s="1" t="s">
        <v>72</v>
      </c>
      <c r="H276" s="1" t="s">
        <v>30</v>
      </c>
      <c r="I276" s="1" t="s">
        <v>32</v>
      </c>
      <c r="J276" s="1" t="s">
        <v>854</v>
      </c>
      <c r="K276" s="1" t="s">
        <v>493</v>
      </c>
      <c r="L276" s="1" t="s">
        <v>12</v>
      </c>
      <c r="M276" s="1" t="s">
        <v>190</v>
      </c>
      <c r="N276" s="1" t="s">
        <v>192</v>
      </c>
      <c r="O276" s="1" t="s">
        <v>20</v>
      </c>
      <c r="P276" s="1" t="s">
        <v>102</v>
      </c>
      <c r="Q276" s="1" t="s">
        <v>145</v>
      </c>
      <c r="R276" s="1" t="s">
        <v>216</v>
      </c>
      <c r="S276" s="1" t="s">
        <v>216</v>
      </c>
      <c r="T276" s="9" t="s">
        <v>216</v>
      </c>
      <c r="U276" s="2">
        <v>45725</v>
      </c>
      <c r="W276" s="1" t="s">
        <v>4032</v>
      </c>
      <c r="X276" s="95" t="s">
        <v>4225</v>
      </c>
    </row>
    <row r="277" spans="1:24" x14ac:dyDescent="0.25">
      <c r="A277" s="93">
        <v>276</v>
      </c>
      <c r="B277" s="8" t="s">
        <v>738</v>
      </c>
      <c r="C277" s="3" t="s">
        <v>232</v>
      </c>
      <c r="D277" s="2">
        <v>45719</v>
      </c>
      <c r="E277" s="1" t="s">
        <v>663</v>
      </c>
      <c r="F277" s="1" t="s">
        <v>229</v>
      </c>
      <c r="G277" s="1" t="s">
        <v>72</v>
      </c>
      <c r="H277" s="1" t="s">
        <v>30</v>
      </c>
      <c r="I277" s="1" t="s">
        <v>32</v>
      </c>
      <c r="J277" s="1" t="s">
        <v>854</v>
      </c>
      <c r="K277" s="1" t="s">
        <v>0</v>
      </c>
      <c r="L277" s="1" t="s">
        <v>11</v>
      </c>
      <c r="M277" s="1" t="s">
        <v>1</v>
      </c>
      <c r="N277" s="1" t="s">
        <v>1</v>
      </c>
      <c r="O277" s="1" t="s">
        <v>20</v>
      </c>
      <c r="P277" s="1" t="s">
        <v>112</v>
      </c>
      <c r="Q277" s="1" t="s">
        <v>216</v>
      </c>
      <c r="R277" s="1" t="s">
        <v>216</v>
      </c>
      <c r="S277" s="1" t="s">
        <v>216</v>
      </c>
      <c r="T277" s="9" t="s">
        <v>216</v>
      </c>
      <c r="U277" s="2">
        <v>45725</v>
      </c>
      <c r="V277" s="1" t="s">
        <v>627</v>
      </c>
      <c r="W277" s="1" t="s">
        <v>4032</v>
      </c>
      <c r="X277" s="95" t="s">
        <v>4232</v>
      </c>
    </row>
    <row r="278" spans="1:24" x14ac:dyDescent="0.25">
      <c r="A278" s="93">
        <v>277</v>
      </c>
      <c r="B278" s="8" t="s">
        <v>3611</v>
      </c>
      <c r="C278" s="3" t="s">
        <v>232</v>
      </c>
      <c r="D278" s="2">
        <v>45719</v>
      </c>
      <c r="E278" s="1" t="s">
        <v>471</v>
      </c>
      <c r="F278" s="1" t="s">
        <v>229</v>
      </c>
      <c r="G278" s="1" t="s">
        <v>72</v>
      </c>
      <c r="H278" s="1" t="s">
        <v>30</v>
      </c>
      <c r="I278" s="1" t="s">
        <v>32</v>
      </c>
      <c r="J278" s="1" t="s">
        <v>854</v>
      </c>
      <c r="K278" s="1" t="s">
        <v>493</v>
      </c>
      <c r="L278" s="1" t="s">
        <v>12</v>
      </c>
      <c r="M278" s="1" t="s">
        <v>190</v>
      </c>
      <c r="N278" s="1" t="s">
        <v>192</v>
      </c>
      <c r="O278" s="1" t="s">
        <v>20</v>
      </c>
      <c r="P278" s="1" t="s">
        <v>102</v>
      </c>
      <c r="Q278" s="1" t="s">
        <v>145</v>
      </c>
      <c r="R278" s="1" t="s">
        <v>216</v>
      </c>
      <c r="S278" s="1" t="s">
        <v>216</v>
      </c>
      <c r="T278" s="9" t="s">
        <v>216</v>
      </c>
      <c r="U278" s="2">
        <v>45725</v>
      </c>
      <c r="W278" s="1" t="s">
        <v>4032</v>
      </c>
      <c r="X278" s="95" t="s">
        <v>4233</v>
      </c>
    </row>
    <row r="279" spans="1:24" x14ac:dyDescent="0.25">
      <c r="A279" s="93">
        <v>278</v>
      </c>
      <c r="B279" s="8" t="s">
        <v>739</v>
      </c>
      <c r="C279" s="3" t="s">
        <v>232</v>
      </c>
      <c r="D279" s="2">
        <v>45719</v>
      </c>
      <c r="E279" s="1" t="s">
        <v>662</v>
      </c>
      <c r="F279" s="1" t="s">
        <v>229</v>
      </c>
      <c r="G279" s="1" t="s">
        <v>72</v>
      </c>
      <c r="H279" s="1" t="s">
        <v>30</v>
      </c>
      <c r="I279" s="1" t="s">
        <v>32</v>
      </c>
      <c r="J279" s="1" t="s">
        <v>854</v>
      </c>
      <c r="K279" s="1" t="s">
        <v>493</v>
      </c>
      <c r="L279" s="1" t="s">
        <v>12</v>
      </c>
      <c r="M279" s="1" t="s">
        <v>190</v>
      </c>
      <c r="N279" s="1" t="s">
        <v>192</v>
      </c>
      <c r="O279" s="1" t="s">
        <v>20</v>
      </c>
      <c r="P279" s="1" t="s">
        <v>102</v>
      </c>
      <c r="Q279" s="1" t="s">
        <v>145</v>
      </c>
      <c r="R279" s="1" t="s">
        <v>216</v>
      </c>
      <c r="S279" s="1" t="s">
        <v>216</v>
      </c>
      <c r="T279" s="9" t="s">
        <v>216</v>
      </c>
      <c r="U279" s="2">
        <v>45725</v>
      </c>
      <c r="W279" s="1" t="s">
        <v>4032</v>
      </c>
      <c r="X279" s="95" t="s">
        <v>4234</v>
      </c>
    </row>
    <row r="280" spans="1:24" x14ac:dyDescent="0.25">
      <c r="A280" s="93">
        <v>279</v>
      </c>
      <c r="B280" s="8" t="s">
        <v>740</v>
      </c>
      <c r="C280" s="3" t="s">
        <v>232</v>
      </c>
      <c r="D280" s="2">
        <v>45719</v>
      </c>
      <c r="E280" s="1" t="s">
        <v>663</v>
      </c>
      <c r="F280" s="1" t="s">
        <v>229</v>
      </c>
      <c r="G280" s="1" t="s">
        <v>72</v>
      </c>
      <c r="H280" s="1" t="s">
        <v>30</v>
      </c>
      <c r="I280" s="1" t="s">
        <v>32</v>
      </c>
      <c r="J280" s="1" t="s">
        <v>854</v>
      </c>
      <c r="K280" s="1" t="s">
        <v>493</v>
      </c>
      <c r="L280" s="1" t="s">
        <v>12</v>
      </c>
      <c r="M280" s="1" t="s">
        <v>190</v>
      </c>
      <c r="N280" s="1" t="s">
        <v>192</v>
      </c>
      <c r="O280" s="1" t="s">
        <v>20</v>
      </c>
      <c r="P280" s="1" t="s">
        <v>102</v>
      </c>
      <c r="Q280" s="1" t="s">
        <v>145</v>
      </c>
      <c r="R280" s="1" t="s">
        <v>216</v>
      </c>
      <c r="S280" s="1" t="s">
        <v>216</v>
      </c>
      <c r="T280" s="9" t="s">
        <v>216</v>
      </c>
      <c r="U280" s="2">
        <v>45725</v>
      </c>
      <c r="W280" s="1" t="s">
        <v>4032</v>
      </c>
      <c r="X280" s="95" t="s">
        <v>4055</v>
      </c>
    </row>
    <row r="281" spans="1:24" x14ac:dyDescent="0.25">
      <c r="A281" s="93">
        <v>280</v>
      </c>
      <c r="B281" s="8" t="s">
        <v>741</v>
      </c>
      <c r="C281" s="3" t="s">
        <v>232</v>
      </c>
      <c r="D281" s="2">
        <v>45720</v>
      </c>
      <c r="E281" s="1" t="s">
        <v>68</v>
      </c>
      <c r="F281" s="1" t="s">
        <v>229</v>
      </c>
      <c r="G281" s="1" t="s">
        <v>72</v>
      </c>
      <c r="H281" s="1" t="s">
        <v>30</v>
      </c>
      <c r="I281" s="1" t="s">
        <v>33</v>
      </c>
      <c r="J281" s="1" t="s">
        <v>854</v>
      </c>
      <c r="K281" s="1" t="s">
        <v>1</v>
      </c>
      <c r="L281" s="1" t="s">
        <v>216</v>
      </c>
      <c r="M281" s="1" t="s">
        <v>16</v>
      </c>
      <c r="N281" s="1" t="s">
        <v>1</v>
      </c>
      <c r="O281" s="1" t="s">
        <v>21</v>
      </c>
      <c r="P281" s="1" t="s">
        <v>112</v>
      </c>
      <c r="Q281" s="1" t="s">
        <v>216</v>
      </c>
      <c r="R281" s="1" t="s">
        <v>216</v>
      </c>
      <c r="S281" s="1" t="s">
        <v>216</v>
      </c>
      <c r="T281" s="9" t="s">
        <v>216</v>
      </c>
      <c r="U281" s="2">
        <v>45725</v>
      </c>
      <c r="V281" s="1" t="s">
        <v>604</v>
      </c>
      <c r="W281" s="1" t="s">
        <v>3936</v>
      </c>
      <c r="X281" s="95" t="s">
        <v>4045</v>
      </c>
    </row>
    <row r="282" spans="1:24" x14ac:dyDescent="0.25">
      <c r="A282" s="93">
        <v>281</v>
      </c>
      <c r="B282" s="8" t="s">
        <v>742</v>
      </c>
      <c r="C282" s="3" t="s">
        <v>232</v>
      </c>
      <c r="D282" s="2">
        <v>45720</v>
      </c>
      <c r="E282" s="1" t="s">
        <v>69</v>
      </c>
      <c r="F282" s="1" t="s">
        <v>229</v>
      </c>
      <c r="G282" s="1" t="s">
        <v>72</v>
      </c>
      <c r="H282" s="1" t="s">
        <v>30</v>
      </c>
      <c r="I282" s="1" t="s">
        <v>33</v>
      </c>
      <c r="J282" s="1" t="s">
        <v>854</v>
      </c>
      <c r="K282" s="1" t="s">
        <v>657</v>
      </c>
      <c r="L282" s="1" t="s">
        <v>12</v>
      </c>
      <c r="M282" s="1" t="s">
        <v>190</v>
      </c>
      <c r="N282" s="1" t="s">
        <v>192</v>
      </c>
      <c r="O282" s="1" t="s">
        <v>20</v>
      </c>
      <c r="P282" s="1" t="s">
        <v>102</v>
      </c>
      <c r="Q282" s="1" t="s">
        <v>145</v>
      </c>
      <c r="R282" s="1" t="s">
        <v>216</v>
      </c>
      <c r="S282" s="1" t="s">
        <v>216</v>
      </c>
      <c r="T282" s="9" t="s">
        <v>216</v>
      </c>
      <c r="U282" s="2">
        <v>45725</v>
      </c>
      <c r="W282" s="1" t="s">
        <v>3936</v>
      </c>
      <c r="X282" s="95" t="s">
        <v>4045</v>
      </c>
    </row>
    <row r="283" spans="1:24" x14ac:dyDescent="0.25">
      <c r="A283" s="93">
        <v>282</v>
      </c>
      <c r="B283" s="8" t="s">
        <v>744</v>
      </c>
      <c r="C283" s="3" t="s">
        <v>232</v>
      </c>
      <c r="D283" s="2">
        <v>45720</v>
      </c>
      <c r="E283" s="4" t="s">
        <v>49</v>
      </c>
      <c r="F283" s="1" t="s">
        <v>229</v>
      </c>
      <c r="G283" s="1" t="s">
        <v>72</v>
      </c>
      <c r="H283" s="1" t="s">
        <v>30</v>
      </c>
      <c r="I283" s="1" t="s">
        <v>33</v>
      </c>
      <c r="J283" s="1" t="s">
        <v>854</v>
      </c>
      <c r="K283" s="1" t="s">
        <v>657</v>
      </c>
      <c r="L283" s="1" t="s">
        <v>12</v>
      </c>
      <c r="M283" s="1" t="s">
        <v>190</v>
      </c>
      <c r="N283" s="1" t="s">
        <v>192</v>
      </c>
      <c r="O283" s="1" t="s">
        <v>20</v>
      </c>
      <c r="P283" s="1" t="s">
        <v>102</v>
      </c>
      <c r="Q283" s="1" t="s">
        <v>145</v>
      </c>
      <c r="R283" s="1" t="s">
        <v>216</v>
      </c>
      <c r="S283" s="1" t="s">
        <v>216</v>
      </c>
      <c r="T283" s="9" t="s">
        <v>216</v>
      </c>
      <c r="U283" s="2">
        <v>45725</v>
      </c>
      <c r="W283" s="1" t="s">
        <v>3936</v>
      </c>
      <c r="X283" s="95" t="s">
        <v>4235</v>
      </c>
    </row>
    <row r="284" spans="1:24" x14ac:dyDescent="0.25">
      <c r="A284" s="93">
        <v>283</v>
      </c>
      <c r="B284" s="8" t="s">
        <v>745</v>
      </c>
      <c r="C284" s="3" t="s">
        <v>232</v>
      </c>
      <c r="D284" s="2">
        <v>45720</v>
      </c>
      <c r="E284" s="1" t="s">
        <v>96</v>
      </c>
      <c r="F284" s="1" t="s">
        <v>229</v>
      </c>
      <c r="G284" s="1" t="s">
        <v>72</v>
      </c>
      <c r="H284" s="1" t="s">
        <v>30</v>
      </c>
      <c r="I284" s="1" t="s">
        <v>33</v>
      </c>
      <c r="K284" s="1" t="s">
        <v>1</v>
      </c>
      <c r="L284" s="1" t="s">
        <v>11</v>
      </c>
      <c r="M284" s="1" t="s">
        <v>1</v>
      </c>
      <c r="N284" s="1" t="s">
        <v>1</v>
      </c>
      <c r="O284" s="1" t="s">
        <v>20</v>
      </c>
      <c r="P284" s="1" t="s">
        <v>112</v>
      </c>
      <c r="Q284" s="1" t="s">
        <v>105</v>
      </c>
      <c r="R284" s="1" t="s">
        <v>171</v>
      </c>
      <c r="S284" s="1" t="s">
        <v>216</v>
      </c>
      <c r="T284" s="9" t="s">
        <v>216</v>
      </c>
      <c r="U284" s="2">
        <v>45725</v>
      </c>
      <c r="V284" s="1" t="s">
        <v>581</v>
      </c>
      <c r="W284" s="1" t="s">
        <v>3944</v>
      </c>
      <c r="X284" s="95" t="s">
        <v>4058</v>
      </c>
    </row>
    <row r="285" spans="1:24" x14ac:dyDescent="0.25">
      <c r="A285" s="93">
        <v>284</v>
      </c>
      <c r="B285" s="8" t="s">
        <v>746</v>
      </c>
      <c r="C285" s="3" t="s">
        <v>232</v>
      </c>
      <c r="D285" s="2">
        <v>45720</v>
      </c>
      <c r="E285" s="1" t="s">
        <v>89</v>
      </c>
      <c r="F285" s="1" t="s">
        <v>229</v>
      </c>
      <c r="G285" s="1" t="s">
        <v>72</v>
      </c>
      <c r="H285" s="1" t="s">
        <v>30</v>
      </c>
      <c r="I285" s="1" t="s">
        <v>33</v>
      </c>
      <c r="K285" s="1" t="s">
        <v>750</v>
      </c>
      <c r="L285" s="1" t="s">
        <v>12</v>
      </c>
      <c r="M285" s="1" t="s">
        <v>190</v>
      </c>
      <c r="N285" s="1" t="s">
        <v>192</v>
      </c>
      <c r="O285" s="1" t="s">
        <v>20</v>
      </c>
      <c r="P285" s="1" t="s">
        <v>102</v>
      </c>
      <c r="Q285" s="1" t="s">
        <v>145</v>
      </c>
      <c r="R285" s="1" t="s">
        <v>216</v>
      </c>
      <c r="S285" s="1" t="s">
        <v>216</v>
      </c>
      <c r="T285" s="9" t="s">
        <v>216</v>
      </c>
      <c r="U285" s="2">
        <v>45725</v>
      </c>
      <c r="W285" s="1" t="s">
        <v>3944</v>
      </c>
      <c r="X285" s="95" t="s">
        <v>4058</v>
      </c>
    </row>
    <row r="286" spans="1:24" x14ac:dyDescent="0.25">
      <c r="A286" s="93">
        <v>285</v>
      </c>
      <c r="B286" s="8" t="s">
        <v>747</v>
      </c>
      <c r="C286" s="3" t="s">
        <v>232</v>
      </c>
      <c r="D286" s="2">
        <v>45720</v>
      </c>
      <c r="E286" s="1" t="s">
        <v>77</v>
      </c>
      <c r="F286" s="1" t="s">
        <v>229</v>
      </c>
      <c r="G286" s="1" t="s">
        <v>72</v>
      </c>
      <c r="H286" s="1" t="s">
        <v>30</v>
      </c>
      <c r="I286" s="1" t="s">
        <v>33</v>
      </c>
      <c r="K286" s="1" t="s">
        <v>1</v>
      </c>
      <c r="L286" s="1" t="s">
        <v>11</v>
      </c>
      <c r="M286" s="1" t="s">
        <v>1</v>
      </c>
      <c r="N286" s="1" t="s">
        <v>1</v>
      </c>
      <c r="O286" s="1" t="s">
        <v>20</v>
      </c>
      <c r="P286" s="1" t="s">
        <v>112</v>
      </c>
      <c r="Q286" s="1" t="s">
        <v>105</v>
      </c>
      <c r="R286" s="1" t="s">
        <v>171</v>
      </c>
      <c r="S286" s="1" t="s">
        <v>216</v>
      </c>
      <c r="T286" s="9" t="s">
        <v>216</v>
      </c>
      <c r="U286" s="2">
        <v>45725</v>
      </c>
      <c r="V286" s="1" t="s">
        <v>581</v>
      </c>
      <c r="W286" s="1" t="s">
        <v>3944</v>
      </c>
      <c r="X286" s="95" t="s">
        <v>4058</v>
      </c>
    </row>
    <row r="287" spans="1:24" x14ac:dyDescent="0.25">
      <c r="A287" s="93">
        <v>286</v>
      </c>
      <c r="B287" s="8" t="s">
        <v>748</v>
      </c>
      <c r="C287" s="3" t="s">
        <v>232</v>
      </c>
      <c r="D287" s="2">
        <v>45720</v>
      </c>
      <c r="E287" s="1" t="s">
        <v>68</v>
      </c>
      <c r="F287" s="1" t="s">
        <v>229</v>
      </c>
      <c r="G287" s="1" t="s">
        <v>72</v>
      </c>
      <c r="H287" s="1" t="s">
        <v>30</v>
      </c>
      <c r="I287" s="1" t="s">
        <v>33</v>
      </c>
      <c r="K287" s="1" t="s">
        <v>749</v>
      </c>
      <c r="L287" s="1" t="s">
        <v>216</v>
      </c>
      <c r="M287" s="1" t="s">
        <v>16</v>
      </c>
      <c r="N287" s="1" t="s">
        <v>216</v>
      </c>
      <c r="O287" s="1" t="s">
        <v>21</v>
      </c>
      <c r="P287" s="1" t="s">
        <v>112</v>
      </c>
      <c r="Q287" s="1" t="s">
        <v>216</v>
      </c>
      <c r="R287" s="1" t="s">
        <v>216</v>
      </c>
      <c r="S287" s="1" t="s">
        <v>216</v>
      </c>
      <c r="T287" s="9" t="s">
        <v>216</v>
      </c>
      <c r="U287" s="2">
        <v>45725</v>
      </c>
      <c r="W287" s="1" t="s">
        <v>3944</v>
      </c>
      <c r="X287" s="95" t="s">
        <v>4058</v>
      </c>
    </row>
    <row r="288" spans="1:24" x14ac:dyDescent="0.25">
      <c r="A288" s="93">
        <v>287</v>
      </c>
      <c r="B288" s="8" t="s">
        <v>743</v>
      </c>
      <c r="C288" s="3" t="s">
        <v>232</v>
      </c>
      <c r="D288" s="2">
        <v>45720</v>
      </c>
      <c r="E288" s="4" t="s">
        <v>56</v>
      </c>
      <c r="F288" s="1" t="s">
        <v>229</v>
      </c>
      <c r="G288" s="1" t="s">
        <v>72</v>
      </c>
      <c r="H288" s="1" t="s">
        <v>30</v>
      </c>
      <c r="I288" s="1" t="s">
        <v>33</v>
      </c>
      <c r="J288" s="1" t="s">
        <v>854</v>
      </c>
      <c r="K288" s="1" t="s">
        <v>749</v>
      </c>
      <c r="L288" s="1" t="s">
        <v>216</v>
      </c>
      <c r="M288" s="1" t="s">
        <v>16</v>
      </c>
      <c r="N288" s="1" t="s">
        <v>218</v>
      </c>
      <c r="O288" s="1" t="s">
        <v>21</v>
      </c>
      <c r="P288" s="1" t="s">
        <v>112</v>
      </c>
      <c r="Q288" s="1" t="s">
        <v>216</v>
      </c>
      <c r="R288" s="1" t="s">
        <v>216</v>
      </c>
      <c r="S288" s="1" t="s">
        <v>216</v>
      </c>
      <c r="T288" s="9" t="s">
        <v>216</v>
      </c>
      <c r="U288" s="2">
        <v>45725</v>
      </c>
      <c r="W288" s="1" t="s">
        <v>3936</v>
      </c>
      <c r="X288" s="95" t="s">
        <v>4045</v>
      </c>
    </row>
    <row r="289" spans="1:24" x14ac:dyDescent="0.25">
      <c r="A289" s="93">
        <v>288</v>
      </c>
      <c r="B289" s="8" t="s">
        <v>751</v>
      </c>
      <c r="C289" s="3" t="s">
        <v>230</v>
      </c>
      <c r="D289" s="2">
        <v>45720</v>
      </c>
      <c r="E289" s="1" t="s">
        <v>250</v>
      </c>
      <c r="F289" s="1" t="s">
        <v>229</v>
      </c>
      <c r="G289" s="1" t="s">
        <v>72</v>
      </c>
      <c r="H289" s="1" t="s">
        <v>216</v>
      </c>
      <c r="I289" s="1" t="s">
        <v>216</v>
      </c>
      <c r="K289" s="1" t="s">
        <v>1</v>
      </c>
      <c r="L289" s="1" t="s">
        <v>11</v>
      </c>
      <c r="M289" s="1" t="s">
        <v>1</v>
      </c>
      <c r="N289" s="1" t="s">
        <v>1</v>
      </c>
      <c r="O289" s="1" t="s">
        <v>20</v>
      </c>
      <c r="P289" s="1" t="s">
        <v>112</v>
      </c>
      <c r="Q289" s="1" t="s">
        <v>105</v>
      </c>
      <c r="R289" s="1" t="s">
        <v>171</v>
      </c>
      <c r="S289" s="1" t="s">
        <v>216</v>
      </c>
      <c r="T289" s="9" t="s">
        <v>216</v>
      </c>
      <c r="U289" s="2">
        <v>45725</v>
      </c>
      <c r="V289" s="1" t="s">
        <v>581</v>
      </c>
      <c r="W289" s="1" t="s">
        <v>3975</v>
      </c>
      <c r="X289" s="95" t="s">
        <v>4041</v>
      </c>
    </row>
    <row r="290" spans="1:24" x14ac:dyDescent="0.25">
      <c r="A290" s="93">
        <v>289</v>
      </c>
      <c r="B290" s="8" t="s">
        <v>752</v>
      </c>
      <c r="C290" s="3" t="s">
        <v>232</v>
      </c>
      <c r="D290" s="2">
        <v>45721</v>
      </c>
      <c r="E290" s="1" t="s">
        <v>324</v>
      </c>
      <c r="F290" s="1" t="s">
        <v>229</v>
      </c>
      <c r="G290" s="1" t="s">
        <v>72</v>
      </c>
      <c r="H290" s="1" t="s">
        <v>219</v>
      </c>
      <c r="I290" s="1" t="s">
        <v>32</v>
      </c>
      <c r="K290" s="1" t="s">
        <v>493</v>
      </c>
      <c r="L290" s="1" t="s">
        <v>12</v>
      </c>
      <c r="M290" s="1" t="s">
        <v>190</v>
      </c>
      <c r="N290" s="1" t="s">
        <v>192</v>
      </c>
      <c r="O290" s="1" t="s">
        <v>20</v>
      </c>
      <c r="P290" s="1" t="s">
        <v>102</v>
      </c>
      <c r="Q290" s="1" t="s">
        <v>145</v>
      </c>
      <c r="R290" s="1" t="s">
        <v>216</v>
      </c>
      <c r="S290" s="1" t="s">
        <v>216</v>
      </c>
      <c r="T290" s="9" t="s">
        <v>216</v>
      </c>
      <c r="U290" s="2">
        <v>45725</v>
      </c>
      <c r="W290" s="1" t="s">
        <v>3940</v>
      </c>
      <c r="X290" s="95" t="s">
        <v>4236</v>
      </c>
    </row>
    <row r="291" spans="1:24" x14ac:dyDescent="0.25">
      <c r="A291" s="93">
        <v>290</v>
      </c>
      <c r="B291" s="8" t="s">
        <v>753</v>
      </c>
      <c r="C291" s="3" t="s">
        <v>232</v>
      </c>
      <c r="D291" s="2">
        <v>45721</v>
      </c>
      <c r="E291" s="1" t="s">
        <v>473</v>
      </c>
      <c r="F291" s="1" t="s">
        <v>229</v>
      </c>
      <c r="G291" s="1" t="s">
        <v>72</v>
      </c>
      <c r="H291" s="1" t="s">
        <v>219</v>
      </c>
      <c r="I291" s="1" t="s">
        <v>32</v>
      </c>
      <c r="K291" s="1" t="s">
        <v>493</v>
      </c>
      <c r="L291" s="1" t="s">
        <v>12</v>
      </c>
      <c r="M291" s="1" t="s">
        <v>190</v>
      </c>
      <c r="N291" s="1" t="s">
        <v>192</v>
      </c>
      <c r="O291" s="1" t="s">
        <v>20</v>
      </c>
      <c r="P291" s="1" t="s">
        <v>102</v>
      </c>
      <c r="Q291" s="1" t="s">
        <v>145</v>
      </c>
      <c r="R291" s="1" t="s">
        <v>216</v>
      </c>
      <c r="S291" s="1" t="s">
        <v>216</v>
      </c>
      <c r="T291" s="9" t="s">
        <v>216</v>
      </c>
      <c r="U291" s="2">
        <v>45725</v>
      </c>
      <c r="W291" s="1" t="s">
        <v>3940</v>
      </c>
      <c r="X291" s="95" t="s">
        <v>4236</v>
      </c>
    </row>
    <row r="292" spans="1:24" x14ac:dyDescent="0.25">
      <c r="A292" s="93">
        <v>291</v>
      </c>
      <c r="B292" s="8" t="s">
        <v>754</v>
      </c>
      <c r="C292" s="3" t="s">
        <v>232</v>
      </c>
      <c r="D292" s="2">
        <v>45721</v>
      </c>
      <c r="E292" s="1" t="s">
        <v>325</v>
      </c>
      <c r="F292" s="1" t="s">
        <v>229</v>
      </c>
      <c r="G292" s="1" t="s">
        <v>72</v>
      </c>
      <c r="H292" s="1" t="s">
        <v>219</v>
      </c>
      <c r="I292" s="1" t="s">
        <v>32</v>
      </c>
      <c r="K292" s="1" t="s">
        <v>493</v>
      </c>
      <c r="L292" s="1" t="s">
        <v>12</v>
      </c>
      <c r="M292" s="1" t="s">
        <v>190</v>
      </c>
      <c r="N292" s="1" t="s">
        <v>192</v>
      </c>
      <c r="O292" s="1" t="s">
        <v>20</v>
      </c>
      <c r="P292" s="1" t="s">
        <v>102</v>
      </c>
      <c r="Q292" s="1" t="s">
        <v>145</v>
      </c>
      <c r="R292" s="1" t="s">
        <v>216</v>
      </c>
      <c r="S292" s="1" t="s">
        <v>216</v>
      </c>
      <c r="T292" s="9" t="s">
        <v>216</v>
      </c>
      <c r="U292" s="2">
        <v>45725</v>
      </c>
      <c r="W292" s="1" t="s">
        <v>3940</v>
      </c>
      <c r="X292" s="95" t="s">
        <v>4237</v>
      </c>
    </row>
    <row r="293" spans="1:24" x14ac:dyDescent="0.25">
      <c r="A293" s="93">
        <v>292</v>
      </c>
      <c r="B293" s="8" t="s">
        <v>755</v>
      </c>
      <c r="C293" s="3" t="s">
        <v>232</v>
      </c>
      <c r="D293" s="2">
        <v>45721</v>
      </c>
      <c r="E293" s="1" t="s">
        <v>328</v>
      </c>
      <c r="F293" s="1" t="s">
        <v>229</v>
      </c>
      <c r="G293" s="1" t="s">
        <v>72</v>
      </c>
      <c r="H293" s="1" t="s">
        <v>219</v>
      </c>
      <c r="I293" s="1" t="s">
        <v>32</v>
      </c>
      <c r="K293" s="1" t="s">
        <v>493</v>
      </c>
      <c r="L293" s="1" t="s">
        <v>12</v>
      </c>
      <c r="M293" s="1" t="s">
        <v>190</v>
      </c>
      <c r="N293" s="1" t="s">
        <v>192</v>
      </c>
      <c r="O293" s="1" t="s">
        <v>20</v>
      </c>
      <c r="P293" s="1" t="s">
        <v>102</v>
      </c>
      <c r="Q293" s="1" t="s">
        <v>145</v>
      </c>
      <c r="R293" s="1" t="s">
        <v>216</v>
      </c>
      <c r="S293" s="1" t="s">
        <v>216</v>
      </c>
      <c r="T293" s="9" t="s">
        <v>216</v>
      </c>
      <c r="U293" s="2">
        <v>45725</v>
      </c>
      <c r="W293" s="1" t="s">
        <v>3940</v>
      </c>
      <c r="X293" s="95" t="s">
        <v>4237</v>
      </c>
    </row>
    <row r="294" spans="1:24" x14ac:dyDescent="0.25">
      <c r="A294" s="93">
        <v>293</v>
      </c>
      <c r="B294" s="8" t="s">
        <v>756</v>
      </c>
      <c r="C294" s="3" t="s">
        <v>232</v>
      </c>
      <c r="D294" s="2">
        <v>45721</v>
      </c>
      <c r="E294" s="1" t="s">
        <v>374</v>
      </c>
      <c r="F294" s="1" t="s">
        <v>229</v>
      </c>
      <c r="G294" s="1" t="s">
        <v>72</v>
      </c>
      <c r="H294" s="1" t="s">
        <v>219</v>
      </c>
      <c r="I294" s="1" t="s">
        <v>32</v>
      </c>
      <c r="K294" s="1" t="s">
        <v>493</v>
      </c>
      <c r="L294" s="1" t="s">
        <v>12</v>
      </c>
      <c r="M294" s="1" t="s">
        <v>190</v>
      </c>
      <c r="N294" s="1" t="s">
        <v>192</v>
      </c>
      <c r="O294" s="1" t="s">
        <v>20</v>
      </c>
      <c r="P294" s="1" t="s">
        <v>102</v>
      </c>
      <c r="Q294" s="1" t="s">
        <v>145</v>
      </c>
      <c r="R294" s="1" t="s">
        <v>216</v>
      </c>
      <c r="S294" s="1" t="s">
        <v>216</v>
      </c>
      <c r="T294" s="9" t="s">
        <v>216</v>
      </c>
      <c r="U294" s="2">
        <v>45725</v>
      </c>
      <c r="W294" s="1" t="s">
        <v>3940</v>
      </c>
      <c r="X294" s="95" t="s">
        <v>4237</v>
      </c>
    </row>
    <row r="295" spans="1:24" x14ac:dyDescent="0.25">
      <c r="A295" s="93">
        <v>294</v>
      </c>
      <c r="B295" s="8" t="s">
        <v>757</v>
      </c>
      <c r="C295" s="3" t="s">
        <v>232</v>
      </c>
      <c r="D295" s="2">
        <v>45721</v>
      </c>
      <c r="E295" s="1" t="s">
        <v>323</v>
      </c>
      <c r="F295" s="1" t="s">
        <v>229</v>
      </c>
      <c r="G295" s="1" t="s">
        <v>72</v>
      </c>
      <c r="H295" s="1" t="s">
        <v>219</v>
      </c>
      <c r="I295" s="1" t="s">
        <v>32</v>
      </c>
      <c r="K295" s="1" t="s">
        <v>493</v>
      </c>
      <c r="L295" s="1" t="s">
        <v>12</v>
      </c>
      <c r="M295" s="1" t="s">
        <v>190</v>
      </c>
      <c r="N295" s="1" t="s">
        <v>192</v>
      </c>
      <c r="O295" s="1" t="s">
        <v>20</v>
      </c>
      <c r="P295" s="1" t="s">
        <v>102</v>
      </c>
      <c r="Q295" s="1" t="s">
        <v>145</v>
      </c>
      <c r="R295" s="1" t="s">
        <v>216</v>
      </c>
      <c r="S295" s="1" t="s">
        <v>216</v>
      </c>
      <c r="T295" s="9" t="s">
        <v>216</v>
      </c>
      <c r="U295" s="2">
        <v>45725</v>
      </c>
      <c r="W295" s="1" t="s">
        <v>3940</v>
      </c>
      <c r="X295" s="95" t="s">
        <v>4059</v>
      </c>
    </row>
    <row r="296" spans="1:24" x14ac:dyDescent="0.25">
      <c r="A296" s="93">
        <v>295</v>
      </c>
      <c r="B296" s="8" t="s">
        <v>758</v>
      </c>
      <c r="C296" s="3" t="s">
        <v>232</v>
      </c>
      <c r="D296" s="2">
        <v>45721</v>
      </c>
      <c r="E296" s="1" t="s">
        <v>317</v>
      </c>
      <c r="F296" s="1" t="s">
        <v>229</v>
      </c>
      <c r="G296" s="1" t="s">
        <v>72</v>
      </c>
      <c r="H296" s="1" t="s">
        <v>219</v>
      </c>
      <c r="I296" s="1" t="s">
        <v>32</v>
      </c>
      <c r="K296" s="1" t="s">
        <v>493</v>
      </c>
      <c r="L296" s="1" t="s">
        <v>12</v>
      </c>
      <c r="M296" s="1" t="s">
        <v>190</v>
      </c>
      <c r="N296" s="1" t="s">
        <v>192</v>
      </c>
      <c r="O296" s="1" t="s">
        <v>20</v>
      </c>
      <c r="P296" s="1" t="s">
        <v>102</v>
      </c>
      <c r="Q296" s="1" t="s">
        <v>145</v>
      </c>
      <c r="R296" s="1" t="s">
        <v>216</v>
      </c>
      <c r="S296" s="1" t="s">
        <v>216</v>
      </c>
      <c r="T296" s="9" t="s">
        <v>216</v>
      </c>
      <c r="U296" s="2">
        <v>45725</v>
      </c>
      <c r="W296" s="1" t="s">
        <v>3940</v>
      </c>
      <c r="X296" s="95" t="s">
        <v>4059</v>
      </c>
    </row>
    <row r="297" spans="1:24" x14ac:dyDescent="0.25">
      <c r="A297" s="93">
        <v>296</v>
      </c>
      <c r="B297" s="8" t="s">
        <v>759</v>
      </c>
      <c r="C297" s="3" t="s">
        <v>232</v>
      </c>
      <c r="D297" s="2">
        <v>45721</v>
      </c>
      <c r="E297" s="1" t="s">
        <v>333</v>
      </c>
      <c r="F297" s="1" t="s">
        <v>229</v>
      </c>
      <c r="G297" s="1" t="s">
        <v>72</v>
      </c>
      <c r="H297" s="1" t="s">
        <v>219</v>
      </c>
      <c r="I297" s="1" t="s">
        <v>32</v>
      </c>
      <c r="K297" s="1" t="s">
        <v>493</v>
      </c>
      <c r="L297" s="1" t="s">
        <v>12</v>
      </c>
      <c r="M297" s="1" t="s">
        <v>190</v>
      </c>
      <c r="N297" s="1" t="s">
        <v>192</v>
      </c>
      <c r="O297" s="1" t="s">
        <v>20</v>
      </c>
      <c r="P297" s="1" t="s">
        <v>102</v>
      </c>
      <c r="Q297" s="1" t="s">
        <v>145</v>
      </c>
      <c r="R297" s="1" t="s">
        <v>216</v>
      </c>
      <c r="S297" s="1" t="s">
        <v>216</v>
      </c>
      <c r="T297" s="9" t="s">
        <v>216</v>
      </c>
      <c r="U297" s="2">
        <v>45725</v>
      </c>
      <c r="W297" s="1" t="s">
        <v>3940</v>
      </c>
      <c r="X297" s="95" t="s">
        <v>4059</v>
      </c>
    </row>
    <row r="298" spans="1:24" x14ac:dyDescent="0.25">
      <c r="A298" s="93">
        <v>297</v>
      </c>
      <c r="B298" s="8" t="s">
        <v>760</v>
      </c>
      <c r="C298" s="3" t="s">
        <v>232</v>
      </c>
      <c r="D298" s="2">
        <v>45721</v>
      </c>
      <c r="E298" s="1" t="s">
        <v>49</v>
      </c>
      <c r="F298" s="1" t="s">
        <v>229</v>
      </c>
      <c r="G298" s="1" t="s">
        <v>72</v>
      </c>
      <c r="H298" s="1" t="s">
        <v>30</v>
      </c>
      <c r="I298" s="1" t="s">
        <v>33</v>
      </c>
      <c r="K298" s="1" t="s">
        <v>1</v>
      </c>
      <c r="L298" s="1" t="s">
        <v>11</v>
      </c>
      <c r="M298" s="1" t="s">
        <v>1</v>
      </c>
      <c r="N298" s="1" t="s">
        <v>1</v>
      </c>
      <c r="O298" s="1" t="s">
        <v>20</v>
      </c>
      <c r="P298" s="1" t="s">
        <v>112</v>
      </c>
      <c r="Q298" s="1" t="s">
        <v>105</v>
      </c>
      <c r="R298" s="1" t="s">
        <v>171</v>
      </c>
      <c r="S298" s="1" t="s">
        <v>216</v>
      </c>
      <c r="T298" s="9" t="s">
        <v>216</v>
      </c>
      <c r="U298" s="2">
        <v>45726</v>
      </c>
      <c r="V298" s="1" t="s">
        <v>816</v>
      </c>
      <c r="W298" s="1" t="s">
        <v>3944</v>
      </c>
      <c r="X298" s="95" t="s">
        <v>4005</v>
      </c>
    </row>
    <row r="299" spans="1:24" x14ac:dyDescent="0.25">
      <c r="A299" s="93">
        <v>298</v>
      </c>
      <c r="B299" s="8" t="s">
        <v>761</v>
      </c>
      <c r="C299" s="3" t="s">
        <v>232</v>
      </c>
      <c r="D299" s="2">
        <v>45721</v>
      </c>
      <c r="E299" s="1" t="s">
        <v>77</v>
      </c>
      <c r="F299" s="1" t="s">
        <v>229</v>
      </c>
      <c r="G299" s="1" t="s">
        <v>72</v>
      </c>
      <c r="H299" s="1" t="s">
        <v>30</v>
      </c>
      <c r="I299" s="1" t="s">
        <v>33</v>
      </c>
      <c r="K299" s="1" t="s">
        <v>657</v>
      </c>
      <c r="L299" s="1" t="s">
        <v>12</v>
      </c>
      <c r="M299" s="1" t="s">
        <v>190</v>
      </c>
      <c r="N299" s="1" t="s">
        <v>192</v>
      </c>
      <c r="O299" s="1" t="s">
        <v>20</v>
      </c>
      <c r="P299" s="1" t="s">
        <v>102</v>
      </c>
      <c r="Q299" s="1" t="s">
        <v>145</v>
      </c>
      <c r="R299" s="1" t="s">
        <v>216</v>
      </c>
      <c r="S299" s="1" t="s">
        <v>216</v>
      </c>
      <c r="T299" s="9" t="s">
        <v>216</v>
      </c>
      <c r="U299" s="2">
        <v>45726</v>
      </c>
      <c r="W299" s="1" t="s">
        <v>3944</v>
      </c>
      <c r="X299" s="95" t="s">
        <v>4238</v>
      </c>
    </row>
    <row r="300" spans="1:24" x14ac:dyDescent="0.25">
      <c r="A300" s="93">
        <v>299</v>
      </c>
      <c r="B300" s="8" t="s">
        <v>762</v>
      </c>
      <c r="C300" s="3" t="s">
        <v>232</v>
      </c>
      <c r="D300" s="2">
        <v>45721</v>
      </c>
      <c r="E300" s="1" t="s">
        <v>82</v>
      </c>
      <c r="F300" s="1" t="s">
        <v>229</v>
      </c>
      <c r="G300" s="1" t="s">
        <v>72</v>
      </c>
      <c r="H300" s="1" t="s">
        <v>30</v>
      </c>
      <c r="I300" s="1" t="s">
        <v>33</v>
      </c>
      <c r="K300" s="1" t="s">
        <v>0</v>
      </c>
      <c r="L300" s="1" t="s">
        <v>11</v>
      </c>
      <c r="M300" s="1" t="s">
        <v>1</v>
      </c>
      <c r="N300" s="1" t="s">
        <v>1</v>
      </c>
      <c r="O300" s="1" t="s">
        <v>20</v>
      </c>
      <c r="P300" s="1" t="s">
        <v>112</v>
      </c>
      <c r="Q300" s="1" t="s">
        <v>216</v>
      </c>
      <c r="R300" s="1" t="s">
        <v>216</v>
      </c>
      <c r="S300" s="1" t="s">
        <v>216</v>
      </c>
      <c r="T300" s="9" t="s">
        <v>216</v>
      </c>
      <c r="U300" s="2">
        <v>45726</v>
      </c>
      <c r="V300" s="1" t="s">
        <v>627</v>
      </c>
      <c r="W300" s="1" t="s">
        <v>3944</v>
      </c>
      <c r="X300" s="95" t="s">
        <v>4238</v>
      </c>
    </row>
    <row r="301" spans="1:24" x14ac:dyDescent="0.25">
      <c r="A301" s="93">
        <v>300</v>
      </c>
      <c r="B301" s="8" t="s">
        <v>763</v>
      </c>
      <c r="C301" s="3" t="s">
        <v>232</v>
      </c>
      <c r="D301" s="2">
        <v>45721</v>
      </c>
      <c r="E301" s="4" t="s">
        <v>62</v>
      </c>
      <c r="F301" s="1" t="s">
        <v>229</v>
      </c>
      <c r="G301" s="1" t="s">
        <v>72</v>
      </c>
      <c r="H301" s="1" t="s">
        <v>30</v>
      </c>
      <c r="I301" s="1" t="s">
        <v>33</v>
      </c>
      <c r="K301" s="1" t="s">
        <v>657</v>
      </c>
      <c r="L301" s="1" t="s">
        <v>12</v>
      </c>
      <c r="M301" s="1" t="s">
        <v>190</v>
      </c>
      <c r="N301" s="1" t="s">
        <v>192</v>
      </c>
      <c r="O301" s="1" t="s">
        <v>20</v>
      </c>
      <c r="P301" s="1" t="s">
        <v>102</v>
      </c>
      <c r="Q301" s="1" t="s">
        <v>145</v>
      </c>
      <c r="R301" s="1" t="s">
        <v>216</v>
      </c>
      <c r="S301" s="1" t="s">
        <v>216</v>
      </c>
      <c r="T301" s="9" t="s">
        <v>216</v>
      </c>
      <c r="U301" s="2">
        <v>45726</v>
      </c>
      <c r="W301" s="1" t="s">
        <v>3944</v>
      </c>
      <c r="X301" s="95" t="s">
        <v>4218</v>
      </c>
    </row>
    <row r="302" spans="1:24" x14ac:dyDescent="0.25">
      <c r="A302" s="93">
        <v>301</v>
      </c>
      <c r="B302" s="8" t="s">
        <v>764</v>
      </c>
      <c r="C302" s="3" t="s">
        <v>232</v>
      </c>
      <c r="D302" s="2">
        <v>45721</v>
      </c>
      <c r="E302" s="1" t="s">
        <v>96</v>
      </c>
      <c r="F302" s="1" t="s">
        <v>229</v>
      </c>
      <c r="G302" s="1" t="s">
        <v>72</v>
      </c>
      <c r="H302" s="1" t="s">
        <v>30</v>
      </c>
      <c r="I302" s="1" t="s">
        <v>33</v>
      </c>
      <c r="K302" s="1" t="s">
        <v>657</v>
      </c>
      <c r="L302" s="1" t="s">
        <v>12</v>
      </c>
      <c r="M302" s="1" t="s">
        <v>190</v>
      </c>
      <c r="N302" s="1" t="s">
        <v>192</v>
      </c>
      <c r="O302" s="1" t="s">
        <v>20</v>
      </c>
      <c r="P302" s="1" t="s">
        <v>102</v>
      </c>
      <c r="Q302" s="1" t="s">
        <v>145</v>
      </c>
      <c r="R302" s="1" t="s">
        <v>216</v>
      </c>
      <c r="S302" s="1" t="s">
        <v>216</v>
      </c>
      <c r="T302" s="9" t="s">
        <v>216</v>
      </c>
      <c r="U302" s="2">
        <v>45726</v>
      </c>
      <c r="W302" s="1" t="s">
        <v>3944</v>
      </c>
      <c r="X302" s="95" t="s">
        <v>4218</v>
      </c>
    </row>
    <row r="303" spans="1:24" x14ac:dyDescent="0.25">
      <c r="A303" s="93">
        <v>302</v>
      </c>
      <c r="B303" s="8" t="s">
        <v>765</v>
      </c>
      <c r="C303" s="3" t="s">
        <v>232</v>
      </c>
      <c r="D303" s="2">
        <v>45721</v>
      </c>
      <c r="E303" s="4" t="s">
        <v>55</v>
      </c>
      <c r="F303" s="1" t="s">
        <v>229</v>
      </c>
      <c r="G303" s="1" t="s">
        <v>72</v>
      </c>
      <c r="H303" s="1" t="s">
        <v>30</v>
      </c>
      <c r="I303" s="1" t="s">
        <v>33</v>
      </c>
      <c r="K303" s="1" t="s">
        <v>657</v>
      </c>
      <c r="L303" s="1" t="s">
        <v>12</v>
      </c>
      <c r="M303" s="1" t="s">
        <v>190</v>
      </c>
      <c r="N303" s="1" t="s">
        <v>192</v>
      </c>
      <c r="O303" s="1" t="s">
        <v>20</v>
      </c>
      <c r="P303" s="1" t="s">
        <v>102</v>
      </c>
      <c r="Q303" s="1" t="s">
        <v>145</v>
      </c>
      <c r="R303" s="1" t="s">
        <v>216</v>
      </c>
      <c r="S303" s="1" t="s">
        <v>216</v>
      </c>
      <c r="T303" s="9" t="s">
        <v>216</v>
      </c>
      <c r="U303" s="2">
        <v>45726</v>
      </c>
      <c r="W303" s="1" t="s">
        <v>3944</v>
      </c>
      <c r="X303" s="95" t="s">
        <v>4218</v>
      </c>
    </row>
    <row r="304" spans="1:24" x14ac:dyDescent="0.25">
      <c r="A304" s="93">
        <v>303</v>
      </c>
      <c r="B304" s="8" t="s">
        <v>766</v>
      </c>
      <c r="C304" s="3" t="s">
        <v>232</v>
      </c>
      <c r="D304" s="2">
        <v>45721</v>
      </c>
      <c r="E304" s="1" t="s">
        <v>55</v>
      </c>
      <c r="F304" s="1" t="s">
        <v>229</v>
      </c>
      <c r="G304" s="1" t="s">
        <v>72</v>
      </c>
      <c r="H304" s="1" t="s">
        <v>30</v>
      </c>
      <c r="I304" s="1" t="s">
        <v>33</v>
      </c>
      <c r="K304" s="1" t="s">
        <v>18</v>
      </c>
      <c r="L304" s="1" t="s">
        <v>216</v>
      </c>
      <c r="M304" s="1" t="s">
        <v>16</v>
      </c>
      <c r="N304" s="1" t="s">
        <v>216</v>
      </c>
      <c r="O304" s="1" t="s">
        <v>21</v>
      </c>
      <c r="P304" s="1" t="s">
        <v>112</v>
      </c>
      <c r="Q304" s="1" t="s">
        <v>216</v>
      </c>
      <c r="R304" s="1" t="s">
        <v>216</v>
      </c>
      <c r="S304" s="1" t="s">
        <v>216</v>
      </c>
      <c r="T304" s="9" t="s">
        <v>216</v>
      </c>
      <c r="U304" s="2">
        <v>45726</v>
      </c>
      <c r="V304" s="1" t="s">
        <v>604</v>
      </c>
      <c r="W304" s="1" t="s">
        <v>3944</v>
      </c>
      <c r="X304" s="95" t="s">
        <v>4218</v>
      </c>
    </row>
    <row r="305" spans="1:24" x14ac:dyDescent="0.25">
      <c r="A305" s="93">
        <v>304</v>
      </c>
      <c r="B305" s="8" t="s">
        <v>767</v>
      </c>
      <c r="C305" s="3" t="s">
        <v>232</v>
      </c>
      <c r="D305" s="2">
        <v>45721</v>
      </c>
      <c r="E305" s="1" t="s">
        <v>77</v>
      </c>
      <c r="F305" s="1" t="s">
        <v>229</v>
      </c>
      <c r="G305" s="1" t="s">
        <v>72</v>
      </c>
      <c r="H305" s="1" t="s">
        <v>30</v>
      </c>
      <c r="I305" s="1" t="s">
        <v>33</v>
      </c>
      <c r="K305" s="1" t="s">
        <v>18</v>
      </c>
      <c r="L305" s="1" t="s">
        <v>216</v>
      </c>
      <c r="M305" s="1" t="s">
        <v>16</v>
      </c>
      <c r="N305" s="1" t="s">
        <v>216</v>
      </c>
      <c r="O305" s="1" t="s">
        <v>21</v>
      </c>
      <c r="P305" s="1" t="s">
        <v>112</v>
      </c>
      <c r="Q305" s="1" t="s">
        <v>216</v>
      </c>
      <c r="R305" s="1" t="s">
        <v>216</v>
      </c>
      <c r="S305" s="1" t="s">
        <v>216</v>
      </c>
      <c r="T305" s="9" t="s">
        <v>216</v>
      </c>
      <c r="U305" s="2">
        <v>45726</v>
      </c>
      <c r="V305" s="1" t="s">
        <v>604</v>
      </c>
      <c r="W305" s="1" t="s">
        <v>3944</v>
      </c>
      <c r="X305" s="95" t="s">
        <v>4218</v>
      </c>
    </row>
    <row r="306" spans="1:24" x14ac:dyDescent="0.25">
      <c r="A306" s="93">
        <v>305</v>
      </c>
      <c r="B306" s="8" t="s">
        <v>768</v>
      </c>
      <c r="C306" s="3" t="s">
        <v>232</v>
      </c>
      <c r="D306" s="2">
        <v>45721</v>
      </c>
      <c r="E306" s="4" t="s">
        <v>56</v>
      </c>
      <c r="F306" s="1" t="s">
        <v>229</v>
      </c>
      <c r="G306" s="1" t="s">
        <v>72</v>
      </c>
      <c r="H306" s="1" t="s">
        <v>30</v>
      </c>
      <c r="I306" s="1" t="s">
        <v>33</v>
      </c>
      <c r="K306" s="1" t="s">
        <v>657</v>
      </c>
      <c r="L306" s="1" t="s">
        <v>12</v>
      </c>
      <c r="M306" s="1" t="s">
        <v>190</v>
      </c>
      <c r="N306" s="1" t="s">
        <v>192</v>
      </c>
      <c r="O306" s="1" t="s">
        <v>20</v>
      </c>
      <c r="P306" s="1" t="s">
        <v>102</v>
      </c>
      <c r="Q306" s="1" t="s">
        <v>145</v>
      </c>
      <c r="R306" s="1" t="s">
        <v>216</v>
      </c>
      <c r="S306" s="1" t="s">
        <v>216</v>
      </c>
      <c r="T306" s="9" t="s">
        <v>216</v>
      </c>
      <c r="U306" s="2">
        <v>45726</v>
      </c>
      <c r="W306" s="1" t="s">
        <v>3944</v>
      </c>
      <c r="X306" s="95" t="s">
        <v>4007</v>
      </c>
    </row>
    <row r="307" spans="1:24" x14ac:dyDescent="0.25">
      <c r="A307" s="93">
        <v>306</v>
      </c>
      <c r="B307" s="8" t="s">
        <v>769</v>
      </c>
      <c r="C307" s="3" t="s">
        <v>232</v>
      </c>
      <c r="D307" s="2">
        <v>45721</v>
      </c>
      <c r="E307" s="4" t="s">
        <v>90</v>
      </c>
      <c r="F307" s="1" t="s">
        <v>229</v>
      </c>
      <c r="G307" s="1" t="s">
        <v>72</v>
      </c>
      <c r="H307" s="1" t="s">
        <v>30</v>
      </c>
      <c r="I307" s="1" t="s">
        <v>33</v>
      </c>
      <c r="K307" s="1" t="s">
        <v>657</v>
      </c>
      <c r="L307" s="1" t="s">
        <v>12</v>
      </c>
      <c r="M307" s="1" t="s">
        <v>190</v>
      </c>
      <c r="N307" s="1" t="s">
        <v>192</v>
      </c>
      <c r="O307" s="1" t="s">
        <v>20</v>
      </c>
      <c r="P307" s="1" t="s">
        <v>102</v>
      </c>
      <c r="Q307" s="1" t="s">
        <v>145</v>
      </c>
      <c r="R307" s="1" t="s">
        <v>216</v>
      </c>
      <c r="S307" s="1" t="s">
        <v>216</v>
      </c>
      <c r="T307" s="9" t="s">
        <v>216</v>
      </c>
      <c r="U307" s="2">
        <v>45726</v>
      </c>
      <c r="W307" s="1" t="s">
        <v>3944</v>
      </c>
      <c r="X307" s="95" t="s">
        <v>4239</v>
      </c>
    </row>
    <row r="308" spans="1:24" x14ac:dyDescent="0.25">
      <c r="A308" s="93">
        <v>307</v>
      </c>
      <c r="B308" s="8" t="s">
        <v>770</v>
      </c>
      <c r="C308" s="3" t="s">
        <v>232</v>
      </c>
      <c r="D308" s="2">
        <v>45721</v>
      </c>
      <c r="E308" s="1" t="s">
        <v>77</v>
      </c>
      <c r="F308" s="1" t="s">
        <v>229</v>
      </c>
      <c r="G308" s="1" t="s">
        <v>72</v>
      </c>
      <c r="H308" s="1" t="s">
        <v>30</v>
      </c>
      <c r="I308" s="1" t="s">
        <v>33</v>
      </c>
      <c r="K308" s="1" t="s">
        <v>18</v>
      </c>
      <c r="L308" s="1" t="s">
        <v>216</v>
      </c>
      <c r="M308" s="1" t="s">
        <v>16</v>
      </c>
      <c r="N308" s="1" t="s">
        <v>216</v>
      </c>
      <c r="O308" s="1" t="s">
        <v>21</v>
      </c>
      <c r="P308" s="1" t="s">
        <v>112</v>
      </c>
      <c r="Q308" s="1" t="s">
        <v>216</v>
      </c>
      <c r="R308" s="1" t="s">
        <v>216</v>
      </c>
      <c r="S308" s="1" t="s">
        <v>216</v>
      </c>
      <c r="T308" s="9" t="s">
        <v>216</v>
      </c>
      <c r="U308" s="2">
        <v>45726</v>
      </c>
      <c r="V308" s="1" t="s">
        <v>604</v>
      </c>
      <c r="W308" s="1" t="s">
        <v>3944</v>
      </c>
      <c r="X308" s="95" t="s">
        <v>4007</v>
      </c>
    </row>
    <row r="309" spans="1:24" x14ac:dyDescent="0.25">
      <c r="A309" s="93">
        <v>308</v>
      </c>
      <c r="B309" s="8" t="s">
        <v>771</v>
      </c>
      <c r="C309" s="3" t="s">
        <v>232</v>
      </c>
      <c r="D309" s="2">
        <v>45721</v>
      </c>
      <c r="E309" s="1" t="s">
        <v>56</v>
      </c>
      <c r="F309" s="1" t="s">
        <v>229</v>
      </c>
      <c r="G309" s="1" t="s">
        <v>72</v>
      </c>
      <c r="H309" s="1" t="s">
        <v>30</v>
      </c>
      <c r="I309" s="1" t="s">
        <v>33</v>
      </c>
      <c r="K309" s="1" t="s">
        <v>1</v>
      </c>
      <c r="L309" s="1" t="s">
        <v>11</v>
      </c>
      <c r="M309" s="1" t="s">
        <v>1</v>
      </c>
      <c r="N309" s="1" t="s">
        <v>1</v>
      </c>
      <c r="O309" s="1" t="s">
        <v>20</v>
      </c>
      <c r="P309" s="1" t="s">
        <v>112</v>
      </c>
      <c r="Q309" s="1" t="s">
        <v>105</v>
      </c>
      <c r="R309" s="1" t="s">
        <v>171</v>
      </c>
      <c r="S309" s="1" t="s">
        <v>216</v>
      </c>
      <c r="T309" s="9" t="s">
        <v>216</v>
      </c>
      <c r="U309" s="2">
        <v>45726</v>
      </c>
      <c r="V309" s="1" t="s">
        <v>575</v>
      </c>
      <c r="W309" s="1" t="s">
        <v>3944</v>
      </c>
      <c r="X309" s="95" t="s">
        <v>4007</v>
      </c>
    </row>
    <row r="310" spans="1:24" x14ac:dyDescent="0.25">
      <c r="A310" s="93">
        <v>309</v>
      </c>
      <c r="B310" s="18" t="s">
        <v>772</v>
      </c>
      <c r="C310" s="3" t="s">
        <v>232</v>
      </c>
      <c r="D310" s="2">
        <v>45721</v>
      </c>
      <c r="E310" s="1" t="s">
        <v>49</v>
      </c>
      <c r="F310" s="1" t="s">
        <v>229</v>
      </c>
      <c r="G310" s="1" t="s">
        <v>72</v>
      </c>
      <c r="H310" s="1" t="s">
        <v>30</v>
      </c>
      <c r="I310" s="1" t="s">
        <v>33</v>
      </c>
      <c r="K310" s="1" t="s">
        <v>1</v>
      </c>
      <c r="L310" s="1" t="s">
        <v>11</v>
      </c>
      <c r="M310" s="1" t="s">
        <v>1</v>
      </c>
      <c r="N310" s="1" t="s">
        <v>1</v>
      </c>
      <c r="W310" s="1" t="s">
        <v>3944</v>
      </c>
      <c r="X310" s="95" t="s">
        <v>4007</v>
      </c>
    </row>
    <row r="311" spans="1:24" x14ac:dyDescent="0.25">
      <c r="A311" s="93">
        <v>310</v>
      </c>
      <c r="B311" s="8" t="s">
        <v>670</v>
      </c>
      <c r="C311" s="3" t="s">
        <v>232</v>
      </c>
      <c r="D311" s="2">
        <v>45721</v>
      </c>
      <c r="E311" s="1" t="s">
        <v>50</v>
      </c>
      <c r="F311" s="1" t="s">
        <v>229</v>
      </c>
      <c r="G311" s="1" t="s">
        <v>72</v>
      </c>
      <c r="H311" s="1" t="s">
        <v>30</v>
      </c>
      <c r="I311" s="1" t="s">
        <v>33</v>
      </c>
      <c r="K311" s="1" t="s">
        <v>657</v>
      </c>
      <c r="L311" s="1" t="s">
        <v>12</v>
      </c>
      <c r="M311" s="1" t="s">
        <v>190</v>
      </c>
      <c r="N311" s="1" t="s">
        <v>192</v>
      </c>
      <c r="O311" s="1" t="s">
        <v>20</v>
      </c>
      <c r="P311" s="1" t="s">
        <v>102</v>
      </c>
      <c r="Q311" s="1" t="s">
        <v>145</v>
      </c>
      <c r="R311" s="1" t="s">
        <v>216</v>
      </c>
      <c r="S311" s="1" t="s">
        <v>216</v>
      </c>
      <c r="T311" s="9" t="s">
        <v>216</v>
      </c>
      <c r="W311" s="1" t="s">
        <v>3944</v>
      </c>
      <c r="X311" s="95" t="s">
        <v>4218</v>
      </c>
    </row>
    <row r="312" spans="1:24" x14ac:dyDescent="0.25">
      <c r="A312" s="93">
        <v>311</v>
      </c>
      <c r="B312" s="17" t="s">
        <v>773</v>
      </c>
      <c r="C312" s="3" t="s">
        <v>232</v>
      </c>
      <c r="D312" s="2">
        <v>45722</v>
      </c>
      <c r="E312" s="1" t="s">
        <v>429</v>
      </c>
      <c r="F312" s="1" t="s">
        <v>229</v>
      </c>
      <c r="G312" s="1" t="s">
        <v>72</v>
      </c>
      <c r="H312" s="1" t="s">
        <v>219</v>
      </c>
      <c r="I312" s="1" t="s">
        <v>32</v>
      </c>
      <c r="K312" s="1" t="s">
        <v>657</v>
      </c>
      <c r="L312" s="1" t="s">
        <v>12</v>
      </c>
      <c r="M312" s="1" t="s">
        <v>190</v>
      </c>
      <c r="N312" s="1" t="s">
        <v>192</v>
      </c>
      <c r="O312" s="1" t="s">
        <v>20</v>
      </c>
      <c r="P312" s="1" t="s">
        <v>102</v>
      </c>
      <c r="Q312" s="1" t="s">
        <v>145</v>
      </c>
      <c r="R312" s="1" t="s">
        <v>216</v>
      </c>
      <c r="S312" s="1" t="s">
        <v>216</v>
      </c>
      <c r="T312" s="9" t="s">
        <v>216</v>
      </c>
      <c r="W312" s="1" t="s">
        <v>3940</v>
      </c>
      <c r="X312" s="95" t="s">
        <v>4059</v>
      </c>
    </row>
    <row r="313" spans="1:24" x14ac:dyDescent="0.25">
      <c r="A313" s="93">
        <v>312</v>
      </c>
      <c r="B313" s="17" t="s">
        <v>774</v>
      </c>
      <c r="C313" s="3" t="s">
        <v>232</v>
      </c>
      <c r="D313" s="2">
        <v>45722</v>
      </c>
      <c r="E313" s="1" t="s">
        <v>328</v>
      </c>
      <c r="F313" s="1" t="s">
        <v>229</v>
      </c>
      <c r="G313" s="1" t="s">
        <v>72</v>
      </c>
      <c r="H313" s="1" t="s">
        <v>219</v>
      </c>
      <c r="I313" s="1" t="s">
        <v>32</v>
      </c>
      <c r="K313" s="1" t="s">
        <v>779</v>
      </c>
      <c r="L313" s="1" t="s">
        <v>12</v>
      </c>
      <c r="M313" s="1" t="s">
        <v>190</v>
      </c>
      <c r="N313" s="1" t="s">
        <v>192</v>
      </c>
      <c r="W313" s="1" t="s">
        <v>3940</v>
      </c>
      <c r="X313" s="95" t="s">
        <v>3952</v>
      </c>
    </row>
    <row r="314" spans="1:24" x14ac:dyDescent="0.25">
      <c r="A314" s="93">
        <v>313</v>
      </c>
      <c r="B314" s="17" t="s">
        <v>775</v>
      </c>
      <c r="C314" s="3" t="s">
        <v>232</v>
      </c>
      <c r="D314" s="2">
        <v>45722</v>
      </c>
      <c r="E314" s="1" t="s">
        <v>388</v>
      </c>
      <c r="F314" s="1" t="s">
        <v>229</v>
      </c>
      <c r="G314" s="1" t="s">
        <v>72</v>
      </c>
      <c r="H314" s="1" t="s">
        <v>219</v>
      </c>
      <c r="I314" s="1" t="s">
        <v>32</v>
      </c>
      <c r="K314" s="1" t="s">
        <v>657</v>
      </c>
      <c r="L314" s="1" t="s">
        <v>12</v>
      </c>
      <c r="M314" s="1" t="s">
        <v>190</v>
      </c>
      <c r="N314" s="1" t="s">
        <v>192</v>
      </c>
      <c r="O314" s="1" t="s">
        <v>20</v>
      </c>
      <c r="P314" s="1" t="s">
        <v>102</v>
      </c>
      <c r="Q314" s="1" t="s">
        <v>145</v>
      </c>
      <c r="R314" s="1" t="s">
        <v>216</v>
      </c>
      <c r="S314" s="1" t="s">
        <v>216</v>
      </c>
      <c r="T314" s="9" t="s">
        <v>216</v>
      </c>
      <c r="W314" s="1" t="s">
        <v>3940</v>
      </c>
      <c r="X314" s="95" t="s">
        <v>3952</v>
      </c>
    </row>
    <row r="315" spans="1:24" x14ac:dyDescent="0.25">
      <c r="A315" s="93">
        <v>314</v>
      </c>
      <c r="B315" s="17" t="s">
        <v>776</v>
      </c>
      <c r="C315" s="3" t="s">
        <v>232</v>
      </c>
      <c r="D315" s="2">
        <v>45722</v>
      </c>
      <c r="E315" s="1" t="s">
        <v>374</v>
      </c>
      <c r="F315" s="1" t="s">
        <v>229</v>
      </c>
      <c r="G315" s="1" t="s">
        <v>72</v>
      </c>
      <c r="H315" s="1" t="s">
        <v>219</v>
      </c>
      <c r="I315" s="1" t="s">
        <v>32</v>
      </c>
      <c r="K315" s="1" t="s">
        <v>657</v>
      </c>
      <c r="L315" s="1" t="s">
        <v>12</v>
      </c>
      <c r="M315" s="1" t="s">
        <v>190</v>
      </c>
      <c r="N315" s="1" t="s">
        <v>192</v>
      </c>
      <c r="O315" s="1" t="s">
        <v>20</v>
      </c>
      <c r="P315" s="1" t="s">
        <v>102</v>
      </c>
      <c r="Q315" s="1" t="s">
        <v>145</v>
      </c>
      <c r="R315" s="1" t="s">
        <v>216</v>
      </c>
      <c r="S315" s="1" t="s">
        <v>216</v>
      </c>
      <c r="T315" s="9" t="s">
        <v>216</v>
      </c>
      <c r="W315" s="1" t="s">
        <v>3940</v>
      </c>
      <c r="X315" s="95" t="s">
        <v>3952</v>
      </c>
    </row>
    <row r="316" spans="1:24" x14ac:dyDescent="0.25">
      <c r="A316" s="93">
        <v>315</v>
      </c>
      <c r="B316" s="17" t="s">
        <v>777</v>
      </c>
      <c r="C316" s="3" t="s">
        <v>232</v>
      </c>
      <c r="D316" s="2">
        <v>45722</v>
      </c>
      <c r="E316" s="1" t="s">
        <v>329</v>
      </c>
      <c r="F316" s="1" t="s">
        <v>229</v>
      </c>
      <c r="G316" s="1" t="s">
        <v>72</v>
      </c>
      <c r="H316" s="1" t="s">
        <v>219</v>
      </c>
      <c r="I316" s="1" t="s">
        <v>32</v>
      </c>
      <c r="K316" s="1" t="s">
        <v>657</v>
      </c>
      <c r="L316" s="1" t="s">
        <v>12</v>
      </c>
      <c r="M316" s="1" t="s">
        <v>190</v>
      </c>
      <c r="N316" s="1" t="s">
        <v>192</v>
      </c>
      <c r="O316" s="1" t="s">
        <v>20</v>
      </c>
      <c r="P316" s="1" t="s">
        <v>102</v>
      </c>
      <c r="Q316" s="1" t="s">
        <v>145</v>
      </c>
      <c r="R316" s="1" t="s">
        <v>216</v>
      </c>
      <c r="S316" s="1" t="s">
        <v>216</v>
      </c>
      <c r="T316" s="9" t="s">
        <v>216</v>
      </c>
      <c r="W316" s="1" t="s">
        <v>3940</v>
      </c>
      <c r="X316" s="95" t="s">
        <v>4240</v>
      </c>
    </row>
    <row r="317" spans="1:24" x14ac:dyDescent="0.25">
      <c r="A317" s="93">
        <v>316</v>
      </c>
      <c r="B317" s="17" t="s">
        <v>778</v>
      </c>
      <c r="C317" s="3" t="s">
        <v>232</v>
      </c>
      <c r="D317" s="2">
        <v>45722</v>
      </c>
      <c r="E317" s="4" t="s">
        <v>3119</v>
      </c>
      <c r="F317" s="1" t="s">
        <v>229</v>
      </c>
      <c r="G317" s="1" t="s">
        <v>72</v>
      </c>
      <c r="H317" s="1" t="s">
        <v>219</v>
      </c>
      <c r="I317" s="1" t="s">
        <v>32</v>
      </c>
      <c r="K317" s="1" t="s">
        <v>657</v>
      </c>
      <c r="L317" s="1" t="s">
        <v>12</v>
      </c>
      <c r="M317" s="1" t="s">
        <v>190</v>
      </c>
      <c r="N317" s="1" t="s">
        <v>192</v>
      </c>
      <c r="O317" s="1" t="s">
        <v>20</v>
      </c>
      <c r="P317" s="1" t="s">
        <v>102</v>
      </c>
      <c r="Q317" s="1" t="s">
        <v>145</v>
      </c>
      <c r="R317" s="1" t="s">
        <v>216</v>
      </c>
      <c r="S317" s="1" t="s">
        <v>216</v>
      </c>
      <c r="T317" s="9" t="s">
        <v>216</v>
      </c>
      <c r="W317" s="1" t="s">
        <v>3940</v>
      </c>
      <c r="X317" s="95" t="s">
        <v>4240</v>
      </c>
    </row>
    <row r="318" spans="1:24" x14ac:dyDescent="0.25">
      <c r="A318" s="93">
        <v>317</v>
      </c>
      <c r="B318" s="8" t="s">
        <v>780</v>
      </c>
      <c r="C318" s="3" t="s">
        <v>232</v>
      </c>
      <c r="D318" s="2">
        <v>45722</v>
      </c>
      <c r="E318" s="1" t="s">
        <v>93</v>
      </c>
      <c r="F318" s="1" t="s">
        <v>229</v>
      </c>
      <c r="G318" s="1" t="s">
        <v>72</v>
      </c>
      <c r="H318" s="1" t="s">
        <v>30</v>
      </c>
      <c r="I318" s="1" t="s">
        <v>33</v>
      </c>
      <c r="K318" s="1" t="s">
        <v>657</v>
      </c>
      <c r="L318" s="1" t="s">
        <v>12</v>
      </c>
      <c r="M318" s="1" t="s">
        <v>190</v>
      </c>
      <c r="N318" s="1" t="s">
        <v>192</v>
      </c>
      <c r="O318" s="1" t="s">
        <v>20</v>
      </c>
      <c r="P318" s="1" t="s">
        <v>102</v>
      </c>
      <c r="Q318" s="1" t="s">
        <v>145</v>
      </c>
      <c r="R318" s="1" t="s">
        <v>216</v>
      </c>
      <c r="S318" s="1" t="s">
        <v>216</v>
      </c>
      <c r="T318" s="9" t="s">
        <v>216</v>
      </c>
      <c r="W318" s="1" t="s">
        <v>3944</v>
      </c>
      <c r="X318" s="95" t="s">
        <v>4007</v>
      </c>
    </row>
    <row r="319" spans="1:24" x14ac:dyDescent="0.25">
      <c r="A319" s="93">
        <v>318</v>
      </c>
      <c r="B319" s="8" t="s">
        <v>781</v>
      </c>
      <c r="C319" s="3" t="s">
        <v>232</v>
      </c>
      <c r="D319" s="2">
        <v>45722</v>
      </c>
      <c r="E319" s="4" t="s">
        <v>67</v>
      </c>
      <c r="F319" s="1" t="s">
        <v>229</v>
      </c>
      <c r="G319" s="1" t="s">
        <v>72</v>
      </c>
      <c r="H319" s="1" t="s">
        <v>30</v>
      </c>
      <c r="I319" s="1" t="s">
        <v>33</v>
      </c>
      <c r="K319" s="1" t="s">
        <v>657</v>
      </c>
      <c r="L319" s="1" t="s">
        <v>12</v>
      </c>
      <c r="M319" s="1" t="s">
        <v>190</v>
      </c>
      <c r="N319" s="1" t="s">
        <v>192</v>
      </c>
      <c r="O319" s="1" t="s">
        <v>20</v>
      </c>
      <c r="P319" s="1" t="s">
        <v>102</v>
      </c>
      <c r="Q319" s="1" t="s">
        <v>145</v>
      </c>
      <c r="R319" s="1" t="s">
        <v>216</v>
      </c>
      <c r="S319" s="1" t="s">
        <v>216</v>
      </c>
      <c r="T319" s="9" t="s">
        <v>216</v>
      </c>
      <c r="W319" s="1" t="s">
        <v>3944</v>
      </c>
      <c r="X319" s="95" t="s">
        <v>4007</v>
      </c>
    </row>
    <row r="320" spans="1:24" x14ac:dyDescent="0.25">
      <c r="A320" s="93">
        <v>319</v>
      </c>
      <c r="B320" s="8" t="s">
        <v>782</v>
      </c>
      <c r="C320" s="3" t="s">
        <v>232</v>
      </c>
      <c r="D320" s="2">
        <v>45722</v>
      </c>
      <c r="E320" s="1" t="s">
        <v>796</v>
      </c>
      <c r="F320" s="1" t="s">
        <v>229</v>
      </c>
      <c r="G320" s="1" t="s">
        <v>72</v>
      </c>
      <c r="H320" s="1" t="s">
        <v>30</v>
      </c>
      <c r="I320" s="1" t="s">
        <v>33</v>
      </c>
      <c r="K320" s="1" t="s">
        <v>784</v>
      </c>
      <c r="L320" s="1" t="s">
        <v>12</v>
      </c>
      <c r="M320" s="1" t="s">
        <v>190</v>
      </c>
      <c r="N320" s="1" t="s">
        <v>192</v>
      </c>
      <c r="O320" s="1" t="s">
        <v>20</v>
      </c>
      <c r="P320" s="1" t="s">
        <v>102</v>
      </c>
      <c r="Q320" s="1" t="s">
        <v>145</v>
      </c>
      <c r="R320" s="1" t="s">
        <v>216</v>
      </c>
      <c r="S320" s="1" t="s">
        <v>216</v>
      </c>
      <c r="T320" s="9" t="s">
        <v>216</v>
      </c>
      <c r="W320" s="1" t="s">
        <v>3944</v>
      </c>
      <c r="X320" s="95" t="s">
        <v>4007</v>
      </c>
    </row>
    <row r="321" spans="1:24" x14ac:dyDescent="0.25">
      <c r="A321" s="93">
        <v>320</v>
      </c>
      <c r="B321" s="8" t="s">
        <v>783</v>
      </c>
      <c r="C321" s="3" t="s">
        <v>232</v>
      </c>
      <c r="D321" s="2">
        <v>45722</v>
      </c>
      <c r="E321" s="1" t="s">
        <v>56</v>
      </c>
      <c r="F321" s="1" t="s">
        <v>229</v>
      </c>
      <c r="G321" s="1" t="s">
        <v>72</v>
      </c>
      <c r="H321" s="1" t="s">
        <v>30</v>
      </c>
      <c r="I321" s="1" t="s">
        <v>33</v>
      </c>
      <c r="K321" s="1" t="s">
        <v>657</v>
      </c>
      <c r="L321" s="1" t="s">
        <v>12</v>
      </c>
      <c r="M321" s="1" t="s">
        <v>190</v>
      </c>
      <c r="N321" s="1" t="s">
        <v>192</v>
      </c>
      <c r="O321" s="1" t="s">
        <v>20</v>
      </c>
      <c r="P321" s="1" t="s">
        <v>102</v>
      </c>
      <c r="Q321" s="1" t="s">
        <v>145</v>
      </c>
      <c r="R321" s="1" t="s">
        <v>216</v>
      </c>
      <c r="S321" s="1" t="s">
        <v>216</v>
      </c>
      <c r="T321" s="9" t="s">
        <v>216</v>
      </c>
      <c r="W321" s="1" t="s">
        <v>3944</v>
      </c>
      <c r="X321" s="95" t="s">
        <v>4241</v>
      </c>
    </row>
    <row r="322" spans="1:24" x14ac:dyDescent="0.25">
      <c r="A322" s="93">
        <v>321</v>
      </c>
      <c r="B322" s="8" t="s">
        <v>786</v>
      </c>
      <c r="C322" s="3" t="s">
        <v>232</v>
      </c>
      <c r="D322" s="2">
        <v>45723</v>
      </c>
      <c r="E322" s="1" t="s">
        <v>90</v>
      </c>
      <c r="F322" s="1" t="s">
        <v>229</v>
      </c>
      <c r="G322" s="1" t="s">
        <v>225</v>
      </c>
      <c r="H322" s="1" t="s">
        <v>30</v>
      </c>
      <c r="I322" s="1" t="s">
        <v>33</v>
      </c>
      <c r="K322" s="1" t="s">
        <v>750</v>
      </c>
      <c r="L322" s="1" t="s">
        <v>12</v>
      </c>
      <c r="M322" s="1" t="s">
        <v>190</v>
      </c>
      <c r="N322" s="1" t="s">
        <v>192</v>
      </c>
      <c r="O322" s="1" t="s">
        <v>20</v>
      </c>
      <c r="P322" s="1" t="s">
        <v>102</v>
      </c>
      <c r="Q322" s="1" t="s">
        <v>145</v>
      </c>
      <c r="R322" s="1" t="s">
        <v>216</v>
      </c>
      <c r="S322" s="1" t="s">
        <v>216</v>
      </c>
      <c r="T322" s="9" t="s">
        <v>216</v>
      </c>
      <c r="U322" s="2">
        <v>45725</v>
      </c>
      <c r="W322" s="1" t="s">
        <v>3944</v>
      </c>
      <c r="X322" s="95" t="s">
        <v>3997</v>
      </c>
    </row>
    <row r="323" spans="1:24" x14ac:dyDescent="0.25">
      <c r="A323" s="93">
        <v>322</v>
      </c>
      <c r="B323" s="8" t="s">
        <v>787</v>
      </c>
      <c r="C323" s="3" t="s">
        <v>232</v>
      </c>
      <c r="D323" s="2">
        <v>45723</v>
      </c>
      <c r="E323" s="1" t="s">
        <v>78</v>
      </c>
      <c r="F323" s="1" t="s">
        <v>229</v>
      </c>
      <c r="G323" s="1" t="s">
        <v>225</v>
      </c>
      <c r="H323" s="1" t="s">
        <v>30</v>
      </c>
      <c r="I323" s="1" t="s">
        <v>33</v>
      </c>
      <c r="K323" s="1" t="s">
        <v>0</v>
      </c>
      <c r="L323" s="1" t="s">
        <v>216</v>
      </c>
      <c r="M323" s="1" t="s">
        <v>16</v>
      </c>
      <c r="N323" s="1" t="s">
        <v>216</v>
      </c>
      <c r="O323" s="1" t="s">
        <v>22</v>
      </c>
      <c r="P323" s="1" t="s">
        <v>112</v>
      </c>
      <c r="Q323" s="1" t="s">
        <v>216</v>
      </c>
      <c r="R323" s="1" t="s">
        <v>216</v>
      </c>
      <c r="S323" s="1" t="s">
        <v>216</v>
      </c>
      <c r="T323" s="9" t="s">
        <v>216</v>
      </c>
      <c r="U323" s="2">
        <v>45726</v>
      </c>
      <c r="V323" s="1" t="s">
        <v>819</v>
      </c>
      <c r="W323" s="1" t="s">
        <v>3944</v>
      </c>
      <c r="X323" s="95" t="s">
        <v>3997</v>
      </c>
    </row>
    <row r="324" spans="1:24" x14ac:dyDescent="0.25">
      <c r="A324" s="93">
        <v>323</v>
      </c>
      <c r="B324" s="8" t="s">
        <v>818</v>
      </c>
      <c r="C324" s="3" t="s">
        <v>232</v>
      </c>
      <c r="D324" s="2">
        <v>45723</v>
      </c>
      <c r="E324" s="1" t="s">
        <v>68</v>
      </c>
      <c r="F324" s="1" t="s">
        <v>229</v>
      </c>
      <c r="G324" s="1" t="s">
        <v>225</v>
      </c>
      <c r="H324" s="1" t="s">
        <v>30</v>
      </c>
      <c r="I324" s="1" t="s">
        <v>33</v>
      </c>
      <c r="K324" s="1" t="s">
        <v>1</v>
      </c>
      <c r="L324" s="1" t="s">
        <v>11</v>
      </c>
      <c r="M324" s="1" t="s">
        <v>1</v>
      </c>
      <c r="N324" s="1" t="s">
        <v>1</v>
      </c>
      <c r="O324" s="1" t="s">
        <v>20</v>
      </c>
      <c r="P324" s="1" t="s">
        <v>112</v>
      </c>
      <c r="Q324" s="1" t="s">
        <v>105</v>
      </c>
      <c r="R324" s="1" t="s">
        <v>171</v>
      </c>
      <c r="S324" s="1" t="s">
        <v>216</v>
      </c>
      <c r="T324" s="9" t="s">
        <v>216</v>
      </c>
      <c r="U324" s="2">
        <v>45726</v>
      </c>
      <c r="V324" s="1" t="s">
        <v>581</v>
      </c>
      <c r="W324" s="1" t="s">
        <v>3944</v>
      </c>
      <c r="X324" s="95" t="s">
        <v>3997</v>
      </c>
    </row>
    <row r="325" spans="1:24" x14ac:dyDescent="0.25">
      <c r="A325" s="93">
        <v>324</v>
      </c>
      <c r="B325" s="8" t="s">
        <v>788</v>
      </c>
      <c r="C325" s="3" t="s">
        <v>232</v>
      </c>
      <c r="D325" s="2">
        <v>45723</v>
      </c>
      <c r="E325" s="1" t="s">
        <v>49</v>
      </c>
      <c r="F325" s="1" t="s">
        <v>229</v>
      </c>
      <c r="G325" s="1" t="s">
        <v>225</v>
      </c>
      <c r="H325" s="1" t="s">
        <v>30</v>
      </c>
      <c r="I325" s="1" t="s">
        <v>33</v>
      </c>
      <c r="K325" s="1" t="s">
        <v>794</v>
      </c>
      <c r="L325" s="1" t="s">
        <v>12</v>
      </c>
      <c r="M325" s="1" t="s">
        <v>190</v>
      </c>
      <c r="N325" s="1" t="s">
        <v>192</v>
      </c>
      <c r="W325" s="1" t="s">
        <v>3944</v>
      </c>
      <c r="X325" s="95" t="s">
        <v>3997</v>
      </c>
    </row>
    <row r="326" spans="1:24" x14ac:dyDescent="0.25">
      <c r="A326" s="93">
        <v>325</v>
      </c>
      <c r="B326" s="8" t="s">
        <v>789</v>
      </c>
      <c r="C326" s="3" t="s">
        <v>232</v>
      </c>
      <c r="D326" s="2">
        <v>45723</v>
      </c>
      <c r="E326" s="1" t="s">
        <v>93</v>
      </c>
      <c r="F326" s="1" t="s">
        <v>229</v>
      </c>
      <c r="G326" s="1" t="s">
        <v>225</v>
      </c>
      <c r="H326" s="1" t="s">
        <v>30</v>
      </c>
      <c r="I326" s="1" t="s">
        <v>33</v>
      </c>
      <c r="K326" s="1" t="s">
        <v>657</v>
      </c>
      <c r="L326" s="1" t="s">
        <v>12</v>
      </c>
      <c r="M326" s="1" t="s">
        <v>190</v>
      </c>
      <c r="N326" s="1" t="s">
        <v>192</v>
      </c>
      <c r="W326" s="1" t="s">
        <v>3944</v>
      </c>
      <c r="X326" s="95" t="s">
        <v>3997</v>
      </c>
    </row>
    <row r="327" spans="1:24" x14ac:dyDescent="0.25">
      <c r="A327" s="93">
        <v>326</v>
      </c>
      <c r="B327" s="8" t="s">
        <v>790</v>
      </c>
      <c r="C327" s="3" t="s">
        <v>232</v>
      </c>
      <c r="D327" s="2">
        <v>45723</v>
      </c>
      <c r="E327" s="1" t="s">
        <v>68</v>
      </c>
      <c r="F327" s="1" t="s">
        <v>229</v>
      </c>
      <c r="G327" s="1" t="s">
        <v>225</v>
      </c>
      <c r="H327" s="1" t="s">
        <v>30</v>
      </c>
      <c r="I327" s="1" t="s">
        <v>33</v>
      </c>
      <c r="K327" s="1" t="s">
        <v>657</v>
      </c>
      <c r="L327" s="1" t="s">
        <v>12</v>
      </c>
      <c r="M327" s="1" t="s">
        <v>190</v>
      </c>
      <c r="N327" s="1" t="s">
        <v>192</v>
      </c>
      <c r="W327" s="1" t="s">
        <v>3944</v>
      </c>
      <c r="X327" s="95" t="s">
        <v>3997</v>
      </c>
    </row>
    <row r="328" spans="1:24" x14ac:dyDescent="0.25">
      <c r="A328" s="93">
        <v>327</v>
      </c>
      <c r="B328" s="8" t="s">
        <v>791</v>
      </c>
      <c r="C328" s="3" t="s">
        <v>232</v>
      </c>
      <c r="D328" s="2">
        <v>45723</v>
      </c>
      <c r="E328" s="1" t="s">
        <v>67</v>
      </c>
      <c r="F328" s="1" t="s">
        <v>229</v>
      </c>
      <c r="G328" s="1" t="s">
        <v>225</v>
      </c>
      <c r="H328" s="1" t="s">
        <v>30</v>
      </c>
      <c r="I328" s="1" t="s">
        <v>33</v>
      </c>
      <c r="K328" s="1" t="s">
        <v>657</v>
      </c>
      <c r="L328" s="1" t="s">
        <v>12</v>
      </c>
      <c r="M328" s="1" t="s">
        <v>190</v>
      </c>
      <c r="N328" s="1" t="s">
        <v>192</v>
      </c>
      <c r="W328" s="1" t="s">
        <v>3944</v>
      </c>
      <c r="X328" s="95" t="s">
        <v>3997</v>
      </c>
    </row>
    <row r="329" spans="1:24" x14ac:dyDescent="0.25">
      <c r="A329" s="93">
        <v>328</v>
      </c>
      <c r="B329" s="8" t="s">
        <v>792</v>
      </c>
      <c r="C329" s="3" t="s">
        <v>232</v>
      </c>
      <c r="D329" s="2">
        <v>45723</v>
      </c>
      <c r="E329" s="1" t="s">
        <v>74</v>
      </c>
      <c r="F329" s="1" t="s">
        <v>229</v>
      </c>
      <c r="G329" s="1" t="s">
        <v>225</v>
      </c>
      <c r="H329" s="1" t="s">
        <v>30</v>
      </c>
      <c r="I329" s="1" t="s">
        <v>33</v>
      </c>
      <c r="K329" s="1" t="s">
        <v>657</v>
      </c>
      <c r="L329" s="1" t="s">
        <v>12</v>
      </c>
      <c r="M329" s="1" t="s">
        <v>190</v>
      </c>
      <c r="N329" s="1" t="s">
        <v>192</v>
      </c>
      <c r="W329" s="1" t="s">
        <v>3944</v>
      </c>
      <c r="X329" s="95" t="s">
        <v>4242</v>
      </c>
    </row>
    <row r="330" spans="1:24" x14ac:dyDescent="0.25">
      <c r="A330" s="93">
        <v>329</v>
      </c>
      <c r="B330" s="8" t="s">
        <v>793</v>
      </c>
      <c r="C330" s="3" t="s">
        <v>232</v>
      </c>
      <c r="D330" s="2">
        <v>45723</v>
      </c>
      <c r="E330" s="1" t="s">
        <v>78</v>
      </c>
      <c r="F330" s="1" t="s">
        <v>229</v>
      </c>
      <c r="G330" s="1" t="s">
        <v>225</v>
      </c>
      <c r="H330" s="1" t="s">
        <v>30</v>
      </c>
      <c r="I330" s="1" t="s">
        <v>33</v>
      </c>
      <c r="K330" s="1" t="s">
        <v>657</v>
      </c>
      <c r="L330" s="1" t="s">
        <v>12</v>
      </c>
      <c r="M330" s="1" t="s">
        <v>190</v>
      </c>
      <c r="N330" s="1" t="s">
        <v>192</v>
      </c>
      <c r="W330" s="1" t="s">
        <v>3944</v>
      </c>
      <c r="X330" s="95" t="s">
        <v>4242</v>
      </c>
    </row>
    <row r="331" spans="1:24" x14ac:dyDescent="0.25">
      <c r="A331" s="93">
        <v>330</v>
      </c>
      <c r="B331" s="8" t="s">
        <v>817</v>
      </c>
      <c r="C331" s="3" t="s">
        <v>232</v>
      </c>
      <c r="D331" s="2">
        <v>45724</v>
      </c>
      <c r="E331" s="1" t="s">
        <v>49</v>
      </c>
      <c r="F331" s="1" t="s">
        <v>229</v>
      </c>
      <c r="G331" s="1" t="s">
        <v>225</v>
      </c>
      <c r="H331" s="1" t="s">
        <v>30</v>
      </c>
      <c r="I331" s="1" t="s">
        <v>796</v>
      </c>
      <c r="K331" s="1" t="s">
        <v>1</v>
      </c>
      <c r="L331" s="1" t="s">
        <v>11</v>
      </c>
      <c r="M331" s="1" t="s">
        <v>1</v>
      </c>
      <c r="N331" s="1" t="s">
        <v>1</v>
      </c>
      <c r="O331" s="1" t="s">
        <v>20</v>
      </c>
      <c r="P331" s="1" t="s">
        <v>112</v>
      </c>
      <c r="Q331" s="1" t="s">
        <v>105</v>
      </c>
      <c r="R331" s="1" t="s">
        <v>171</v>
      </c>
      <c r="S331" s="1" t="s">
        <v>216</v>
      </c>
      <c r="T331" s="9" t="s">
        <v>216</v>
      </c>
      <c r="U331" s="2">
        <v>45726</v>
      </c>
      <c r="V331" s="1" t="s">
        <v>816</v>
      </c>
      <c r="W331" s="1" t="s">
        <v>3944</v>
      </c>
      <c r="X331" s="95" t="s">
        <v>4049</v>
      </c>
    </row>
    <row r="332" spans="1:24" x14ac:dyDescent="0.25">
      <c r="A332" s="93">
        <v>331</v>
      </c>
      <c r="B332" s="8" t="s">
        <v>795</v>
      </c>
      <c r="C332" s="3" t="s">
        <v>232</v>
      </c>
      <c r="D332" s="2">
        <v>45724</v>
      </c>
      <c r="E332" s="1" t="s">
        <v>67</v>
      </c>
      <c r="F332" s="1" t="s">
        <v>229</v>
      </c>
      <c r="G332" s="1" t="s">
        <v>225</v>
      </c>
      <c r="H332" s="1" t="s">
        <v>30</v>
      </c>
      <c r="I332" s="1" t="s">
        <v>796</v>
      </c>
      <c r="K332" s="1" t="s">
        <v>657</v>
      </c>
      <c r="L332" s="1" t="s">
        <v>12</v>
      </c>
      <c r="M332" s="1" t="s">
        <v>190</v>
      </c>
      <c r="N332" s="1" t="s">
        <v>192</v>
      </c>
      <c r="W332" s="1" t="s">
        <v>3944</v>
      </c>
      <c r="X332" s="95" t="s">
        <v>3945</v>
      </c>
    </row>
    <row r="333" spans="1:24" x14ac:dyDescent="0.25">
      <c r="A333" s="93">
        <v>332</v>
      </c>
      <c r="B333" s="8" t="s">
        <v>797</v>
      </c>
      <c r="C333" s="3" t="s">
        <v>232</v>
      </c>
      <c r="D333" s="2">
        <v>45724</v>
      </c>
      <c r="E333" s="1" t="s">
        <v>328</v>
      </c>
      <c r="F333" s="1" t="s">
        <v>229</v>
      </c>
      <c r="G333" s="1" t="s">
        <v>225</v>
      </c>
      <c r="H333" s="1" t="s">
        <v>32</v>
      </c>
      <c r="I333" s="1" t="s">
        <v>804</v>
      </c>
      <c r="K333" s="1" t="s">
        <v>657</v>
      </c>
      <c r="L333" s="1" t="s">
        <v>12</v>
      </c>
      <c r="M333" s="1" t="s">
        <v>190</v>
      </c>
      <c r="N333" s="1" t="s">
        <v>192</v>
      </c>
      <c r="O333" s="1" t="s">
        <v>20</v>
      </c>
      <c r="P333" s="1" t="s">
        <v>102</v>
      </c>
      <c r="Q333" s="1" t="s">
        <v>216</v>
      </c>
      <c r="R333" s="1" t="s">
        <v>216</v>
      </c>
      <c r="S333" s="1" t="s">
        <v>216</v>
      </c>
      <c r="T333" s="9" t="s">
        <v>216</v>
      </c>
      <c r="U333" s="2">
        <v>45728</v>
      </c>
      <c r="W333" s="1" t="s">
        <v>3940</v>
      </c>
      <c r="X333" s="95" t="s">
        <v>3941</v>
      </c>
    </row>
    <row r="334" spans="1:24" x14ac:dyDescent="0.25">
      <c r="A334" s="93">
        <v>333</v>
      </c>
      <c r="B334" s="8" t="s">
        <v>798</v>
      </c>
      <c r="C334" s="3" t="s">
        <v>232</v>
      </c>
      <c r="D334" s="2">
        <v>45724</v>
      </c>
      <c r="E334" s="1" t="s">
        <v>479</v>
      </c>
      <c r="F334" s="1" t="s">
        <v>229</v>
      </c>
      <c r="G334" s="1" t="s">
        <v>225</v>
      </c>
      <c r="H334" s="1" t="s">
        <v>32</v>
      </c>
      <c r="I334" s="1" t="s">
        <v>804</v>
      </c>
      <c r="K334" s="1" t="s">
        <v>657</v>
      </c>
      <c r="L334" s="1" t="s">
        <v>12</v>
      </c>
      <c r="M334" s="1" t="s">
        <v>190</v>
      </c>
      <c r="N334" s="1" t="s">
        <v>192</v>
      </c>
      <c r="O334" s="1" t="s">
        <v>20</v>
      </c>
      <c r="P334" s="1" t="s">
        <v>102</v>
      </c>
      <c r="Q334" s="1" t="s">
        <v>216</v>
      </c>
      <c r="R334" s="1" t="s">
        <v>216</v>
      </c>
      <c r="S334" s="1" t="s">
        <v>216</v>
      </c>
      <c r="T334" s="9" t="s">
        <v>216</v>
      </c>
      <c r="U334" s="2">
        <v>45728</v>
      </c>
      <c r="W334" s="1" t="s">
        <v>3940</v>
      </c>
      <c r="X334" s="95" t="s">
        <v>3941</v>
      </c>
    </row>
    <row r="335" spans="1:24" x14ac:dyDescent="0.25">
      <c r="A335" s="93">
        <v>334</v>
      </c>
      <c r="B335" s="8" t="s">
        <v>799</v>
      </c>
      <c r="C335" s="3" t="s">
        <v>232</v>
      </c>
      <c r="D335" s="2">
        <v>45724</v>
      </c>
      <c r="E335" s="1" t="s">
        <v>324</v>
      </c>
      <c r="F335" s="1" t="s">
        <v>229</v>
      </c>
      <c r="G335" s="1" t="s">
        <v>225</v>
      </c>
      <c r="H335" s="1" t="s">
        <v>32</v>
      </c>
      <c r="I335" s="1" t="s">
        <v>804</v>
      </c>
      <c r="K335" s="1" t="s">
        <v>657</v>
      </c>
      <c r="L335" s="1" t="s">
        <v>12</v>
      </c>
      <c r="M335" s="1" t="s">
        <v>190</v>
      </c>
      <c r="N335" s="1" t="s">
        <v>192</v>
      </c>
      <c r="O335" s="1" t="s">
        <v>20</v>
      </c>
      <c r="P335" s="1" t="s">
        <v>102</v>
      </c>
      <c r="Q335" s="1" t="s">
        <v>216</v>
      </c>
      <c r="R335" s="1" t="s">
        <v>216</v>
      </c>
      <c r="S335" s="1" t="s">
        <v>216</v>
      </c>
      <c r="T335" s="9" t="s">
        <v>216</v>
      </c>
      <c r="U335" s="2">
        <v>45728</v>
      </c>
      <c r="W335" s="1" t="s">
        <v>3940</v>
      </c>
      <c r="X335" s="95" t="s">
        <v>3941</v>
      </c>
    </row>
    <row r="336" spans="1:24" x14ac:dyDescent="0.25">
      <c r="A336" s="93">
        <v>335</v>
      </c>
      <c r="B336" s="8" t="s">
        <v>800</v>
      </c>
      <c r="C336" s="3" t="s">
        <v>232</v>
      </c>
      <c r="D336" s="2">
        <v>45724</v>
      </c>
      <c r="E336" s="1" t="s">
        <v>402</v>
      </c>
      <c r="F336" s="1" t="s">
        <v>229</v>
      </c>
      <c r="G336" s="1" t="s">
        <v>225</v>
      </c>
      <c r="H336" s="1" t="s">
        <v>32</v>
      </c>
      <c r="I336" s="1" t="s">
        <v>804</v>
      </c>
      <c r="K336" s="1" t="s">
        <v>657</v>
      </c>
      <c r="L336" s="1" t="s">
        <v>12</v>
      </c>
      <c r="M336" s="1" t="s">
        <v>190</v>
      </c>
      <c r="N336" s="1" t="s">
        <v>192</v>
      </c>
      <c r="O336" s="1" t="s">
        <v>20</v>
      </c>
      <c r="P336" s="1" t="s">
        <v>102</v>
      </c>
      <c r="Q336" s="1" t="s">
        <v>216</v>
      </c>
      <c r="R336" s="1" t="s">
        <v>216</v>
      </c>
      <c r="S336" s="1" t="s">
        <v>216</v>
      </c>
      <c r="T336" s="9" t="s">
        <v>216</v>
      </c>
      <c r="U336" s="2">
        <v>45728</v>
      </c>
      <c r="W336" s="1" t="s">
        <v>3940</v>
      </c>
      <c r="X336" s="95" t="s">
        <v>3951</v>
      </c>
    </row>
    <row r="337" spans="1:24" x14ac:dyDescent="0.25">
      <c r="A337" s="93">
        <v>336</v>
      </c>
      <c r="B337" s="8" t="s">
        <v>801</v>
      </c>
      <c r="C337" s="3" t="s">
        <v>232</v>
      </c>
      <c r="D337" s="2">
        <v>45724</v>
      </c>
      <c r="E337" s="1" t="s">
        <v>729</v>
      </c>
      <c r="F337" s="1" t="s">
        <v>229</v>
      </c>
      <c r="G337" s="1" t="s">
        <v>225</v>
      </c>
      <c r="H337" s="1" t="s">
        <v>32</v>
      </c>
      <c r="I337" s="1" t="s">
        <v>804</v>
      </c>
      <c r="K337" s="1" t="s">
        <v>657</v>
      </c>
      <c r="L337" s="1" t="s">
        <v>12</v>
      </c>
      <c r="M337" s="1" t="s">
        <v>190</v>
      </c>
      <c r="N337" s="1" t="s">
        <v>192</v>
      </c>
      <c r="O337" s="1" t="s">
        <v>20</v>
      </c>
      <c r="P337" s="1" t="s">
        <v>102</v>
      </c>
      <c r="Q337" s="1" t="s">
        <v>216</v>
      </c>
      <c r="R337" s="1" t="s">
        <v>216</v>
      </c>
      <c r="S337" s="1" t="s">
        <v>216</v>
      </c>
      <c r="T337" s="9" t="s">
        <v>216</v>
      </c>
      <c r="U337" s="2">
        <v>45728</v>
      </c>
      <c r="W337" s="1" t="s">
        <v>3940</v>
      </c>
      <c r="X337" s="95" t="s">
        <v>3951</v>
      </c>
    </row>
    <row r="338" spans="1:24" x14ac:dyDescent="0.25">
      <c r="A338" s="93">
        <v>337</v>
      </c>
      <c r="B338" s="8" t="s">
        <v>802</v>
      </c>
      <c r="C338" s="3" t="s">
        <v>232</v>
      </c>
      <c r="D338" s="2">
        <v>45724</v>
      </c>
      <c r="E338" s="1" t="s">
        <v>353</v>
      </c>
      <c r="F338" s="1" t="s">
        <v>229</v>
      </c>
      <c r="G338" s="1" t="s">
        <v>225</v>
      </c>
      <c r="H338" s="1" t="s">
        <v>32</v>
      </c>
      <c r="I338" s="1" t="s">
        <v>804</v>
      </c>
      <c r="K338" s="1" t="s">
        <v>657</v>
      </c>
      <c r="L338" s="1" t="s">
        <v>12</v>
      </c>
      <c r="M338" s="1" t="s">
        <v>190</v>
      </c>
      <c r="N338" s="1" t="s">
        <v>192</v>
      </c>
      <c r="O338" s="1" t="s">
        <v>20</v>
      </c>
      <c r="P338" s="1" t="s">
        <v>102</v>
      </c>
      <c r="Q338" s="1" t="s">
        <v>216</v>
      </c>
      <c r="R338" s="1" t="s">
        <v>216</v>
      </c>
      <c r="S338" s="1" t="s">
        <v>216</v>
      </c>
      <c r="T338" s="9" t="s">
        <v>216</v>
      </c>
      <c r="U338" s="2">
        <v>45728</v>
      </c>
      <c r="W338" s="1" t="s">
        <v>3940</v>
      </c>
      <c r="X338" s="95" t="s">
        <v>3951</v>
      </c>
    </row>
    <row r="339" spans="1:24" x14ac:dyDescent="0.25">
      <c r="A339" s="93">
        <v>338</v>
      </c>
      <c r="B339" s="8" t="s">
        <v>803</v>
      </c>
      <c r="C339" s="3" t="s">
        <v>232</v>
      </c>
      <c r="D339" s="2">
        <v>45724</v>
      </c>
      <c r="E339" s="1" t="s">
        <v>475</v>
      </c>
      <c r="F339" s="1" t="s">
        <v>229</v>
      </c>
      <c r="G339" s="1" t="s">
        <v>225</v>
      </c>
      <c r="H339" s="1" t="s">
        <v>32</v>
      </c>
      <c r="I339" s="1" t="s">
        <v>804</v>
      </c>
      <c r="K339" s="1" t="s">
        <v>657</v>
      </c>
      <c r="L339" s="1" t="s">
        <v>12</v>
      </c>
      <c r="M339" s="1" t="s">
        <v>190</v>
      </c>
      <c r="N339" s="1" t="s">
        <v>192</v>
      </c>
      <c r="O339" s="1" t="s">
        <v>20</v>
      </c>
      <c r="P339" s="1" t="s">
        <v>102</v>
      </c>
      <c r="Q339" s="1" t="s">
        <v>216</v>
      </c>
      <c r="R339" s="1" t="s">
        <v>216</v>
      </c>
      <c r="S339" s="1" t="s">
        <v>216</v>
      </c>
      <c r="T339" s="9" t="s">
        <v>216</v>
      </c>
      <c r="U339" s="2">
        <v>45728</v>
      </c>
      <c r="W339" s="1" t="s">
        <v>3940</v>
      </c>
      <c r="X339" s="95" t="s">
        <v>3951</v>
      </c>
    </row>
    <row r="340" spans="1:24" x14ac:dyDescent="0.25">
      <c r="A340" s="93">
        <v>339</v>
      </c>
      <c r="B340" s="8" t="s">
        <v>807</v>
      </c>
      <c r="C340" s="3" t="s">
        <v>232</v>
      </c>
      <c r="D340" s="2">
        <v>45725</v>
      </c>
      <c r="E340" s="1" t="s">
        <v>61</v>
      </c>
      <c r="F340" s="1" t="s">
        <v>229</v>
      </c>
      <c r="G340" s="1" t="s">
        <v>225</v>
      </c>
      <c r="H340" s="1" t="s">
        <v>30</v>
      </c>
      <c r="I340" s="1" t="s">
        <v>796</v>
      </c>
      <c r="K340" s="1" t="s">
        <v>749</v>
      </c>
      <c r="L340" s="1" t="s">
        <v>11</v>
      </c>
      <c r="M340" s="1" t="s">
        <v>850</v>
      </c>
      <c r="N340" s="1" t="s">
        <v>851</v>
      </c>
      <c r="O340" s="1" t="s">
        <v>21</v>
      </c>
      <c r="P340" s="1" t="s">
        <v>112</v>
      </c>
      <c r="Q340" s="1" t="s">
        <v>216</v>
      </c>
      <c r="R340" s="1" t="s">
        <v>216</v>
      </c>
      <c r="S340" s="1" t="s">
        <v>216</v>
      </c>
      <c r="T340" s="9" t="s">
        <v>216</v>
      </c>
      <c r="U340" s="2">
        <v>45726</v>
      </c>
      <c r="V340" s="1" t="s">
        <v>604</v>
      </c>
      <c r="W340" s="1" t="s">
        <v>3966</v>
      </c>
      <c r="X340" s="95" t="s">
        <v>4243</v>
      </c>
    </row>
    <row r="341" spans="1:24" x14ac:dyDescent="0.25">
      <c r="A341" s="93">
        <v>340</v>
      </c>
      <c r="B341" s="8" t="s">
        <v>805</v>
      </c>
      <c r="C341" s="3" t="s">
        <v>232</v>
      </c>
      <c r="D341" s="2">
        <v>45725</v>
      </c>
      <c r="E341" s="1" t="s">
        <v>56</v>
      </c>
      <c r="F341" s="1" t="s">
        <v>229</v>
      </c>
      <c r="G341" s="1" t="s">
        <v>225</v>
      </c>
      <c r="H341" s="1" t="s">
        <v>30</v>
      </c>
      <c r="I341" s="1" t="s">
        <v>796</v>
      </c>
      <c r="K341" s="1" t="s">
        <v>657</v>
      </c>
      <c r="L341" s="1" t="s">
        <v>12</v>
      </c>
      <c r="M341" s="1" t="s">
        <v>190</v>
      </c>
      <c r="N341" s="1" t="s">
        <v>192</v>
      </c>
      <c r="W341" s="1" t="s">
        <v>3966</v>
      </c>
      <c r="X341" s="95" t="s">
        <v>4244</v>
      </c>
    </row>
    <row r="342" spans="1:24" x14ac:dyDescent="0.25">
      <c r="A342" s="93">
        <v>341</v>
      </c>
      <c r="B342" s="8" t="s">
        <v>806</v>
      </c>
      <c r="C342" s="3" t="s">
        <v>232</v>
      </c>
      <c r="D342" s="2">
        <v>45725</v>
      </c>
      <c r="E342" s="1" t="s">
        <v>90</v>
      </c>
      <c r="F342" s="1" t="s">
        <v>229</v>
      </c>
      <c r="G342" s="1" t="s">
        <v>225</v>
      </c>
      <c r="H342" s="1" t="s">
        <v>30</v>
      </c>
      <c r="I342" s="1" t="s">
        <v>796</v>
      </c>
      <c r="K342" s="1" t="s">
        <v>749</v>
      </c>
      <c r="L342" s="1" t="s">
        <v>11</v>
      </c>
      <c r="W342" s="1" t="s">
        <v>3944</v>
      </c>
      <c r="X342" s="95" t="s">
        <v>3945</v>
      </c>
    </row>
    <row r="343" spans="1:24" x14ac:dyDescent="0.25">
      <c r="A343" s="93">
        <v>342</v>
      </c>
      <c r="B343" s="8" t="s">
        <v>808</v>
      </c>
      <c r="C343" s="3" t="s">
        <v>232</v>
      </c>
      <c r="D343" s="2">
        <v>45725</v>
      </c>
      <c r="E343" s="1" t="s">
        <v>68</v>
      </c>
      <c r="F343" s="1" t="s">
        <v>229</v>
      </c>
      <c r="G343" s="1" t="s">
        <v>225</v>
      </c>
      <c r="H343" s="1" t="s">
        <v>30</v>
      </c>
      <c r="I343" s="1" t="s">
        <v>796</v>
      </c>
      <c r="K343" s="1" t="s">
        <v>657</v>
      </c>
      <c r="L343" s="1" t="s">
        <v>12</v>
      </c>
      <c r="M343" s="1" t="s">
        <v>190</v>
      </c>
      <c r="N343" s="1" t="s">
        <v>192</v>
      </c>
      <c r="W343" s="1" t="s">
        <v>3966</v>
      </c>
      <c r="X343" s="95" t="s">
        <v>4245</v>
      </c>
    </row>
    <row r="344" spans="1:24" x14ac:dyDescent="0.25">
      <c r="A344" s="93">
        <v>343</v>
      </c>
      <c r="B344" s="8" t="s">
        <v>809</v>
      </c>
      <c r="C344" s="3" t="s">
        <v>232</v>
      </c>
      <c r="D344" s="2">
        <v>45725</v>
      </c>
      <c r="E344" s="1" t="s">
        <v>317</v>
      </c>
      <c r="F344" s="1" t="s">
        <v>229</v>
      </c>
      <c r="G344" s="1" t="s">
        <v>225</v>
      </c>
      <c r="H344" s="1" t="s">
        <v>32</v>
      </c>
      <c r="I344" s="1" t="s">
        <v>33</v>
      </c>
      <c r="K344" s="1" t="s">
        <v>657</v>
      </c>
      <c r="L344" s="1" t="s">
        <v>12</v>
      </c>
      <c r="M344" s="1" t="s">
        <v>190</v>
      </c>
      <c r="N344" s="1" t="s">
        <v>192</v>
      </c>
      <c r="O344" s="1" t="s">
        <v>20</v>
      </c>
      <c r="P344" s="1" t="s">
        <v>102</v>
      </c>
      <c r="Q344" s="1" t="s">
        <v>216</v>
      </c>
      <c r="R344" s="1" t="s">
        <v>216</v>
      </c>
      <c r="S344" s="1" t="s">
        <v>216</v>
      </c>
      <c r="T344" s="9" t="s">
        <v>216</v>
      </c>
      <c r="U344" s="2">
        <v>45728</v>
      </c>
      <c r="W344" s="1" t="s">
        <v>3940</v>
      </c>
      <c r="X344" s="95" t="s">
        <v>4246</v>
      </c>
    </row>
    <row r="345" spans="1:24" x14ac:dyDescent="0.25">
      <c r="A345" s="93">
        <v>344</v>
      </c>
      <c r="B345" s="8" t="s">
        <v>810</v>
      </c>
      <c r="C345" s="3" t="s">
        <v>232</v>
      </c>
      <c r="D345" s="2">
        <v>45725</v>
      </c>
      <c r="E345" s="8" t="s">
        <v>729</v>
      </c>
      <c r="F345" s="1" t="s">
        <v>229</v>
      </c>
      <c r="G345" s="1" t="s">
        <v>225</v>
      </c>
      <c r="H345" s="1" t="s">
        <v>32</v>
      </c>
      <c r="I345" s="1" t="s">
        <v>33</v>
      </c>
      <c r="K345" s="1" t="s">
        <v>657</v>
      </c>
      <c r="L345" s="1" t="s">
        <v>12</v>
      </c>
      <c r="M345" s="1" t="s">
        <v>190</v>
      </c>
      <c r="N345" s="1" t="s">
        <v>192</v>
      </c>
      <c r="O345" s="1" t="s">
        <v>20</v>
      </c>
      <c r="P345" s="1" t="s">
        <v>102</v>
      </c>
      <c r="Q345" s="1" t="s">
        <v>216</v>
      </c>
      <c r="R345" s="1" t="s">
        <v>216</v>
      </c>
      <c r="S345" s="1" t="s">
        <v>216</v>
      </c>
      <c r="T345" s="9" t="s">
        <v>216</v>
      </c>
      <c r="U345" s="2">
        <v>45728</v>
      </c>
      <c r="W345" s="1" t="s">
        <v>3940</v>
      </c>
      <c r="X345" s="95" t="s">
        <v>4246</v>
      </c>
    </row>
    <row r="346" spans="1:24" x14ac:dyDescent="0.25">
      <c r="A346" s="93">
        <v>345</v>
      </c>
      <c r="B346" s="8" t="s">
        <v>811</v>
      </c>
      <c r="C346" s="3" t="s">
        <v>232</v>
      </c>
      <c r="D346" s="2">
        <v>45725</v>
      </c>
      <c r="E346" s="8" t="s">
        <v>429</v>
      </c>
      <c r="F346" s="1" t="s">
        <v>229</v>
      </c>
      <c r="G346" s="1" t="s">
        <v>225</v>
      </c>
      <c r="H346" s="1" t="s">
        <v>32</v>
      </c>
      <c r="I346" s="1" t="s">
        <v>33</v>
      </c>
      <c r="K346" s="1" t="s">
        <v>657</v>
      </c>
      <c r="L346" s="1" t="s">
        <v>12</v>
      </c>
      <c r="M346" s="1" t="s">
        <v>190</v>
      </c>
      <c r="N346" s="1" t="s">
        <v>192</v>
      </c>
      <c r="O346" s="1" t="s">
        <v>20</v>
      </c>
      <c r="P346" s="1" t="s">
        <v>102</v>
      </c>
      <c r="Q346" s="1" t="s">
        <v>216</v>
      </c>
      <c r="R346" s="1" t="s">
        <v>216</v>
      </c>
      <c r="S346" s="1" t="s">
        <v>216</v>
      </c>
      <c r="T346" s="9" t="s">
        <v>216</v>
      </c>
      <c r="U346" s="2">
        <v>45728</v>
      </c>
      <c r="W346" s="1" t="s">
        <v>3940</v>
      </c>
      <c r="X346" s="95" t="s">
        <v>4246</v>
      </c>
    </row>
    <row r="347" spans="1:24" x14ac:dyDescent="0.25">
      <c r="A347" s="93">
        <v>346</v>
      </c>
      <c r="B347" s="8" t="s">
        <v>812</v>
      </c>
      <c r="C347" s="3" t="s">
        <v>232</v>
      </c>
      <c r="D347" s="2">
        <v>45725</v>
      </c>
      <c r="E347" s="8" t="s">
        <v>388</v>
      </c>
      <c r="F347" s="1" t="s">
        <v>229</v>
      </c>
      <c r="G347" s="1" t="s">
        <v>225</v>
      </c>
      <c r="H347" s="1" t="s">
        <v>32</v>
      </c>
      <c r="I347" s="1" t="s">
        <v>33</v>
      </c>
      <c r="K347" s="1" t="s">
        <v>657</v>
      </c>
      <c r="L347" s="1" t="s">
        <v>12</v>
      </c>
      <c r="M347" s="1" t="s">
        <v>190</v>
      </c>
      <c r="N347" s="1" t="s">
        <v>192</v>
      </c>
      <c r="O347" s="1" t="s">
        <v>20</v>
      </c>
      <c r="P347" s="1" t="s">
        <v>102</v>
      </c>
      <c r="Q347" s="1" t="s">
        <v>216</v>
      </c>
      <c r="R347" s="1" t="s">
        <v>216</v>
      </c>
      <c r="S347" s="1" t="s">
        <v>216</v>
      </c>
      <c r="T347" s="9" t="s">
        <v>216</v>
      </c>
      <c r="U347" s="2">
        <v>45728</v>
      </c>
      <c r="W347" s="1" t="s">
        <v>3940</v>
      </c>
      <c r="X347" s="95" t="s">
        <v>4246</v>
      </c>
    </row>
    <row r="348" spans="1:24" x14ac:dyDescent="0.25">
      <c r="A348" s="93">
        <v>347</v>
      </c>
      <c r="B348" s="8" t="s">
        <v>813</v>
      </c>
      <c r="C348" s="3" t="s">
        <v>232</v>
      </c>
      <c r="D348" s="2">
        <v>45725</v>
      </c>
      <c r="E348" s="8" t="s">
        <v>829</v>
      </c>
      <c r="F348" s="1" t="s">
        <v>229</v>
      </c>
      <c r="G348" s="1" t="s">
        <v>225</v>
      </c>
      <c r="H348" s="1" t="s">
        <v>32</v>
      </c>
      <c r="I348" s="1" t="s">
        <v>33</v>
      </c>
      <c r="K348" s="1" t="s">
        <v>657</v>
      </c>
      <c r="L348" s="1" t="s">
        <v>12</v>
      </c>
      <c r="M348" s="1" t="s">
        <v>190</v>
      </c>
      <c r="N348" s="1" t="s">
        <v>192</v>
      </c>
      <c r="O348" s="1" t="s">
        <v>20</v>
      </c>
      <c r="P348" s="1" t="s">
        <v>102</v>
      </c>
      <c r="Q348" s="1" t="s">
        <v>216</v>
      </c>
      <c r="R348" s="1" t="s">
        <v>216</v>
      </c>
      <c r="S348" s="1" t="s">
        <v>216</v>
      </c>
      <c r="T348" s="9" t="s">
        <v>216</v>
      </c>
      <c r="U348" s="2">
        <v>45728</v>
      </c>
      <c r="W348" s="1" t="s">
        <v>3940</v>
      </c>
      <c r="X348" s="95" t="s">
        <v>4247</v>
      </c>
    </row>
    <row r="349" spans="1:24" x14ac:dyDescent="0.25">
      <c r="A349" s="93">
        <v>348</v>
      </c>
      <c r="B349" s="8" t="s">
        <v>814</v>
      </c>
      <c r="C349" s="3" t="s">
        <v>232</v>
      </c>
      <c r="D349" s="2">
        <v>45725</v>
      </c>
      <c r="E349" s="8" t="s">
        <v>323</v>
      </c>
      <c r="F349" s="1" t="s">
        <v>229</v>
      </c>
      <c r="G349" s="1" t="s">
        <v>225</v>
      </c>
      <c r="H349" s="1" t="s">
        <v>32</v>
      </c>
      <c r="I349" s="1" t="s">
        <v>33</v>
      </c>
      <c r="K349" s="1" t="s">
        <v>657</v>
      </c>
      <c r="L349" s="1" t="s">
        <v>12</v>
      </c>
      <c r="M349" s="1" t="s">
        <v>190</v>
      </c>
      <c r="N349" s="1" t="s">
        <v>192</v>
      </c>
      <c r="O349" s="1" t="s">
        <v>20</v>
      </c>
      <c r="P349" s="1" t="s">
        <v>102</v>
      </c>
      <c r="Q349" s="1" t="s">
        <v>216</v>
      </c>
      <c r="R349" s="1" t="s">
        <v>216</v>
      </c>
      <c r="S349" s="1" t="s">
        <v>216</v>
      </c>
      <c r="T349" s="9" t="s">
        <v>216</v>
      </c>
      <c r="U349" s="2">
        <v>45728</v>
      </c>
      <c r="W349" s="1" t="s">
        <v>3940</v>
      </c>
      <c r="X349" s="95" t="s">
        <v>4247</v>
      </c>
    </row>
    <row r="350" spans="1:24" x14ac:dyDescent="0.25">
      <c r="A350" s="93">
        <v>349</v>
      </c>
      <c r="B350" s="8" t="s">
        <v>809</v>
      </c>
      <c r="C350" s="3" t="s">
        <v>233</v>
      </c>
      <c r="D350" s="2">
        <v>45725</v>
      </c>
      <c r="E350" s="1" t="s">
        <v>3119</v>
      </c>
      <c r="F350" s="1" t="s">
        <v>229</v>
      </c>
      <c r="G350" s="1" t="s">
        <v>225</v>
      </c>
      <c r="H350" s="1" t="s">
        <v>32</v>
      </c>
      <c r="I350" s="1" t="s">
        <v>33</v>
      </c>
      <c r="K350" s="1" t="s">
        <v>657</v>
      </c>
      <c r="L350" s="1" t="s">
        <v>12</v>
      </c>
      <c r="M350" s="1" t="s">
        <v>190</v>
      </c>
      <c r="N350" s="1" t="s">
        <v>192</v>
      </c>
      <c r="W350" s="1" t="s">
        <v>3940</v>
      </c>
      <c r="X350" s="95" t="s">
        <v>4246</v>
      </c>
    </row>
    <row r="351" spans="1:24" x14ac:dyDescent="0.25">
      <c r="A351" s="93">
        <v>350</v>
      </c>
      <c r="B351" s="8" t="s">
        <v>810</v>
      </c>
      <c r="C351" s="3" t="s">
        <v>233</v>
      </c>
      <c r="D351" s="2">
        <v>45725</v>
      </c>
      <c r="E351" s="1" t="s">
        <v>471</v>
      </c>
      <c r="F351" s="1" t="s">
        <v>229</v>
      </c>
      <c r="G351" s="1" t="s">
        <v>225</v>
      </c>
      <c r="H351" s="1" t="s">
        <v>32</v>
      </c>
      <c r="I351" s="1" t="s">
        <v>33</v>
      </c>
      <c r="K351" s="1" t="s">
        <v>657</v>
      </c>
      <c r="L351" s="1" t="s">
        <v>12</v>
      </c>
      <c r="M351" s="1" t="s">
        <v>190</v>
      </c>
      <c r="N351" s="1" t="s">
        <v>192</v>
      </c>
      <c r="W351" s="1" t="s">
        <v>3940</v>
      </c>
      <c r="X351" s="95" t="s">
        <v>4246</v>
      </c>
    </row>
    <row r="352" spans="1:24" x14ac:dyDescent="0.25">
      <c r="A352" s="93">
        <v>351</v>
      </c>
      <c r="B352" s="8" t="s">
        <v>811</v>
      </c>
      <c r="C352" s="3" t="s">
        <v>233</v>
      </c>
      <c r="D352" s="2">
        <v>45725</v>
      </c>
      <c r="E352" s="1" t="s">
        <v>317</v>
      </c>
      <c r="F352" s="1" t="s">
        <v>229</v>
      </c>
      <c r="G352" s="1" t="s">
        <v>225</v>
      </c>
      <c r="H352" s="1" t="s">
        <v>32</v>
      </c>
      <c r="I352" s="1" t="s">
        <v>33</v>
      </c>
      <c r="K352" s="1" t="s">
        <v>657</v>
      </c>
      <c r="L352" s="1" t="s">
        <v>12</v>
      </c>
      <c r="M352" s="1" t="s">
        <v>190</v>
      </c>
      <c r="N352" s="1" t="s">
        <v>192</v>
      </c>
      <c r="W352" s="1" t="s">
        <v>3940</v>
      </c>
      <c r="X352" s="95" t="s">
        <v>4246</v>
      </c>
    </row>
    <row r="353" spans="1:24" x14ac:dyDescent="0.25">
      <c r="A353" s="93">
        <v>352</v>
      </c>
      <c r="B353" s="8" t="s">
        <v>812</v>
      </c>
      <c r="C353" s="3" t="s">
        <v>233</v>
      </c>
      <c r="D353" s="2">
        <v>45725</v>
      </c>
      <c r="E353" s="1" t="s">
        <v>333</v>
      </c>
      <c r="F353" s="1" t="s">
        <v>229</v>
      </c>
      <c r="G353" s="1" t="s">
        <v>225</v>
      </c>
      <c r="H353" s="1" t="s">
        <v>32</v>
      </c>
      <c r="I353" s="1" t="s">
        <v>33</v>
      </c>
      <c r="K353" s="1" t="s">
        <v>657</v>
      </c>
      <c r="L353" s="1" t="s">
        <v>12</v>
      </c>
      <c r="M353" s="1" t="s">
        <v>190</v>
      </c>
      <c r="N353" s="1" t="s">
        <v>192</v>
      </c>
      <c r="W353" s="1" t="s">
        <v>3940</v>
      </c>
      <c r="X353" s="95" t="s">
        <v>4246</v>
      </c>
    </row>
    <row r="354" spans="1:24" x14ac:dyDescent="0.25">
      <c r="A354" s="93">
        <v>353</v>
      </c>
      <c r="B354" s="8" t="s">
        <v>813</v>
      </c>
      <c r="C354" s="3" t="s">
        <v>233</v>
      </c>
      <c r="D354" s="2">
        <v>45725</v>
      </c>
      <c r="E354" s="1" t="s">
        <v>329</v>
      </c>
      <c r="F354" s="1" t="s">
        <v>229</v>
      </c>
      <c r="G354" s="1" t="s">
        <v>225</v>
      </c>
      <c r="H354" s="1" t="s">
        <v>32</v>
      </c>
      <c r="I354" s="1" t="s">
        <v>33</v>
      </c>
      <c r="K354" s="1" t="s">
        <v>657</v>
      </c>
      <c r="L354" s="1" t="s">
        <v>12</v>
      </c>
      <c r="M354" s="1" t="s">
        <v>190</v>
      </c>
      <c r="N354" s="1" t="s">
        <v>192</v>
      </c>
      <c r="W354" s="1" t="s">
        <v>3940</v>
      </c>
      <c r="X354" s="95" t="s">
        <v>4247</v>
      </c>
    </row>
    <row r="355" spans="1:24" x14ac:dyDescent="0.25">
      <c r="A355" s="93">
        <v>354</v>
      </c>
      <c r="B355" s="8" t="s">
        <v>814</v>
      </c>
      <c r="C355" s="3" t="s">
        <v>233</v>
      </c>
      <c r="D355" s="2">
        <v>45725</v>
      </c>
      <c r="E355" s="1" t="s">
        <v>353</v>
      </c>
      <c r="F355" s="1" t="s">
        <v>229</v>
      </c>
      <c r="G355" s="1" t="s">
        <v>225</v>
      </c>
      <c r="H355" s="1" t="s">
        <v>32</v>
      </c>
      <c r="I355" s="1" t="s">
        <v>33</v>
      </c>
      <c r="K355" s="1" t="s">
        <v>657</v>
      </c>
      <c r="L355" s="1" t="s">
        <v>12</v>
      </c>
      <c r="M355" s="1" t="s">
        <v>190</v>
      </c>
      <c r="N355" s="1" t="s">
        <v>192</v>
      </c>
      <c r="W355" s="1" t="s">
        <v>3940</v>
      </c>
      <c r="X355" s="95" t="s">
        <v>4247</v>
      </c>
    </row>
    <row r="356" spans="1:24" x14ac:dyDescent="0.25">
      <c r="A356" s="93">
        <v>355</v>
      </c>
      <c r="B356" s="8" t="s">
        <v>820</v>
      </c>
      <c r="C356" s="3" t="s">
        <v>232</v>
      </c>
      <c r="D356" s="2">
        <v>45726</v>
      </c>
      <c r="E356" s="8" t="s">
        <v>328</v>
      </c>
      <c r="F356" s="1" t="s">
        <v>229</v>
      </c>
      <c r="G356" s="1" t="s">
        <v>225</v>
      </c>
      <c r="H356" s="1" t="s">
        <v>32</v>
      </c>
      <c r="I356" s="1" t="s">
        <v>33</v>
      </c>
      <c r="K356" s="1" t="s">
        <v>657</v>
      </c>
      <c r="L356" s="1" t="s">
        <v>12</v>
      </c>
      <c r="M356" s="1" t="s">
        <v>190</v>
      </c>
      <c r="N356" s="1" t="s">
        <v>192</v>
      </c>
      <c r="O356" s="1" t="s">
        <v>20</v>
      </c>
      <c r="P356" s="1" t="s">
        <v>102</v>
      </c>
      <c r="Q356" s="1" t="s">
        <v>216</v>
      </c>
      <c r="R356" s="1" t="s">
        <v>216</v>
      </c>
      <c r="S356" s="1" t="s">
        <v>216</v>
      </c>
      <c r="T356" s="9" t="s">
        <v>216</v>
      </c>
      <c r="U356" s="2">
        <v>45728</v>
      </c>
      <c r="W356" s="1" t="s">
        <v>3940</v>
      </c>
      <c r="X356" s="95" t="s">
        <v>4248</v>
      </c>
    </row>
    <row r="357" spans="1:24" x14ac:dyDescent="0.25">
      <c r="A357" s="93">
        <v>356</v>
      </c>
      <c r="B357" s="8" t="s">
        <v>821</v>
      </c>
      <c r="C357" s="3" t="s">
        <v>232</v>
      </c>
      <c r="D357" s="2">
        <v>45726</v>
      </c>
      <c r="E357" s="1" t="s">
        <v>374</v>
      </c>
      <c r="F357" s="1" t="s">
        <v>229</v>
      </c>
      <c r="G357" s="1" t="s">
        <v>225</v>
      </c>
      <c r="H357" s="1" t="s">
        <v>32</v>
      </c>
      <c r="I357" s="1" t="s">
        <v>33</v>
      </c>
      <c r="K357" s="1" t="s">
        <v>657</v>
      </c>
      <c r="L357" s="1" t="s">
        <v>12</v>
      </c>
      <c r="M357" s="1" t="s">
        <v>190</v>
      </c>
      <c r="N357" s="1" t="s">
        <v>192</v>
      </c>
      <c r="O357" s="1" t="s">
        <v>20</v>
      </c>
      <c r="P357" s="1" t="s">
        <v>102</v>
      </c>
      <c r="Q357" s="1" t="s">
        <v>216</v>
      </c>
      <c r="R357" s="1" t="s">
        <v>216</v>
      </c>
      <c r="S357" s="1" t="s">
        <v>216</v>
      </c>
      <c r="T357" s="9" t="s">
        <v>216</v>
      </c>
      <c r="U357" s="2">
        <v>45728</v>
      </c>
      <c r="W357" s="1" t="s">
        <v>3940</v>
      </c>
      <c r="X357" s="95" t="s">
        <v>4248</v>
      </c>
    </row>
    <row r="358" spans="1:24" x14ac:dyDescent="0.25">
      <c r="A358" s="93">
        <v>357</v>
      </c>
      <c r="B358" s="8" t="s">
        <v>822</v>
      </c>
      <c r="C358" s="3" t="s">
        <v>232</v>
      </c>
      <c r="D358" s="2">
        <v>45726</v>
      </c>
      <c r="E358" s="1" t="s">
        <v>317</v>
      </c>
      <c r="F358" s="1" t="s">
        <v>229</v>
      </c>
      <c r="G358" s="1" t="s">
        <v>225</v>
      </c>
      <c r="H358" s="1" t="s">
        <v>32</v>
      </c>
      <c r="I358" s="1" t="s">
        <v>33</v>
      </c>
      <c r="K358" s="1" t="s">
        <v>657</v>
      </c>
      <c r="L358" s="1" t="s">
        <v>12</v>
      </c>
      <c r="M358" s="1" t="s">
        <v>190</v>
      </c>
      <c r="N358" s="1" t="s">
        <v>192</v>
      </c>
      <c r="O358" s="1" t="s">
        <v>20</v>
      </c>
      <c r="P358" s="1" t="s">
        <v>102</v>
      </c>
      <c r="Q358" s="1" t="s">
        <v>216</v>
      </c>
      <c r="R358" s="1" t="s">
        <v>216</v>
      </c>
      <c r="S358" s="1" t="s">
        <v>216</v>
      </c>
      <c r="T358" s="9" t="s">
        <v>216</v>
      </c>
      <c r="U358" s="2">
        <v>45728</v>
      </c>
      <c r="W358" s="1" t="s">
        <v>3940</v>
      </c>
      <c r="X358" s="95" t="s">
        <v>4248</v>
      </c>
    </row>
    <row r="359" spans="1:24" x14ac:dyDescent="0.25">
      <c r="A359" s="93">
        <v>358</v>
      </c>
      <c r="B359" s="8" t="s">
        <v>823</v>
      </c>
      <c r="C359" s="3" t="s">
        <v>232</v>
      </c>
      <c r="D359" s="2">
        <v>45726</v>
      </c>
      <c r="E359" s="1" t="s">
        <v>729</v>
      </c>
      <c r="F359" s="1" t="s">
        <v>229</v>
      </c>
      <c r="G359" s="1" t="s">
        <v>225</v>
      </c>
      <c r="H359" s="1" t="s">
        <v>32</v>
      </c>
      <c r="I359" s="1" t="s">
        <v>33</v>
      </c>
      <c r="K359" s="1" t="s">
        <v>657</v>
      </c>
      <c r="L359" s="1" t="s">
        <v>12</v>
      </c>
      <c r="M359" s="1" t="s">
        <v>190</v>
      </c>
      <c r="N359" s="1" t="s">
        <v>192</v>
      </c>
      <c r="O359" s="1" t="s">
        <v>20</v>
      </c>
      <c r="P359" s="1" t="s">
        <v>102</v>
      </c>
      <c r="Q359" s="1" t="s">
        <v>216</v>
      </c>
      <c r="R359" s="1" t="s">
        <v>216</v>
      </c>
      <c r="S359" s="1" t="s">
        <v>216</v>
      </c>
      <c r="T359" s="9" t="s">
        <v>216</v>
      </c>
      <c r="U359" s="2">
        <v>45728</v>
      </c>
      <c r="W359" s="1" t="s">
        <v>3940</v>
      </c>
      <c r="X359" s="95" t="s">
        <v>3953</v>
      </c>
    </row>
    <row r="360" spans="1:24" x14ac:dyDescent="0.25">
      <c r="A360" s="93">
        <v>359</v>
      </c>
      <c r="B360" s="8" t="s">
        <v>824</v>
      </c>
      <c r="C360" s="3" t="s">
        <v>232</v>
      </c>
      <c r="D360" s="2">
        <v>45726</v>
      </c>
      <c r="E360" s="1" t="s">
        <v>429</v>
      </c>
      <c r="F360" s="1" t="s">
        <v>229</v>
      </c>
      <c r="G360" s="1" t="s">
        <v>225</v>
      </c>
      <c r="H360" s="1" t="s">
        <v>32</v>
      </c>
      <c r="I360" s="1" t="s">
        <v>33</v>
      </c>
      <c r="K360" s="1" t="s">
        <v>657</v>
      </c>
      <c r="L360" s="1" t="s">
        <v>12</v>
      </c>
      <c r="M360" s="1" t="s">
        <v>190</v>
      </c>
      <c r="N360" s="1" t="s">
        <v>192</v>
      </c>
      <c r="O360" s="1" t="s">
        <v>20</v>
      </c>
      <c r="P360" s="1" t="s">
        <v>102</v>
      </c>
      <c r="Q360" s="1" t="s">
        <v>216</v>
      </c>
      <c r="R360" s="1" t="s">
        <v>216</v>
      </c>
      <c r="S360" s="1" t="s">
        <v>216</v>
      </c>
      <c r="T360" s="9" t="s">
        <v>216</v>
      </c>
      <c r="U360" s="2">
        <v>45728</v>
      </c>
      <c r="W360" s="1" t="s">
        <v>3940</v>
      </c>
      <c r="X360" s="95" t="s">
        <v>3953</v>
      </c>
    </row>
    <row r="361" spans="1:24" x14ac:dyDescent="0.25">
      <c r="A361" s="93">
        <v>360</v>
      </c>
      <c r="B361" s="8" t="s">
        <v>825</v>
      </c>
      <c r="C361" s="3" t="s">
        <v>232</v>
      </c>
      <c r="D361" s="2">
        <v>45726</v>
      </c>
      <c r="E361" s="1" t="s">
        <v>388</v>
      </c>
      <c r="F361" s="1" t="s">
        <v>229</v>
      </c>
      <c r="G361" s="1" t="s">
        <v>225</v>
      </c>
      <c r="H361" s="1" t="s">
        <v>32</v>
      </c>
      <c r="I361" s="1" t="s">
        <v>33</v>
      </c>
      <c r="K361" s="1" t="s">
        <v>657</v>
      </c>
      <c r="L361" s="1" t="s">
        <v>12</v>
      </c>
      <c r="M361" s="1" t="s">
        <v>190</v>
      </c>
      <c r="N361" s="1" t="s">
        <v>192</v>
      </c>
      <c r="O361" s="1" t="s">
        <v>20</v>
      </c>
      <c r="P361" s="1" t="s">
        <v>102</v>
      </c>
      <c r="Q361" s="1" t="s">
        <v>216</v>
      </c>
      <c r="R361" s="1" t="s">
        <v>216</v>
      </c>
      <c r="S361" s="1" t="s">
        <v>216</v>
      </c>
      <c r="T361" s="9" t="s">
        <v>216</v>
      </c>
      <c r="U361" s="2">
        <v>45728</v>
      </c>
      <c r="W361" s="1" t="s">
        <v>3940</v>
      </c>
      <c r="X361" s="95" t="s">
        <v>3953</v>
      </c>
    </row>
    <row r="362" spans="1:24" x14ac:dyDescent="0.25">
      <c r="A362" s="93">
        <v>361</v>
      </c>
      <c r="B362" s="8" t="s">
        <v>826</v>
      </c>
      <c r="C362" s="3" t="s">
        <v>232</v>
      </c>
      <c r="D362" s="2">
        <v>45726</v>
      </c>
      <c r="E362" s="1" t="s">
        <v>829</v>
      </c>
      <c r="F362" s="1" t="s">
        <v>229</v>
      </c>
      <c r="G362" s="1" t="s">
        <v>225</v>
      </c>
      <c r="H362" s="1" t="s">
        <v>32</v>
      </c>
      <c r="I362" s="1" t="s">
        <v>33</v>
      </c>
      <c r="K362" s="1" t="s">
        <v>657</v>
      </c>
      <c r="L362" s="1" t="s">
        <v>12</v>
      </c>
      <c r="M362" s="1" t="s">
        <v>190</v>
      </c>
      <c r="N362" s="1" t="s">
        <v>192</v>
      </c>
      <c r="O362" s="1" t="s">
        <v>20</v>
      </c>
      <c r="P362" s="1" t="s">
        <v>102</v>
      </c>
      <c r="Q362" s="1" t="s">
        <v>216</v>
      </c>
      <c r="R362" s="1" t="s">
        <v>216</v>
      </c>
      <c r="S362" s="1" t="s">
        <v>216</v>
      </c>
      <c r="T362" s="9" t="s">
        <v>216</v>
      </c>
      <c r="U362" s="2">
        <v>45728</v>
      </c>
      <c r="W362" s="1" t="s">
        <v>3940</v>
      </c>
      <c r="X362" s="95" t="s">
        <v>3953</v>
      </c>
    </row>
    <row r="363" spans="1:24" x14ac:dyDescent="0.25">
      <c r="A363" s="93">
        <v>362</v>
      </c>
      <c r="B363" s="8" t="s">
        <v>827</v>
      </c>
      <c r="C363" s="3" t="s">
        <v>232</v>
      </c>
      <c r="D363" s="2">
        <v>45726</v>
      </c>
      <c r="E363" s="1" t="s">
        <v>323</v>
      </c>
      <c r="F363" s="1" t="s">
        <v>229</v>
      </c>
      <c r="G363" s="1" t="s">
        <v>225</v>
      </c>
      <c r="H363" s="1" t="s">
        <v>32</v>
      </c>
      <c r="I363" s="1" t="s">
        <v>33</v>
      </c>
      <c r="K363" s="1" t="s">
        <v>657</v>
      </c>
      <c r="L363" s="1" t="s">
        <v>12</v>
      </c>
      <c r="M363" s="1" t="s">
        <v>190</v>
      </c>
      <c r="N363" s="1" t="s">
        <v>192</v>
      </c>
      <c r="O363" s="1" t="s">
        <v>20</v>
      </c>
      <c r="P363" s="1" t="s">
        <v>102</v>
      </c>
      <c r="Q363" s="1" t="s">
        <v>216</v>
      </c>
      <c r="R363" s="1" t="s">
        <v>216</v>
      </c>
      <c r="S363" s="1" t="s">
        <v>216</v>
      </c>
      <c r="T363" s="9" t="s">
        <v>216</v>
      </c>
      <c r="U363" s="2">
        <v>45728</v>
      </c>
      <c r="W363" s="1" t="s">
        <v>3940</v>
      </c>
      <c r="X363" s="95" t="s">
        <v>4040</v>
      </c>
    </row>
    <row r="364" spans="1:24" x14ac:dyDescent="0.25">
      <c r="A364" s="93">
        <v>363</v>
      </c>
      <c r="B364" s="8" t="s">
        <v>828</v>
      </c>
      <c r="C364" s="3" t="s">
        <v>232</v>
      </c>
      <c r="D364" s="2">
        <v>45726</v>
      </c>
      <c r="E364" s="1" t="s">
        <v>355</v>
      </c>
      <c r="F364" s="1" t="s">
        <v>229</v>
      </c>
      <c r="G364" s="1" t="s">
        <v>225</v>
      </c>
      <c r="H364" s="1" t="s">
        <v>32</v>
      </c>
      <c r="I364" s="1" t="s">
        <v>33</v>
      </c>
      <c r="K364" s="1" t="s">
        <v>657</v>
      </c>
      <c r="L364" s="1" t="s">
        <v>12</v>
      </c>
      <c r="M364" s="1" t="s">
        <v>190</v>
      </c>
      <c r="N364" s="1" t="s">
        <v>192</v>
      </c>
      <c r="O364" s="1" t="s">
        <v>20</v>
      </c>
      <c r="P364" s="1" t="s">
        <v>102</v>
      </c>
      <c r="Q364" s="1" t="s">
        <v>216</v>
      </c>
      <c r="R364" s="1" t="s">
        <v>216</v>
      </c>
      <c r="S364" s="1" t="s">
        <v>216</v>
      </c>
      <c r="T364" s="9" t="s">
        <v>216</v>
      </c>
      <c r="U364" s="2">
        <v>45728</v>
      </c>
      <c r="W364" s="1" t="s">
        <v>3940</v>
      </c>
      <c r="X364" s="95" t="s">
        <v>4040</v>
      </c>
    </row>
    <row r="365" spans="1:24" x14ac:dyDescent="0.25">
      <c r="A365" s="93">
        <v>364</v>
      </c>
      <c r="B365" s="8" t="s">
        <v>830</v>
      </c>
      <c r="C365" s="3" t="s">
        <v>232</v>
      </c>
      <c r="D365" s="2">
        <v>45726</v>
      </c>
      <c r="E365" s="1" t="s">
        <v>68</v>
      </c>
      <c r="F365" s="1" t="s">
        <v>229</v>
      </c>
      <c r="G365" s="1" t="s">
        <v>225</v>
      </c>
      <c r="H365" s="1" t="s">
        <v>31</v>
      </c>
      <c r="I365" s="1" t="s">
        <v>796</v>
      </c>
      <c r="K365" s="1" t="s">
        <v>657</v>
      </c>
      <c r="L365" s="1" t="s">
        <v>12</v>
      </c>
      <c r="M365" s="1" t="s">
        <v>190</v>
      </c>
      <c r="N365" s="1" t="s">
        <v>192</v>
      </c>
      <c r="W365" s="1" t="s">
        <v>3966</v>
      </c>
      <c r="X365" s="95" t="s">
        <v>4009</v>
      </c>
    </row>
    <row r="366" spans="1:24" x14ac:dyDescent="0.25">
      <c r="A366" s="93">
        <v>365</v>
      </c>
      <c r="B366" s="8" t="s">
        <v>1015</v>
      </c>
      <c r="C366" s="3" t="s">
        <v>232</v>
      </c>
      <c r="D366" s="2">
        <v>45726</v>
      </c>
      <c r="E366" s="1" t="s">
        <v>55</v>
      </c>
      <c r="F366" s="1" t="s">
        <v>229</v>
      </c>
      <c r="G366" s="1" t="s">
        <v>225</v>
      </c>
      <c r="H366" s="1" t="s">
        <v>31</v>
      </c>
      <c r="I366" s="1" t="s">
        <v>796</v>
      </c>
      <c r="J366" s="1" t="s">
        <v>854</v>
      </c>
      <c r="K366" s="1" t="s">
        <v>513</v>
      </c>
      <c r="L366" s="1" t="s">
        <v>11</v>
      </c>
      <c r="M366" s="1" t="s">
        <v>16</v>
      </c>
      <c r="N366" s="1" t="s">
        <v>216</v>
      </c>
      <c r="O366" s="1" t="s">
        <v>21</v>
      </c>
      <c r="P366" s="1" t="s">
        <v>112</v>
      </c>
      <c r="Q366" s="1" t="s">
        <v>216</v>
      </c>
      <c r="R366" s="1" t="s">
        <v>216</v>
      </c>
      <c r="S366" s="1" t="s">
        <v>216</v>
      </c>
      <c r="T366" s="9" t="s">
        <v>216</v>
      </c>
      <c r="U366" s="2">
        <v>45735</v>
      </c>
      <c r="V366" s="1" t="s">
        <v>835</v>
      </c>
      <c r="W366" s="1" t="s">
        <v>3966</v>
      </c>
      <c r="X366" s="95" t="s">
        <v>4039</v>
      </c>
    </row>
    <row r="367" spans="1:24" x14ac:dyDescent="0.25">
      <c r="A367" s="93">
        <v>366</v>
      </c>
      <c r="B367" s="16" t="s">
        <v>1016</v>
      </c>
      <c r="C367" s="3" t="s">
        <v>232</v>
      </c>
      <c r="D367" s="2">
        <v>45727</v>
      </c>
      <c r="E367" s="1" t="s">
        <v>56</v>
      </c>
      <c r="F367" s="1" t="s">
        <v>229</v>
      </c>
      <c r="G367" s="1" t="s">
        <v>225</v>
      </c>
      <c r="H367" s="1" t="s">
        <v>31</v>
      </c>
      <c r="I367" s="1" t="s">
        <v>796</v>
      </c>
      <c r="J367" s="1" t="s">
        <v>854</v>
      </c>
      <c r="K367" s="1" t="s">
        <v>1</v>
      </c>
      <c r="L367" s="1" t="s">
        <v>11</v>
      </c>
      <c r="M367" s="1" t="s">
        <v>1</v>
      </c>
      <c r="N367" s="1" t="s">
        <v>1</v>
      </c>
      <c r="O367" s="1" t="s">
        <v>20</v>
      </c>
      <c r="P367" s="1" t="s">
        <v>112</v>
      </c>
      <c r="Q367" s="1" t="s">
        <v>105</v>
      </c>
      <c r="R367" s="1" t="s">
        <v>171</v>
      </c>
      <c r="S367" s="1" t="s">
        <v>216</v>
      </c>
      <c r="T367" s="9" t="s">
        <v>216</v>
      </c>
      <c r="U367" s="2">
        <v>45735</v>
      </c>
      <c r="V367" s="1" t="s">
        <v>581</v>
      </c>
      <c r="W367" s="1" t="s">
        <v>3966</v>
      </c>
      <c r="X367" s="95" t="s">
        <v>4030</v>
      </c>
    </row>
    <row r="368" spans="1:24" x14ac:dyDescent="0.25">
      <c r="A368" s="93">
        <v>367</v>
      </c>
      <c r="B368" s="8" t="s">
        <v>1017</v>
      </c>
      <c r="C368" s="3" t="s">
        <v>232</v>
      </c>
      <c r="D368" s="2">
        <v>45727</v>
      </c>
      <c r="E368" s="1" t="s">
        <v>93</v>
      </c>
      <c r="F368" s="1" t="s">
        <v>229</v>
      </c>
      <c r="G368" s="1" t="s">
        <v>225</v>
      </c>
      <c r="H368" s="1" t="s">
        <v>31</v>
      </c>
      <c r="I368" s="1" t="s">
        <v>796</v>
      </c>
      <c r="J368" s="1" t="s">
        <v>854</v>
      </c>
      <c r="K368" s="1" t="s">
        <v>1</v>
      </c>
      <c r="L368" s="1" t="s">
        <v>11</v>
      </c>
      <c r="M368" s="1" t="s">
        <v>1</v>
      </c>
      <c r="N368" s="1" t="s">
        <v>1</v>
      </c>
      <c r="O368" s="1" t="s">
        <v>20</v>
      </c>
      <c r="P368" s="1" t="s">
        <v>112</v>
      </c>
      <c r="Q368" s="1" t="s">
        <v>105</v>
      </c>
      <c r="R368" s="1" t="s">
        <v>171</v>
      </c>
      <c r="S368" s="1" t="s">
        <v>216</v>
      </c>
      <c r="T368" s="9" t="s">
        <v>216</v>
      </c>
      <c r="U368" s="2">
        <v>45735</v>
      </c>
      <c r="V368" s="1" t="s">
        <v>581</v>
      </c>
      <c r="W368" s="1" t="s">
        <v>3966</v>
      </c>
      <c r="X368" s="95" t="s">
        <v>4024</v>
      </c>
    </row>
    <row r="369" spans="1:24" x14ac:dyDescent="0.25">
      <c r="A369" s="93">
        <v>368</v>
      </c>
      <c r="B369" s="8" t="s">
        <v>1018</v>
      </c>
      <c r="C369" s="3" t="s">
        <v>232</v>
      </c>
      <c r="D369" s="2">
        <v>45727</v>
      </c>
      <c r="E369" s="4" t="s">
        <v>371</v>
      </c>
      <c r="F369" s="1" t="s">
        <v>229</v>
      </c>
      <c r="G369" s="1" t="s">
        <v>225</v>
      </c>
      <c r="H369" s="1" t="s">
        <v>32</v>
      </c>
      <c r="I369" s="1" t="s">
        <v>33</v>
      </c>
      <c r="K369" s="1" t="s">
        <v>657</v>
      </c>
      <c r="L369" s="1" t="s">
        <v>12</v>
      </c>
      <c r="M369" s="1" t="s">
        <v>190</v>
      </c>
      <c r="N369" s="1" t="s">
        <v>192</v>
      </c>
      <c r="W369" s="1" t="s">
        <v>3940</v>
      </c>
      <c r="X369" s="95" t="s">
        <v>4249</v>
      </c>
    </row>
    <row r="370" spans="1:24" x14ac:dyDescent="0.25">
      <c r="A370" s="93">
        <v>369</v>
      </c>
      <c r="B370" s="8" t="s">
        <v>1019</v>
      </c>
      <c r="C370" s="3" t="s">
        <v>232</v>
      </c>
      <c r="D370" s="2">
        <v>45727</v>
      </c>
      <c r="E370" s="1" t="s">
        <v>729</v>
      </c>
      <c r="F370" s="1" t="s">
        <v>229</v>
      </c>
      <c r="G370" s="1" t="s">
        <v>225</v>
      </c>
      <c r="H370" s="1" t="s">
        <v>32</v>
      </c>
      <c r="I370" s="1" t="s">
        <v>33</v>
      </c>
      <c r="K370" s="1" t="s">
        <v>657</v>
      </c>
      <c r="L370" s="1" t="s">
        <v>12</v>
      </c>
      <c r="M370" s="1" t="s">
        <v>190</v>
      </c>
      <c r="N370" s="1" t="s">
        <v>192</v>
      </c>
      <c r="W370" s="1" t="s">
        <v>3955</v>
      </c>
      <c r="X370" s="95" t="s">
        <v>4250</v>
      </c>
    </row>
    <row r="371" spans="1:24" x14ac:dyDescent="0.25">
      <c r="A371" s="93">
        <v>370</v>
      </c>
      <c r="B371" s="8" t="s">
        <v>1020</v>
      </c>
      <c r="C371" s="3" t="s">
        <v>232</v>
      </c>
      <c r="D371" s="2">
        <v>45727</v>
      </c>
      <c r="E371" s="4" t="s">
        <v>376</v>
      </c>
      <c r="F371" s="1" t="s">
        <v>229</v>
      </c>
      <c r="G371" s="1" t="s">
        <v>225</v>
      </c>
      <c r="H371" s="1" t="s">
        <v>32</v>
      </c>
      <c r="I371" s="1" t="s">
        <v>33</v>
      </c>
      <c r="K371" s="1" t="s">
        <v>657</v>
      </c>
      <c r="L371" s="1" t="s">
        <v>12</v>
      </c>
      <c r="M371" s="1" t="s">
        <v>190</v>
      </c>
      <c r="N371" s="1" t="s">
        <v>192</v>
      </c>
      <c r="W371" s="1" t="s">
        <v>3955</v>
      </c>
      <c r="X371" s="95" t="s">
        <v>4250</v>
      </c>
    </row>
    <row r="372" spans="1:24" x14ac:dyDescent="0.25">
      <c r="A372" s="93">
        <v>371</v>
      </c>
      <c r="B372" s="8" t="s">
        <v>1021</v>
      </c>
      <c r="C372" s="3" t="s">
        <v>232</v>
      </c>
      <c r="D372" s="2">
        <v>45727</v>
      </c>
      <c r="E372" s="1" t="s">
        <v>324</v>
      </c>
      <c r="F372" s="1" t="s">
        <v>229</v>
      </c>
      <c r="G372" s="1" t="s">
        <v>225</v>
      </c>
      <c r="H372" s="1" t="s">
        <v>32</v>
      </c>
      <c r="I372" s="1" t="s">
        <v>33</v>
      </c>
      <c r="K372" s="1" t="s">
        <v>657</v>
      </c>
      <c r="L372" s="1" t="s">
        <v>12</v>
      </c>
      <c r="M372" s="1" t="s">
        <v>190</v>
      </c>
      <c r="N372" s="1" t="s">
        <v>192</v>
      </c>
      <c r="W372" s="1" t="s">
        <v>3955</v>
      </c>
      <c r="X372" s="95" t="s">
        <v>4250</v>
      </c>
    </row>
    <row r="373" spans="1:24" x14ac:dyDescent="0.25">
      <c r="A373" s="93">
        <v>372</v>
      </c>
      <c r="B373" s="8" t="s">
        <v>968</v>
      </c>
      <c r="C373" s="3" t="s">
        <v>232</v>
      </c>
      <c r="D373" s="2">
        <v>45728</v>
      </c>
      <c r="E373" s="1" t="s">
        <v>68</v>
      </c>
      <c r="F373" s="1" t="s">
        <v>229</v>
      </c>
      <c r="G373" s="1" t="s">
        <v>225</v>
      </c>
      <c r="H373" s="1" t="s">
        <v>31</v>
      </c>
      <c r="I373" s="1" t="s">
        <v>796</v>
      </c>
      <c r="J373" s="1" t="s">
        <v>854</v>
      </c>
      <c r="K373" s="1" t="s">
        <v>1</v>
      </c>
      <c r="L373" s="1" t="s">
        <v>11</v>
      </c>
      <c r="M373" s="1" t="s">
        <v>1</v>
      </c>
      <c r="N373" s="1" t="s">
        <v>1</v>
      </c>
      <c r="O373" s="1" t="s">
        <v>20</v>
      </c>
      <c r="P373" s="1" t="s">
        <v>112</v>
      </c>
      <c r="Q373" s="1" t="s">
        <v>105</v>
      </c>
      <c r="R373" s="1" t="s">
        <v>171</v>
      </c>
      <c r="S373" s="1" t="s">
        <v>216</v>
      </c>
      <c r="T373" s="9" t="s">
        <v>216</v>
      </c>
      <c r="U373" s="2">
        <v>45735</v>
      </c>
      <c r="V373" s="1" t="s">
        <v>575</v>
      </c>
      <c r="W373" s="1" t="s">
        <v>3966</v>
      </c>
      <c r="X373" s="95" t="s">
        <v>4008</v>
      </c>
    </row>
    <row r="374" spans="1:24" x14ac:dyDescent="0.25">
      <c r="A374" s="93">
        <v>373</v>
      </c>
      <c r="B374" s="8" t="s">
        <v>1022</v>
      </c>
      <c r="C374" s="3" t="s">
        <v>232</v>
      </c>
      <c r="D374" s="2">
        <v>45728</v>
      </c>
      <c r="E374" s="1" t="s">
        <v>53</v>
      </c>
      <c r="F374" s="1" t="s">
        <v>229</v>
      </c>
      <c r="G374" s="1" t="s">
        <v>225</v>
      </c>
      <c r="H374" s="1" t="s">
        <v>31</v>
      </c>
      <c r="I374" s="1" t="s">
        <v>796</v>
      </c>
      <c r="J374" s="1" t="s">
        <v>854</v>
      </c>
      <c r="K374" s="1" t="s">
        <v>3</v>
      </c>
      <c r="L374" s="1" t="s">
        <v>216</v>
      </c>
      <c r="M374" s="1" t="s">
        <v>16</v>
      </c>
      <c r="N374" s="1" t="s">
        <v>216</v>
      </c>
      <c r="O374" s="1" t="s">
        <v>21</v>
      </c>
      <c r="P374" s="1" t="s">
        <v>112</v>
      </c>
      <c r="Q374" s="1" t="s">
        <v>216</v>
      </c>
      <c r="R374" s="1" t="s">
        <v>216</v>
      </c>
      <c r="S374" s="1" t="s">
        <v>216</v>
      </c>
      <c r="T374" s="9" t="s">
        <v>216</v>
      </c>
      <c r="U374" s="2">
        <v>45735</v>
      </c>
      <c r="V374" s="1" t="s">
        <v>835</v>
      </c>
      <c r="W374" s="1" t="s">
        <v>3966</v>
      </c>
      <c r="X374" s="95" t="s">
        <v>3971</v>
      </c>
    </row>
    <row r="375" spans="1:24" ht="15.75" customHeight="1" x14ac:dyDescent="0.25">
      <c r="A375" s="93">
        <v>374</v>
      </c>
      <c r="B375" s="8" t="s">
        <v>1023</v>
      </c>
      <c r="C375" s="3" t="s">
        <v>232</v>
      </c>
      <c r="D375" s="2">
        <v>45728</v>
      </c>
      <c r="E375" s="1" t="s">
        <v>53</v>
      </c>
      <c r="F375" s="1" t="s">
        <v>229</v>
      </c>
      <c r="G375" s="1" t="s">
        <v>225</v>
      </c>
      <c r="H375" s="1" t="s">
        <v>31</v>
      </c>
      <c r="I375" s="1" t="s">
        <v>796</v>
      </c>
      <c r="J375" s="1" t="s">
        <v>854</v>
      </c>
      <c r="K375" s="1" t="s">
        <v>3</v>
      </c>
      <c r="L375" s="1" t="s">
        <v>216</v>
      </c>
      <c r="M375" s="1" t="s">
        <v>16</v>
      </c>
      <c r="N375" s="1" t="s">
        <v>216</v>
      </c>
      <c r="O375" s="1" t="s">
        <v>21</v>
      </c>
      <c r="P375" s="1" t="s">
        <v>112</v>
      </c>
      <c r="Q375" s="1" t="s">
        <v>216</v>
      </c>
      <c r="R375" s="1" t="s">
        <v>216</v>
      </c>
      <c r="S375" s="1" t="s">
        <v>216</v>
      </c>
      <c r="T375" s="9" t="s">
        <v>216</v>
      </c>
      <c r="U375" s="2">
        <v>45735</v>
      </c>
      <c r="V375" s="1" t="s">
        <v>835</v>
      </c>
      <c r="W375" s="1" t="s">
        <v>3966</v>
      </c>
      <c r="X375" s="95" t="s">
        <v>3971</v>
      </c>
    </row>
    <row r="376" spans="1:24" x14ac:dyDescent="0.25">
      <c r="A376" s="93">
        <v>375</v>
      </c>
      <c r="B376" s="8" t="s">
        <v>1024</v>
      </c>
      <c r="C376" s="3" t="s">
        <v>232</v>
      </c>
      <c r="D376" s="2">
        <v>45728</v>
      </c>
      <c r="E376" s="1" t="s">
        <v>56</v>
      </c>
      <c r="F376" s="1" t="s">
        <v>229</v>
      </c>
      <c r="G376" s="1" t="s">
        <v>225</v>
      </c>
      <c r="H376" s="1" t="s">
        <v>31</v>
      </c>
      <c r="I376" s="1" t="s">
        <v>796</v>
      </c>
      <c r="J376" s="1" t="s">
        <v>854</v>
      </c>
      <c r="K376" s="1" t="s">
        <v>513</v>
      </c>
      <c r="L376" s="1" t="s">
        <v>216</v>
      </c>
      <c r="M376" s="1" t="s">
        <v>16</v>
      </c>
      <c r="N376" s="1" t="s">
        <v>216</v>
      </c>
      <c r="O376" s="1" t="s">
        <v>21</v>
      </c>
      <c r="P376" s="1" t="s">
        <v>112</v>
      </c>
      <c r="Q376" s="1" t="s">
        <v>216</v>
      </c>
      <c r="R376" s="1" t="s">
        <v>216</v>
      </c>
      <c r="S376" s="1" t="s">
        <v>216</v>
      </c>
      <c r="T376" s="9" t="s">
        <v>216</v>
      </c>
      <c r="U376" s="2">
        <v>45735</v>
      </c>
      <c r="V376" s="1" t="s">
        <v>835</v>
      </c>
      <c r="W376" s="1" t="s">
        <v>3966</v>
      </c>
      <c r="X376" s="95" t="s">
        <v>4010</v>
      </c>
    </row>
    <row r="377" spans="1:24" x14ac:dyDescent="0.25">
      <c r="A377" s="93">
        <v>376</v>
      </c>
      <c r="B377" s="8" t="s">
        <v>1025</v>
      </c>
      <c r="C377" s="3" t="s">
        <v>232</v>
      </c>
      <c r="D377" s="2">
        <v>45728</v>
      </c>
      <c r="E377" s="4" t="s">
        <v>331</v>
      </c>
      <c r="F377" s="1" t="s">
        <v>229</v>
      </c>
      <c r="G377" s="1" t="s">
        <v>225</v>
      </c>
      <c r="H377" s="1" t="s">
        <v>32</v>
      </c>
      <c r="I377" s="1" t="s">
        <v>220</v>
      </c>
      <c r="K377" s="1" t="s">
        <v>657</v>
      </c>
      <c r="L377" s="1" t="s">
        <v>12</v>
      </c>
      <c r="M377" s="1" t="s">
        <v>190</v>
      </c>
      <c r="N377" s="1" t="s">
        <v>192</v>
      </c>
      <c r="W377" s="1" t="s">
        <v>3955</v>
      </c>
      <c r="X377" s="95" t="s">
        <v>4251</v>
      </c>
    </row>
    <row r="378" spans="1:24" x14ac:dyDescent="0.25">
      <c r="A378" s="93">
        <v>377</v>
      </c>
      <c r="B378" s="8" t="s">
        <v>831</v>
      </c>
      <c r="C378" s="3" t="s">
        <v>232</v>
      </c>
      <c r="D378" s="2">
        <v>45728</v>
      </c>
      <c r="E378" s="1" t="s">
        <v>371</v>
      </c>
      <c r="F378" s="1" t="s">
        <v>229</v>
      </c>
      <c r="G378" s="1" t="s">
        <v>225</v>
      </c>
      <c r="H378" s="1" t="s">
        <v>32</v>
      </c>
      <c r="I378" s="1" t="s">
        <v>220</v>
      </c>
      <c r="K378" s="1" t="s">
        <v>657</v>
      </c>
      <c r="L378" s="1" t="s">
        <v>12</v>
      </c>
      <c r="M378" s="1" t="s">
        <v>190</v>
      </c>
      <c r="N378" s="1" t="s">
        <v>192</v>
      </c>
      <c r="W378" s="1" t="s">
        <v>3955</v>
      </c>
      <c r="X378" s="95" t="s">
        <v>4251</v>
      </c>
    </row>
    <row r="379" spans="1:24" x14ac:dyDescent="0.25">
      <c r="A379" s="93">
        <v>378</v>
      </c>
      <c r="B379" s="8" t="s">
        <v>1026</v>
      </c>
      <c r="C379" s="3" t="s">
        <v>232</v>
      </c>
      <c r="D379" s="2">
        <v>45728</v>
      </c>
      <c r="E379" s="1" t="s">
        <v>402</v>
      </c>
      <c r="F379" s="1" t="s">
        <v>229</v>
      </c>
      <c r="G379" s="1" t="s">
        <v>225</v>
      </c>
      <c r="H379" s="1" t="s">
        <v>32</v>
      </c>
      <c r="I379" s="1" t="s">
        <v>220</v>
      </c>
      <c r="K379" s="1" t="s">
        <v>657</v>
      </c>
      <c r="L379" s="1" t="s">
        <v>12</v>
      </c>
      <c r="M379" s="1" t="s">
        <v>190</v>
      </c>
      <c r="N379" s="1" t="s">
        <v>192</v>
      </c>
      <c r="W379" s="1" t="s">
        <v>3955</v>
      </c>
      <c r="X379" s="95" t="s">
        <v>4251</v>
      </c>
    </row>
    <row r="380" spans="1:24" x14ac:dyDescent="0.25">
      <c r="A380" s="93">
        <v>379</v>
      </c>
      <c r="B380" s="8" t="s">
        <v>1027</v>
      </c>
      <c r="C380" s="3" t="s">
        <v>232</v>
      </c>
      <c r="D380" s="2">
        <v>45729</v>
      </c>
      <c r="E380" s="1" t="s">
        <v>49</v>
      </c>
      <c r="F380" s="1" t="s">
        <v>229</v>
      </c>
      <c r="G380" s="1" t="s">
        <v>225</v>
      </c>
      <c r="H380" s="1" t="s">
        <v>31</v>
      </c>
      <c r="I380" s="1" t="s">
        <v>796</v>
      </c>
      <c r="J380" s="1" t="s">
        <v>854</v>
      </c>
      <c r="K380" s="1" t="s">
        <v>1</v>
      </c>
      <c r="L380" s="1" t="s">
        <v>11</v>
      </c>
      <c r="M380" s="1" t="s">
        <v>16</v>
      </c>
      <c r="N380" s="1" t="s">
        <v>216</v>
      </c>
      <c r="O380" s="1" t="s">
        <v>21</v>
      </c>
      <c r="P380" s="1" t="s">
        <v>112</v>
      </c>
      <c r="Q380" s="1" t="s">
        <v>216</v>
      </c>
      <c r="R380" s="1" t="s">
        <v>216</v>
      </c>
      <c r="S380" s="1" t="s">
        <v>216</v>
      </c>
      <c r="T380" s="9" t="s">
        <v>216</v>
      </c>
      <c r="U380" s="2">
        <v>45736</v>
      </c>
      <c r="V380" s="1" t="s">
        <v>835</v>
      </c>
      <c r="W380" s="1" t="s">
        <v>3946</v>
      </c>
      <c r="X380" s="95" t="s">
        <v>4022</v>
      </c>
    </row>
    <row r="381" spans="1:24" x14ac:dyDescent="0.25">
      <c r="A381" s="93">
        <v>380</v>
      </c>
      <c r="B381" s="8" t="s">
        <v>1028</v>
      </c>
      <c r="C381" s="3" t="s">
        <v>232</v>
      </c>
      <c r="D381" s="2">
        <v>45729</v>
      </c>
      <c r="E381" s="1" t="s">
        <v>67</v>
      </c>
      <c r="F381" s="1" t="s">
        <v>229</v>
      </c>
      <c r="G381" s="1" t="s">
        <v>225</v>
      </c>
      <c r="H381" s="1" t="s">
        <v>31</v>
      </c>
      <c r="I381" s="1" t="s">
        <v>796</v>
      </c>
      <c r="J381" s="1" t="s">
        <v>854</v>
      </c>
      <c r="K381" s="1" t="s">
        <v>493</v>
      </c>
      <c r="L381" s="1" t="s">
        <v>11</v>
      </c>
      <c r="M381" s="1" t="s">
        <v>190</v>
      </c>
      <c r="N381" s="1" t="s">
        <v>192</v>
      </c>
      <c r="O381" s="1" t="s">
        <v>20</v>
      </c>
      <c r="P381" s="1" t="s">
        <v>112</v>
      </c>
      <c r="Q381" s="1" t="s">
        <v>105</v>
      </c>
      <c r="R381" s="1" t="s">
        <v>171</v>
      </c>
      <c r="S381" s="1" t="s">
        <v>216</v>
      </c>
      <c r="T381" s="9" t="s">
        <v>216</v>
      </c>
      <c r="U381" s="2">
        <v>45736</v>
      </c>
      <c r="W381" s="1" t="s">
        <v>3946</v>
      </c>
      <c r="X381" s="95" t="s">
        <v>4252</v>
      </c>
    </row>
    <row r="382" spans="1:24" x14ac:dyDescent="0.25">
      <c r="A382" s="93">
        <v>381</v>
      </c>
      <c r="B382" s="8" t="s">
        <v>1029</v>
      </c>
      <c r="C382" s="3" t="s">
        <v>232</v>
      </c>
      <c r="D382" s="2">
        <v>45729</v>
      </c>
      <c r="E382" s="1" t="s">
        <v>729</v>
      </c>
      <c r="F382" s="1" t="s">
        <v>229</v>
      </c>
      <c r="G382" s="1" t="s">
        <v>225</v>
      </c>
      <c r="H382" s="1" t="s">
        <v>32</v>
      </c>
      <c r="I382" s="1" t="s">
        <v>220</v>
      </c>
      <c r="K382" s="1" t="s">
        <v>657</v>
      </c>
      <c r="L382" s="1" t="s">
        <v>12</v>
      </c>
      <c r="M382" s="1" t="s">
        <v>190</v>
      </c>
      <c r="N382" s="1" t="s">
        <v>192</v>
      </c>
      <c r="W382" s="1" t="s">
        <v>3963</v>
      </c>
      <c r="X382" s="95" t="s">
        <v>4253</v>
      </c>
    </row>
    <row r="383" spans="1:24" x14ac:dyDescent="0.25">
      <c r="A383" s="93">
        <v>382</v>
      </c>
      <c r="B383" s="8" t="s">
        <v>1030</v>
      </c>
      <c r="C383" s="3" t="s">
        <v>232</v>
      </c>
      <c r="D383" s="2">
        <v>45729</v>
      </c>
      <c r="E383" s="1" t="s">
        <v>729</v>
      </c>
      <c r="F383" s="1" t="s">
        <v>229</v>
      </c>
      <c r="G383" s="1" t="s">
        <v>225</v>
      </c>
      <c r="H383" s="1" t="s">
        <v>32</v>
      </c>
      <c r="I383" s="1" t="s">
        <v>220</v>
      </c>
      <c r="K383" s="1" t="s">
        <v>657</v>
      </c>
      <c r="L383" s="1" t="s">
        <v>12</v>
      </c>
      <c r="M383" s="1" t="s">
        <v>190</v>
      </c>
      <c r="N383" s="1" t="s">
        <v>192</v>
      </c>
      <c r="W383" s="1" t="s">
        <v>3963</v>
      </c>
      <c r="X383" s="95" t="s">
        <v>4253</v>
      </c>
    </row>
    <row r="384" spans="1:24" x14ac:dyDescent="0.25">
      <c r="A384" s="93">
        <v>383</v>
      </c>
      <c r="B384" s="8" t="s">
        <v>1031</v>
      </c>
      <c r="C384" s="3" t="s">
        <v>232</v>
      </c>
      <c r="D384" s="2">
        <v>45729</v>
      </c>
      <c r="E384" s="1" t="s">
        <v>333</v>
      </c>
      <c r="F384" s="1" t="s">
        <v>229</v>
      </c>
      <c r="G384" s="1" t="s">
        <v>225</v>
      </c>
      <c r="H384" s="1" t="s">
        <v>32</v>
      </c>
      <c r="I384" s="1" t="s">
        <v>220</v>
      </c>
      <c r="K384" s="1" t="s">
        <v>657</v>
      </c>
      <c r="L384" s="1" t="s">
        <v>12</v>
      </c>
      <c r="M384" s="1" t="s">
        <v>190</v>
      </c>
      <c r="N384" s="1" t="s">
        <v>192</v>
      </c>
      <c r="W384" s="1" t="s">
        <v>3963</v>
      </c>
      <c r="X384" s="95" t="s">
        <v>3987</v>
      </c>
    </row>
    <row r="385" spans="1:24" x14ac:dyDescent="0.25">
      <c r="A385" s="93">
        <v>384</v>
      </c>
      <c r="B385" s="8" t="s">
        <v>1032</v>
      </c>
      <c r="C385" s="3" t="s">
        <v>232</v>
      </c>
      <c r="D385" s="2">
        <v>45729</v>
      </c>
      <c r="E385" s="1" t="s">
        <v>329</v>
      </c>
      <c r="F385" s="1" t="s">
        <v>229</v>
      </c>
      <c r="G385" s="1" t="s">
        <v>225</v>
      </c>
      <c r="H385" s="1" t="s">
        <v>32</v>
      </c>
      <c r="I385" s="1" t="s">
        <v>220</v>
      </c>
      <c r="K385" s="1" t="s">
        <v>657</v>
      </c>
      <c r="L385" s="1" t="s">
        <v>12</v>
      </c>
      <c r="M385" s="1" t="s">
        <v>190</v>
      </c>
      <c r="N385" s="1" t="s">
        <v>192</v>
      </c>
      <c r="W385" s="1" t="s">
        <v>3963</v>
      </c>
      <c r="X385" s="95" t="s">
        <v>4254</v>
      </c>
    </row>
    <row r="386" spans="1:24" x14ac:dyDescent="0.25">
      <c r="A386" s="93">
        <v>385</v>
      </c>
      <c r="B386" s="8" t="s">
        <v>1033</v>
      </c>
      <c r="C386" s="3" t="s">
        <v>232</v>
      </c>
      <c r="D386" s="2">
        <v>45729</v>
      </c>
      <c r="E386" s="1" t="s">
        <v>829</v>
      </c>
      <c r="F386" s="1" t="s">
        <v>229</v>
      </c>
      <c r="G386" s="1" t="s">
        <v>225</v>
      </c>
      <c r="H386" s="1" t="s">
        <v>32</v>
      </c>
      <c r="I386" s="1" t="s">
        <v>220</v>
      </c>
      <c r="K386" s="1" t="s">
        <v>657</v>
      </c>
      <c r="L386" s="1" t="s">
        <v>12</v>
      </c>
      <c r="M386" s="1" t="s">
        <v>190</v>
      </c>
      <c r="N386" s="1" t="s">
        <v>192</v>
      </c>
      <c r="W386" s="1" t="s">
        <v>3963</v>
      </c>
      <c r="X386" s="95" t="s">
        <v>4255</v>
      </c>
    </row>
    <row r="387" spans="1:24" x14ac:dyDescent="0.25">
      <c r="A387" s="93">
        <v>386</v>
      </c>
      <c r="B387" s="8" t="s">
        <v>1034</v>
      </c>
      <c r="C387" s="3" t="s">
        <v>232</v>
      </c>
      <c r="D387" s="2">
        <v>45732</v>
      </c>
      <c r="E387" s="1" t="s">
        <v>829</v>
      </c>
      <c r="F387" s="1" t="s">
        <v>229</v>
      </c>
      <c r="G387" s="1" t="s">
        <v>225</v>
      </c>
      <c r="H387" s="1" t="s">
        <v>32</v>
      </c>
      <c r="I387" s="1" t="s">
        <v>220</v>
      </c>
      <c r="J387" s="1" t="s">
        <v>853</v>
      </c>
      <c r="K387" s="1" t="s">
        <v>832</v>
      </c>
      <c r="W387" s="1" t="s">
        <v>3963</v>
      </c>
      <c r="X387" s="95" t="s">
        <v>3968</v>
      </c>
    </row>
    <row r="388" spans="1:24" x14ac:dyDescent="0.25">
      <c r="A388" s="93">
        <v>387</v>
      </c>
      <c r="B388" s="8" t="s">
        <v>1035</v>
      </c>
      <c r="C388" s="3" t="s">
        <v>233</v>
      </c>
      <c r="D388" s="2">
        <v>45732</v>
      </c>
      <c r="E388" s="1" t="s">
        <v>90</v>
      </c>
      <c r="F388" s="1" t="s">
        <v>229</v>
      </c>
      <c r="G388" s="1" t="s">
        <v>225</v>
      </c>
      <c r="H388" s="1" t="s">
        <v>31</v>
      </c>
      <c r="I388" s="1" t="s">
        <v>796</v>
      </c>
      <c r="J388" s="1" t="s">
        <v>854</v>
      </c>
      <c r="K388" s="1" t="s">
        <v>0</v>
      </c>
      <c r="L388" s="1" t="s">
        <v>11</v>
      </c>
      <c r="M388" s="1" t="s">
        <v>16</v>
      </c>
      <c r="N388" s="1" t="s">
        <v>1</v>
      </c>
      <c r="O388" s="1" t="s">
        <v>21</v>
      </c>
      <c r="P388" s="1" t="s">
        <v>112</v>
      </c>
      <c r="Q388" s="1" t="s">
        <v>216</v>
      </c>
      <c r="R388" s="1" t="s">
        <v>216</v>
      </c>
      <c r="S388" s="1" t="s">
        <v>216</v>
      </c>
      <c r="T388" s="9" t="s">
        <v>216</v>
      </c>
      <c r="U388" s="2">
        <v>45736</v>
      </c>
      <c r="V388" s="1" t="s">
        <v>627</v>
      </c>
      <c r="W388" s="1" t="s">
        <v>3958</v>
      </c>
      <c r="X388" s="95" t="s">
        <v>3959</v>
      </c>
    </row>
    <row r="389" spans="1:24" x14ac:dyDescent="0.25">
      <c r="A389" s="93">
        <v>388</v>
      </c>
      <c r="B389" s="8" t="s">
        <v>1036</v>
      </c>
      <c r="C389" s="3" t="s">
        <v>233</v>
      </c>
      <c r="D389" s="2">
        <v>45732</v>
      </c>
      <c r="E389" s="1" t="s">
        <v>67</v>
      </c>
      <c r="F389" s="1" t="s">
        <v>229</v>
      </c>
      <c r="G389" s="1" t="s">
        <v>225</v>
      </c>
      <c r="H389" s="1" t="s">
        <v>31</v>
      </c>
      <c r="I389" s="1" t="s">
        <v>796</v>
      </c>
      <c r="J389" s="1" t="s">
        <v>854</v>
      </c>
      <c r="K389" s="1" t="s">
        <v>833</v>
      </c>
      <c r="L389" s="1" t="s">
        <v>216</v>
      </c>
      <c r="M389" s="1" t="s">
        <v>16</v>
      </c>
      <c r="N389" s="1" t="s">
        <v>16</v>
      </c>
      <c r="O389" s="1" t="s">
        <v>21</v>
      </c>
      <c r="P389" s="1" t="s">
        <v>112</v>
      </c>
      <c r="Q389" s="1" t="s">
        <v>216</v>
      </c>
      <c r="R389" s="1" t="s">
        <v>216</v>
      </c>
      <c r="S389" s="1" t="s">
        <v>216</v>
      </c>
      <c r="T389" s="9" t="s">
        <v>216</v>
      </c>
      <c r="U389" s="2">
        <v>45736</v>
      </c>
      <c r="V389" s="1" t="s">
        <v>855</v>
      </c>
      <c r="W389" s="1" t="s">
        <v>3958</v>
      </c>
      <c r="X389" s="95" t="s">
        <v>3959</v>
      </c>
    </row>
    <row r="390" spans="1:24" ht="15.75" customHeight="1" x14ac:dyDescent="0.25">
      <c r="A390" s="93">
        <v>389</v>
      </c>
      <c r="B390" s="8" t="s">
        <v>1037</v>
      </c>
      <c r="C390" s="3" t="s">
        <v>233</v>
      </c>
      <c r="D390" s="2">
        <v>45732</v>
      </c>
      <c r="E390" s="4" t="s">
        <v>95</v>
      </c>
      <c r="F390" s="1" t="s">
        <v>229</v>
      </c>
      <c r="G390" s="1" t="s">
        <v>225</v>
      </c>
      <c r="H390" s="1" t="s">
        <v>31</v>
      </c>
      <c r="I390" s="1" t="s">
        <v>796</v>
      </c>
      <c r="J390" s="1" t="s">
        <v>854</v>
      </c>
      <c r="K390" s="1" t="s">
        <v>0</v>
      </c>
      <c r="L390" s="1" t="s">
        <v>11</v>
      </c>
      <c r="M390" s="1" t="s">
        <v>16</v>
      </c>
      <c r="N390" s="1" t="s">
        <v>1</v>
      </c>
      <c r="O390" s="1" t="s">
        <v>21</v>
      </c>
      <c r="P390" s="1" t="s">
        <v>112</v>
      </c>
      <c r="Q390" s="1" t="s">
        <v>216</v>
      </c>
      <c r="R390" s="1" t="s">
        <v>216</v>
      </c>
      <c r="S390" s="1" t="s">
        <v>216</v>
      </c>
      <c r="T390" s="9" t="s">
        <v>216</v>
      </c>
      <c r="U390" s="2">
        <v>45736</v>
      </c>
      <c r="V390" s="1" t="s">
        <v>627</v>
      </c>
      <c r="W390" s="1" t="s">
        <v>3958</v>
      </c>
      <c r="X390" s="95" t="s">
        <v>3959</v>
      </c>
    </row>
    <row r="391" spans="1:24" x14ac:dyDescent="0.25">
      <c r="A391" s="93">
        <v>390</v>
      </c>
      <c r="B391" s="8" t="s">
        <v>1038</v>
      </c>
      <c r="C391" s="3" t="s">
        <v>230</v>
      </c>
      <c r="D391" s="2">
        <v>45732</v>
      </c>
      <c r="E391" s="1" t="s">
        <v>834</v>
      </c>
      <c r="F391" s="1" t="s">
        <v>229</v>
      </c>
      <c r="G391" s="1" t="s">
        <v>225</v>
      </c>
      <c r="H391" s="1" t="s">
        <v>216</v>
      </c>
      <c r="I391" s="1" t="s">
        <v>216</v>
      </c>
      <c r="J391" s="1" t="s">
        <v>854</v>
      </c>
      <c r="K391" s="1" t="s">
        <v>1</v>
      </c>
      <c r="L391" s="1" t="s">
        <v>216</v>
      </c>
      <c r="M391" s="1" t="s">
        <v>16</v>
      </c>
      <c r="N391" s="1" t="s">
        <v>216</v>
      </c>
      <c r="O391" s="1" t="s">
        <v>22</v>
      </c>
      <c r="P391" s="1" t="s">
        <v>216</v>
      </c>
      <c r="Q391" s="1" t="s">
        <v>216</v>
      </c>
      <c r="R391" s="1" t="s">
        <v>216</v>
      </c>
      <c r="S391" s="1" t="s">
        <v>216</v>
      </c>
      <c r="T391" s="9" t="s">
        <v>216</v>
      </c>
      <c r="U391" s="2">
        <v>45735</v>
      </c>
      <c r="W391" s="1" t="s">
        <v>3942</v>
      </c>
      <c r="X391" s="95" t="s">
        <v>3943</v>
      </c>
    </row>
    <row r="392" spans="1:24" x14ac:dyDescent="0.25">
      <c r="A392" s="93">
        <v>391</v>
      </c>
      <c r="B392" s="8" t="s">
        <v>1039</v>
      </c>
      <c r="C392" s="3" t="s">
        <v>233</v>
      </c>
      <c r="D392" s="2">
        <v>45733</v>
      </c>
      <c r="E392" s="1" t="s">
        <v>95</v>
      </c>
      <c r="F392" s="1" t="s">
        <v>229</v>
      </c>
      <c r="G392" s="1" t="s">
        <v>225</v>
      </c>
      <c r="H392" s="1" t="s">
        <v>31</v>
      </c>
      <c r="I392" s="1" t="s">
        <v>796</v>
      </c>
      <c r="J392" s="1" t="s">
        <v>854</v>
      </c>
      <c r="K392" s="1" t="s">
        <v>833</v>
      </c>
      <c r="L392" s="1" t="s">
        <v>216</v>
      </c>
      <c r="M392" s="1" t="s">
        <v>16</v>
      </c>
      <c r="N392" s="1" t="s">
        <v>16</v>
      </c>
      <c r="O392" s="1" t="s">
        <v>21</v>
      </c>
      <c r="P392" s="1" t="s">
        <v>112</v>
      </c>
      <c r="Q392" s="1" t="s">
        <v>216</v>
      </c>
      <c r="R392" s="1" t="s">
        <v>216</v>
      </c>
      <c r="S392" s="1" t="s">
        <v>216</v>
      </c>
      <c r="T392" s="9" t="s">
        <v>216</v>
      </c>
      <c r="U392" s="2">
        <v>45736</v>
      </c>
      <c r="V392" s="1" t="s">
        <v>855</v>
      </c>
      <c r="W392" s="1" t="s">
        <v>3958</v>
      </c>
      <c r="X392" s="95" t="s">
        <v>4256</v>
      </c>
    </row>
    <row r="393" spans="1:24" x14ac:dyDescent="0.25">
      <c r="A393" s="93">
        <v>392</v>
      </c>
      <c r="B393" s="8" t="s">
        <v>1040</v>
      </c>
      <c r="C393" s="3" t="s">
        <v>233</v>
      </c>
      <c r="D393" s="2">
        <v>45733</v>
      </c>
      <c r="E393" s="1" t="s">
        <v>53</v>
      </c>
      <c r="F393" s="1" t="s">
        <v>229</v>
      </c>
      <c r="G393" s="1" t="s">
        <v>225</v>
      </c>
      <c r="H393" s="1" t="s">
        <v>31</v>
      </c>
      <c r="I393" s="1" t="s">
        <v>796</v>
      </c>
      <c r="J393" s="1" t="s">
        <v>854</v>
      </c>
      <c r="K393" s="1" t="s">
        <v>0</v>
      </c>
      <c r="L393" s="1" t="s">
        <v>11</v>
      </c>
      <c r="M393" s="1" t="s">
        <v>1</v>
      </c>
      <c r="N393" s="1" t="s">
        <v>1</v>
      </c>
      <c r="O393" s="1" t="s">
        <v>21</v>
      </c>
      <c r="P393" s="1" t="s">
        <v>112</v>
      </c>
      <c r="Q393" s="1" t="s">
        <v>216</v>
      </c>
      <c r="R393" s="1" t="s">
        <v>216</v>
      </c>
      <c r="S393" s="1" t="s">
        <v>216</v>
      </c>
      <c r="T393" s="9" t="s">
        <v>216</v>
      </c>
      <c r="U393" s="2">
        <v>45736</v>
      </c>
      <c r="V393" s="1" t="s">
        <v>627</v>
      </c>
      <c r="W393" s="1" t="s">
        <v>3958</v>
      </c>
      <c r="X393" s="95" t="s">
        <v>3965</v>
      </c>
    </row>
    <row r="394" spans="1:24" x14ac:dyDescent="0.25">
      <c r="A394" s="93">
        <v>393</v>
      </c>
      <c r="B394" s="8" t="s">
        <v>1041</v>
      </c>
      <c r="C394" s="3" t="s">
        <v>233</v>
      </c>
      <c r="D394" s="2">
        <v>45733</v>
      </c>
      <c r="E394" s="1" t="s">
        <v>95</v>
      </c>
      <c r="F394" s="1" t="s">
        <v>229</v>
      </c>
      <c r="G394" s="1" t="s">
        <v>225</v>
      </c>
      <c r="H394" s="1" t="s">
        <v>31</v>
      </c>
      <c r="I394" s="1" t="s">
        <v>796</v>
      </c>
      <c r="J394" s="1" t="s">
        <v>854</v>
      </c>
      <c r="K394" s="1" t="s">
        <v>3</v>
      </c>
      <c r="L394" s="1" t="s">
        <v>11</v>
      </c>
      <c r="M394" s="1" t="s">
        <v>16</v>
      </c>
      <c r="N394" s="1" t="s">
        <v>216</v>
      </c>
      <c r="O394" s="1" t="s">
        <v>21</v>
      </c>
      <c r="P394" s="1" t="s">
        <v>112</v>
      </c>
      <c r="Q394" s="1" t="s">
        <v>216</v>
      </c>
      <c r="R394" s="1" t="s">
        <v>216</v>
      </c>
      <c r="S394" s="1" t="s">
        <v>216</v>
      </c>
      <c r="T394" s="9" t="s">
        <v>216</v>
      </c>
      <c r="U394" s="2">
        <v>45736</v>
      </c>
      <c r="V394" s="1" t="s">
        <v>835</v>
      </c>
      <c r="W394" s="1" t="s">
        <v>3958</v>
      </c>
      <c r="X394" s="95" t="s">
        <v>3968</v>
      </c>
    </row>
    <row r="395" spans="1:24" x14ac:dyDescent="0.25">
      <c r="A395" s="93">
        <v>394</v>
      </c>
      <c r="B395" s="8" t="s">
        <v>1042</v>
      </c>
      <c r="C395" s="3" t="s">
        <v>233</v>
      </c>
      <c r="D395" s="2">
        <v>45733</v>
      </c>
      <c r="E395" s="1" t="s">
        <v>82</v>
      </c>
      <c r="F395" s="1" t="s">
        <v>229</v>
      </c>
      <c r="G395" s="1" t="s">
        <v>225</v>
      </c>
      <c r="H395" s="1" t="s">
        <v>31</v>
      </c>
      <c r="I395" s="1" t="s">
        <v>796</v>
      </c>
      <c r="J395" s="1" t="s">
        <v>854</v>
      </c>
      <c r="K395" s="1" t="s">
        <v>3</v>
      </c>
      <c r="L395" s="1" t="s">
        <v>11</v>
      </c>
      <c r="M395" s="1" t="s">
        <v>16</v>
      </c>
      <c r="N395" s="1" t="s">
        <v>216</v>
      </c>
      <c r="O395" s="1" t="s">
        <v>21</v>
      </c>
      <c r="P395" s="1" t="s">
        <v>112</v>
      </c>
      <c r="Q395" s="1" t="s">
        <v>216</v>
      </c>
      <c r="R395" s="1" t="s">
        <v>216</v>
      </c>
      <c r="S395" s="1" t="s">
        <v>216</v>
      </c>
      <c r="T395" s="9" t="s">
        <v>216</v>
      </c>
      <c r="U395" s="2">
        <v>45736</v>
      </c>
      <c r="V395" s="1" t="s">
        <v>835</v>
      </c>
      <c r="W395" s="1" t="s">
        <v>3958</v>
      </c>
      <c r="X395" s="95" t="s">
        <v>3961</v>
      </c>
    </row>
    <row r="396" spans="1:24" x14ac:dyDescent="0.25">
      <c r="A396" s="93">
        <v>395</v>
      </c>
      <c r="B396" s="8" t="s">
        <v>1043</v>
      </c>
      <c r="C396" s="3" t="s">
        <v>233</v>
      </c>
      <c r="D396" s="2">
        <v>45733</v>
      </c>
      <c r="E396" s="1" t="s">
        <v>53</v>
      </c>
      <c r="F396" s="1" t="s">
        <v>229</v>
      </c>
      <c r="G396" s="1" t="s">
        <v>225</v>
      </c>
      <c r="H396" s="1" t="s">
        <v>31</v>
      </c>
      <c r="I396" s="1" t="s">
        <v>796</v>
      </c>
      <c r="J396" s="1" t="s">
        <v>854</v>
      </c>
      <c r="K396" s="1" t="s">
        <v>3</v>
      </c>
      <c r="L396" s="1" t="s">
        <v>11</v>
      </c>
      <c r="M396" s="1" t="s">
        <v>16</v>
      </c>
      <c r="N396" s="1" t="s">
        <v>216</v>
      </c>
      <c r="O396" s="1" t="s">
        <v>21</v>
      </c>
      <c r="P396" s="1" t="s">
        <v>112</v>
      </c>
      <c r="Q396" s="1" t="s">
        <v>216</v>
      </c>
      <c r="R396" s="1" t="s">
        <v>216</v>
      </c>
      <c r="S396" s="1" t="s">
        <v>216</v>
      </c>
      <c r="T396" s="9" t="s">
        <v>216</v>
      </c>
      <c r="U396" s="2">
        <v>45736</v>
      </c>
      <c r="V396" s="1" t="s">
        <v>835</v>
      </c>
      <c r="W396" s="1" t="s">
        <v>3958</v>
      </c>
      <c r="X396" s="95" t="s">
        <v>3961</v>
      </c>
    </row>
    <row r="397" spans="1:24" x14ac:dyDescent="0.25">
      <c r="A397" s="93">
        <v>396</v>
      </c>
      <c r="B397" s="8" t="s">
        <v>1044</v>
      </c>
      <c r="C397" s="3" t="s">
        <v>233</v>
      </c>
      <c r="D397" s="2">
        <v>45733</v>
      </c>
      <c r="E397" s="1" t="s">
        <v>90</v>
      </c>
      <c r="F397" s="1" t="s">
        <v>229</v>
      </c>
      <c r="G397" s="1" t="s">
        <v>225</v>
      </c>
      <c r="H397" s="1" t="s">
        <v>31</v>
      </c>
      <c r="I397" s="1" t="s">
        <v>796</v>
      </c>
      <c r="J397" s="1" t="s">
        <v>854</v>
      </c>
      <c r="K397" s="1" t="s">
        <v>0</v>
      </c>
      <c r="L397" s="1" t="s">
        <v>11</v>
      </c>
      <c r="M397" s="1" t="s">
        <v>1</v>
      </c>
      <c r="N397" s="1" t="s">
        <v>1</v>
      </c>
      <c r="O397" s="1" t="s">
        <v>21</v>
      </c>
      <c r="P397" s="1" t="s">
        <v>112</v>
      </c>
      <c r="Q397" s="1" t="s">
        <v>216</v>
      </c>
      <c r="R397" s="1" t="s">
        <v>216</v>
      </c>
      <c r="S397" s="1" t="s">
        <v>216</v>
      </c>
      <c r="T397" s="9" t="s">
        <v>216</v>
      </c>
      <c r="U397" s="2">
        <v>45736</v>
      </c>
      <c r="V397" s="1" t="s">
        <v>627</v>
      </c>
      <c r="W397" s="1" t="s">
        <v>3958</v>
      </c>
      <c r="X397" s="95" t="s">
        <v>3961</v>
      </c>
    </row>
    <row r="398" spans="1:24" x14ac:dyDescent="0.25">
      <c r="A398" s="93">
        <v>397</v>
      </c>
      <c r="B398" s="8" t="s">
        <v>1045</v>
      </c>
      <c r="C398" s="3" t="s">
        <v>233</v>
      </c>
      <c r="D398" s="2">
        <v>45733</v>
      </c>
      <c r="E398" s="1" t="s">
        <v>90</v>
      </c>
      <c r="F398" s="1" t="s">
        <v>229</v>
      </c>
      <c r="G398" s="1" t="s">
        <v>225</v>
      </c>
      <c r="H398" s="1" t="s">
        <v>31</v>
      </c>
      <c r="I398" s="1" t="s">
        <v>796</v>
      </c>
      <c r="K398" s="1" t="s">
        <v>493</v>
      </c>
      <c r="L398" s="1" t="s">
        <v>12</v>
      </c>
      <c r="M398" s="1" t="s">
        <v>190</v>
      </c>
      <c r="N398" s="1" t="s">
        <v>192</v>
      </c>
      <c r="W398" s="1" t="s">
        <v>3979</v>
      </c>
      <c r="X398" s="95" t="s">
        <v>4207</v>
      </c>
    </row>
    <row r="399" spans="1:24" x14ac:dyDescent="0.25">
      <c r="A399" s="93">
        <v>398</v>
      </c>
      <c r="B399" s="8" t="s">
        <v>1046</v>
      </c>
      <c r="C399" s="3" t="s">
        <v>233</v>
      </c>
      <c r="D399" s="2">
        <v>45733</v>
      </c>
      <c r="E399" s="1" t="s">
        <v>518</v>
      </c>
      <c r="F399" s="1" t="s">
        <v>229</v>
      </c>
      <c r="G399" s="1" t="s">
        <v>225</v>
      </c>
      <c r="H399" s="1" t="s">
        <v>31</v>
      </c>
      <c r="I399" s="1" t="s">
        <v>796</v>
      </c>
      <c r="J399" s="1" t="s">
        <v>853</v>
      </c>
      <c r="K399" s="1" t="s">
        <v>299</v>
      </c>
      <c r="W399" s="1" t="s">
        <v>3979</v>
      </c>
      <c r="X399" s="95" t="s">
        <v>4206</v>
      </c>
    </row>
    <row r="400" spans="1:24" x14ac:dyDescent="0.25">
      <c r="A400" s="93">
        <v>399</v>
      </c>
      <c r="B400" s="8" t="s">
        <v>1047</v>
      </c>
      <c r="C400" s="3" t="s">
        <v>233</v>
      </c>
      <c r="D400" s="2">
        <v>45733</v>
      </c>
      <c r="E400" s="4" t="s">
        <v>51</v>
      </c>
      <c r="F400" s="1" t="s">
        <v>229</v>
      </c>
      <c r="G400" s="1" t="s">
        <v>225</v>
      </c>
      <c r="H400" s="1" t="s">
        <v>31</v>
      </c>
      <c r="I400" s="1" t="s">
        <v>796</v>
      </c>
      <c r="J400" s="1" t="s">
        <v>853</v>
      </c>
      <c r="K400" s="1" t="s">
        <v>299</v>
      </c>
      <c r="W400" s="1" t="s">
        <v>3979</v>
      </c>
      <c r="X400" s="95" t="s">
        <v>4206</v>
      </c>
    </row>
    <row r="401" spans="1:24" x14ac:dyDescent="0.25">
      <c r="A401" s="93">
        <v>400</v>
      </c>
      <c r="B401" s="8" t="s">
        <v>1048</v>
      </c>
      <c r="C401" s="3" t="s">
        <v>233</v>
      </c>
      <c r="D401" s="2">
        <v>45733</v>
      </c>
      <c r="E401" s="4" t="s">
        <v>51</v>
      </c>
      <c r="F401" s="1" t="s">
        <v>229</v>
      </c>
      <c r="G401" s="1" t="s">
        <v>225</v>
      </c>
      <c r="H401" s="1" t="s">
        <v>31</v>
      </c>
      <c r="I401" s="1" t="s">
        <v>796</v>
      </c>
      <c r="K401" s="1" t="s">
        <v>493</v>
      </c>
      <c r="L401" s="1" t="s">
        <v>12</v>
      </c>
      <c r="M401" s="1" t="s">
        <v>190</v>
      </c>
      <c r="N401" s="1" t="s">
        <v>192</v>
      </c>
      <c r="W401" s="1" t="s">
        <v>3979</v>
      </c>
      <c r="X401" s="95" t="s">
        <v>4054</v>
      </c>
    </row>
    <row r="402" spans="1:24" x14ac:dyDescent="0.25">
      <c r="A402" s="93">
        <v>401</v>
      </c>
      <c r="B402" s="8" t="s">
        <v>1049</v>
      </c>
      <c r="C402" s="3" t="s">
        <v>233</v>
      </c>
      <c r="D402" s="2">
        <v>45733</v>
      </c>
      <c r="E402" s="1" t="s">
        <v>518</v>
      </c>
      <c r="F402" s="1" t="s">
        <v>229</v>
      </c>
      <c r="G402" s="1" t="s">
        <v>225</v>
      </c>
      <c r="H402" s="1" t="s">
        <v>31</v>
      </c>
      <c r="I402" s="1" t="s">
        <v>796</v>
      </c>
      <c r="J402" s="1" t="s">
        <v>854</v>
      </c>
      <c r="K402" s="1" t="s">
        <v>0</v>
      </c>
      <c r="L402" s="1" t="s">
        <v>11</v>
      </c>
      <c r="M402" s="1" t="s">
        <v>1</v>
      </c>
      <c r="N402" s="1" t="s">
        <v>1</v>
      </c>
      <c r="O402" s="1" t="s">
        <v>21</v>
      </c>
      <c r="P402" s="1" t="s">
        <v>112</v>
      </c>
      <c r="Q402" s="1" t="s">
        <v>216</v>
      </c>
      <c r="R402" s="1" t="s">
        <v>216</v>
      </c>
      <c r="S402" s="1" t="s">
        <v>216</v>
      </c>
      <c r="T402" s="9" t="s">
        <v>216</v>
      </c>
      <c r="U402" s="2">
        <v>45741</v>
      </c>
      <c r="V402" s="1" t="s">
        <v>860</v>
      </c>
      <c r="W402" s="1" t="s">
        <v>3979</v>
      </c>
      <c r="X402" s="95" t="s">
        <v>4060</v>
      </c>
    </row>
    <row r="403" spans="1:24" x14ac:dyDescent="0.25">
      <c r="A403" s="93">
        <v>402</v>
      </c>
      <c r="B403" s="8" t="s">
        <v>1050</v>
      </c>
      <c r="C403" s="3" t="s">
        <v>233</v>
      </c>
      <c r="D403" s="2">
        <v>45733</v>
      </c>
      <c r="E403" s="4" t="s">
        <v>51</v>
      </c>
      <c r="F403" s="1" t="s">
        <v>229</v>
      </c>
      <c r="G403" s="1" t="s">
        <v>225</v>
      </c>
      <c r="H403" s="1" t="s">
        <v>31</v>
      </c>
      <c r="I403" s="1" t="s">
        <v>796</v>
      </c>
      <c r="K403" s="1" t="s">
        <v>568</v>
      </c>
      <c r="L403" s="1" t="s">
        <v>12</v>
      </c>
      <c r="M403" s="1" t="s">
        <v>190</v>
      </c>
      <c r="N403" s="1" t="s">
        <v>192</v>
      </c>
      <c r="W403" s="1" t="s">
        <v>3979</v>
      </c>
      <c r="X403" s="95" t="s">
        <v>4060</v>
      </c>
    </row>
    <row r="404" spans="1:24" x14ac:dyDescent="0.25">
      <c r="A404" s="93">
        <v>403</v>
      </c>
      <c r="B404" s="8" t="s">
        <v>1051</v>
      </c>
      <c r="C404" s="3" t="s">
        <v>233</v>
      </c>
      <c r="D404" s="2">
        <v>45733</v>
      </c>
      <c r="E404" s="1" t="s">
        <v>429</v>
      </c>
      <c r="F404" s="1" t="s">
        <v>229</v>
      </c>
      <c r="G404" s="1" t="s">
        <v>225</v>
      </c>
      <c r="H404" s="1" t="s">
        <v>32</v>
      </c>
      <c r="I404" s="1" t="s">
        <v>220</v>
      </c>
      <c r="J404" s="1" t="s">
        <v>854</v>
      </c>
      <c r="K404" s="1" t="s">
        <v>0</v>
      </c>
      <c r="L404" s="1" t="s">
        <v>11</v>
      </c>
      <c r="M404" s="1" t="s">
        <v>1</v>
      </c>
      <c r="N404" s="1" t="s">
        <v>1</v>
      </c>
      <c r="O404" s="1" t="s">
        <v>21</v>
      </c>
      <c r="P404" s="1" t="s">
        <v>112</v>
      </c>
      <c r="Q404" s="1" t="s">
        <v>216</v>
      </c>
      <c r="R404" s="1" t="s">
        <v>216</v>
      </c>
      <c r="S404" s="1" t="s">
        <v>216</v>
      </c>
      <c r="T404" s="9" t="s">
        <v>216</v>
      </c>
      <c r="U404" s="2">
        <v>45737</v>
      </c>
      <c r="W404" s="1" t="s">
        <v>3972</v>
      </c>
      <c r="X404" s="95" t="s">
        <v>4224</v>
      </c>
    </row>
    <row r="405" spans="1:24" x14ac:dyDescent="0.25">
      <c r="A405" s="93">
        <v>404</v>
      </c>
      <c r="B405" s="8" t="s">
        <v>1052</v>
      </c>
      <c r="C405" s="3" t="s">
        <v>233</v>
      </c>
      <c r="D405" s="2">
        <v>45733</v>
      </c>
      <c r="E405" s="1" t="s">
        <v>389</v>
      </c>
      <c r="F405" s="1" t="s">
        <v>229</v>
      </c>
      <c r="G405" s="1" t="s">
        <v>225</v>
      </c>
      <c r="H405" s="1" t="s">
        <v>32</v>
      </c>
      <c r="I405" s="1" t="s">
        <v>220</v>
      </c>
      <c r="J405" s="1" t="s">
        <v>854</v>
      </c>
      <c r="K405" s="1" t="s">
        <v>0</v>
      </c>
      <c r="L405" s="1" t="s">
        <v>11</v>
      </c>
      <c r="M405" s="1" t="s">
        <v>1</v>
      </c>
      <c r="N405" s="1" t="s">
        <v>1</v>
      </c>
      <c r="O405" s="1" t="s">
        <v>21</v>
      </c>
      <c r="P405" s="1" t="s">
        <v>112</v>
      </c>
      <c r="Q405" s="1" t="s">
        <v>216</v>
      </c>
      <c r="R405" s="1" t="s">
        <v>216</v>
      </c>
      <c r="S405" s="1" t="s">
        <v>216</v>
      </c>
      <c r="T405" s="9" t="s">
        <v>216</v>
      </c>
      <c r="U405" s="2">
        <v>45737</v>
      </c>
      <c r="W405" s="1" t="s">
        <v>3972</v>
      </c>
      <c r="X405" s="95" t="s">
        <v>4035</v>
      </c>
    </row>
    <row r="406" spans="1:24" s="9" customFormat="1" x14ac:dyDescent="0.25">
      <c r="A406" s="93">
        <v>405</v>
      </c>
      <c r="B406" s="10" t="s">
        <v>1053</v>
      </c>
      <c r="C406" s="11" t="s">
        <v>233</v>
      </c>
      <c r="D406" s="12">
        <v>45733</v>
      </c>
      <c r="E406" s="9" t="s">
        <v>95</v>
      </c>
      <c r="F406" s="9" t="s">
        <v>229</v>
      </c>
      <c r="G406" s="9" t="s">
        <v>225</v>
      </c>
      <c r="H406" s="9" t="s">
        <v>31</v>
      </c>
      <c r="I406" s="9" t="s">
        <v>796</v>
      </c>
      <c r="J406" s="9" t="s">
        <v>854</v>
      </c>
      <c r="K406" s="9" t="s">
        <v>836</v>
      </c>
      <c r="L406" s="9" t="s">
        <v>11</v>
      </c>
      <c r="M406" s="9" t="s">
        <v>16</v>
      </c>
      <c r="N406" s="9" t="s">
        <v>216</v>
      </c>
      <c r="O406" s="9" t="s">
        <v>21</v>
      </c>
      <c r="P406" s="9" t="s">
        <v>112</v>
      </c>
      <c r="Q406" s="9" t="s">
        <v>216</v>
      </c>
      <c r="R406" s="9" t="s">
        <v>216</v>
      </c>
      <c r="S406" s="9" t="s">
        <v>216</v>
      </c>
      <c r="T406" s="9" t="s">
        <v>216</v>
      </c>
      <c r="U406" s="12">
        <v>45740</v>
      </c>
      <c r="V406" s="9" t="s">
        <v>835</v>
      </c>
      <c r="W406" s="1" t="s">
        <v>3972</v>
      </c>
      <c r="X406" s="95" t="s">
        <v>4224</v>
      </c>
    </row>
    <row r="407" spans="1:24" x14ac:dyDescent="0.25">
      <c r="A407" s="93">
        <v>406</v>
      </c>
      <c r="B407" s="8" t="s">
        <v>1054</v>
      </c>
      <c r="C407" s="3" t="s">
        <v>233</v>
      </c>
      <c r="D407" s="2">
        <v>45733</v>
      </c>
      <c r="E407" s="1" t="s">
        <v>64</v>
      </c>
      <c r="F407" s="1" t="s">
        <v>229</v>
      </c>
      <c r="G407" s="1" t="s">
        <v>225</v>
      </c>
      <c r="H407" s="1" t="s">
        <v>31</v>
      </c>
      <c r="I407" s="1" t="s">
        <v>796</v>
      </c>
      <c r="J407" s="1" t="s">
        <v>854</v>
      </c>
      <c r="K407" s="1" t="s">
        <v>1</v>
      </c>
      <c r="L407" s="1" t="s">
        <v>11</v>
      </c>
      <c r="M407" s="1" t="s">
        <v>1</v>
      </c>
      <c r="N407" s="1" t="s">
        <v>1</v>
      </c>
      <c r="O407" s="1" t="s">
        <v>20</v>
      </c>
      <c r="P407" s="1" t="s">
        <v>112</v>
      </c>
      <c r="Q407" s="1" t="s">
        <v>105</v>
      </c>
      <c r="R407" s="1" t="s">
        <v>171</v>
      </c>
      <c r="S407" s="1" t="s">
        <v>216</v>
      </c>
      <c r="T407" s="9" t="s">
        <v>216</v>
      </c>
      <c r="U407" s="2">
        <v>45737</v>
      </c>
      <c r="W407" s="1" t="s">
        <v>3972</v>
      </c>
      <c r="X407" s="95" t="s">
        <v>4224</v>
      </c>
    </row>
    <row r="408" spans="1:24" x14ac:dyDescent="0.25">
      <c r="A408" s="93">
        <v>407</v>
      </c>
      <c r="B408" s="8" t="s">
        <v>1055</v>
      </c>
      <c r="C408" s="3" t="s">
        <v>233</v>
      </c>
      <c r="D408" s="2">
        <v>45733</v>
      </c>
      <c r="E408" s="1" t="s">
        <v>91</v>
      </c>
      <c r="F408" s="1" t="s">
        <v>229</v>
      </c>
      <c r="G408" s="1" t="s">
        <v>225</v>
      </c>
      <c r="H408" s="1" t="s">
        <v>31</v>
      </c>
      <c r="I408" s="1" t="s">
        <v>796</v>
      </c>
      <c r="J408" s="1" t="s">
        <v>854</v>
      </c>
      <c r="K408" s="1" t="s">
        <v>1</v>
      </c>
      <c r="L408" s="1" t="s">
        <v>11</v>
      </c>
      <c r="M408" s="1" t="s">
        <v>1</v>
      </c>
      <c r="N408" s="1" t="s">
        <v>1</v>
      </c>
      <c r="O408" s="1" t="s">
        <v>20</v>
      </c>
      <c r="P408" s="1" t="s">
        <v>112</v>
      </c>
      <c r="Q408" s="1" t="s">
        <v>105</v>
      </c>
      <c r="R408" s="1" t="s">
        <v>171</v>
      </c>
      <c r="S408" s="1" t="s">
        <v>216</v>
      </c>
      <c r="T408" s="9" t="s">
        <v>216</v>
      </c>
      <c r="U408" s="2">
        <v>45737</v>
      </c>
      <c r="W408" s="1" t="s">
        <v>3972</v>
      </c>
      <c r="X408" s="95" t="s">
        <v>4048</v>
      </c>
    </row>
    <row r="409" spans="1:24" x14ac:dyDescent="0.25">
      <c r="A409" s="93">
        <v>408</v>
      </c>
      <c r="B409" s="8" t="s">
        <v>1052</v>
      </c>
      <c r="C409" s="3" t="s">
        <v>233</v>
      </c>
      <c r="D409" s="2">
        <v>45733</v>
      </c>
      <c r="E409" s="1" t="s">
        <v>79</v>
      </c>
      <c r="F409" s="1" t="s">
        <v>229</v>
      </c>
      <c r="G409" s="1" t="s">
        <v>225</v>
      </c>
      <c r="H409" s="1" t="s">
        <v>31</v>
      </c>
      <c r="I409" s="1" t="s">
        <v>796</v>
      </c>
      <c r="J409" s="1" t="s">
        <v>854</v>
      </c>
      <c r="K409" s="1" t="s">
        <v>550</v>
      </c>
      <c r="L409" s="1" t="s">
        <v>11</v>
      </c>
      <c r="W409" s="1" t="s">
        <v>3972</v>
      </c>
      <c r="X409" s="95" t="s">
        <v>4035</v>
      </c>
    </row>
    <row r="410" spans="1:24" x14ac:dyDescent="0.25">
      <c r="A410" s="93">
        <v>409</v>
      </c>
      <c r="B410" s="8" t="s">
        <v>942</v>
      </c>
      <c r="C410" s="3" t="s">
        <v>233</v>
      </c>
      <c r="D410" s="2">
        <v>45733</v>
      </c>
      <c r="E410" s="1" t="s">
        <v>91</v>
      </c>
      <c r="F410" s="1" t="s">
        <v>229</v>
      </c>
      <c r="G410" s="1" t="s">
        <v>225</v>
      </c>
      <c r="H410" s="1" t="s">
        <v>31</v>
      </c>
      <c r="I410" s="1" t="s">
        <v>796</v>
      </c>
      <c r="J410" s="1" t="s">
        <v>854</v>
      </c>
      <c r="K410" s="1" t="s">
        <v>550</v>
      </c>
      <c r="L410" s="1" t="s">
        <v>11</v>
      </c>
      <c r="M410" s="1" t="s">
        <v>16</v>
      </c>
      <c r="N410" s="1" t="s">
        <v>1</v>
      </c>
      <c r="O410" s="1" t="s">
        <v>21</v>
      </c>
      <c r="P410" s="1" t="s">
        <v>112</v>
      </c>
      <c r="Q410" s="1" t="s">
        <v>105</v>
      </c>
      <c r="R410" s="1" t="s">
        <v>171</v>
      </c>
      <c r="S410" s="1" t="s">
        <v>216</v>
      </c>
      <c r="T410" s="9" t="s">
        <v>216</v>
      </c>
      <c r="U410" s="2">
        <v>45737</v>
      </c>
      <c r="W410" s="1" t="s">
        <v>3972</v>
      </c>
      <c r="X410" s="95" t="s">
        <v>4035</v>
      </c>
    </row>
    <row r="411" spans="1:24" x14ac:dyDescent="0.25">
      <c r="A411" s="93">
        <v>410</v>
      </c>
      <c r="B411" s="8" t="s">
        <v>1056</v>
      </c>
      <c r="C411" s="3" t="s">
        <v>233</v>
      </c>
      <c r="D411" s="2">
        <v>45734</v>
      </c>
      <c r="E411" s="1" t="s">
        <v>829</v>
      </c>
      <c r="F411" s="1" t="s">
        <v>229</v>
      </c>
      <c r="G411" s="1" t="s">
        <v>225</v>
      </c>
      <c r="H411" s="1" t="s">
        <v>32</v>
      </c>
      <c r="I411" s="1" t="s">
        <v>52</v>
      </c>
      <c r="J411" s="9" t="s">
        <v>854</v>
      </c>
      <c r="K411" s="1" t="s">
        <v>0</v>
      </c>
      <c r="W411" s="1" t="s">
        <v>3972</v>
      </c>
      <c r="X411" s="95" t="s">
        <v>4025</v>
      </c>
    </row>
    <row r="412" spans="1:24" x14ac:dyDescent="0.25">
      <c r="A412" s="93">
        <v>411</v>
      </c>
      <c r="B412" s="8" t="s">
        <v>1057</v>
      </c>
      <c r="C412" s="3" t="s">
        <v>233</v>
      </c>
      <c r="D412" s="2">
        <v>45734</v>
      </c>
      <c r="E412" s="1" t="s">
        <v>518</v>
      </c>
      <c r="F412" s="1" t="s">
        <v>229</v>
      </c>
      <c r="G412" s="1" t="s">
        <v>225</v>
      </c>
      <c r="H412" s="1" t="s">
        <v>31</v>
      </c>
      <c r="I412" s="1" t="s">
        <v>796</v>
      </c>
      <c r="J412" s="9" t="s">
        <v>854</v>
      </c>
      <c r="K412" s="1" t="s">
        <v>657</v>
      </c>
      <c r="L412" s="1" t="s">
        <v>12</v>
      </c>
      <c r="M412" s="1" t="s">
        <v>190</v>
      </c>
      <c r="N412" s="1" t="s">
        <v>192</v>
      </c>
      <c r="W412" s="1" t="s">
        <v>3979</v>
      </c>
      <c r="X412" s="95" t="s">
        <v>4257</v>
      </c>
    </row>
    <row r="413" spans="1:24" x14ac:dyDescent="0.25">
      <c r="A413" s="93">
        <v>412</v>
      </c>
      <c r="B413" s="8" t="s">
        <v>1058</v>
      </c>
      <c r="C413" s="3" t="s">
        <v>233</v>
      </c>
      <c r="D413" s="2">
        <v>45734</v>
      </c>
      <c r="E413" s="1" t="s">
        <v>518</v>
      </c>
      <c r="F413" s="1" t="s">
        <v>229</v>
      </c>
      <c r="G413" s="1" t="s">
        <v>225</v>
      </c>
      <c r="H413" s="1" t="s">
        <v>31</v>
      </c>
      <c r="I413" s="1" t="s">
        <v>796</v>
      </c>
      <c r="J413" s="9" t="s">
        <v>854</v>
      </c>
      <c r="K413" s="1" t="s">
        <v>657</v>
      </c>
      <c r="L413" s="1" t="s">
        <v>12</v>
      </c>
      <c r="M413" s="1" t="s">
        <v>190</v>
      </c>
      <c r="N413" s="1" t="s">
        <v>192</v>
      </c>
      <c r="W413" s="1" t="s">
        <v>3979</v>
      </c>
      <c r="X413" s="95" t="s">
        <v>4257</v>
      </c>
    </row>
    <row r="414" spans="1:24" x14ac:dyDescent="0.25">
      <c r="A414" s="93">
        <v>413</v>
      </c>
      <c r="B414" s="8" t="s">
        <v>1059</v>
      </c>
      <c r="C414" s="3" t="s">
        <v>233</v>
      </c>
      <c r="D414" s="2">
        <v>45734</v>
      </c>
      <c r="E414" s="1" t="s">
        <v>95</v>
      </c>
      <c r="F414" s="1" t="s">
        <v>229</v>
      </c>
      <c r="G414" s="1" t="s">
        <v>225</v>
      </c>
      <c r="H414" s="1" t="s">
        <v>31</v>
      </c>
      <c r="I414" s="1" t="s">
        <v>796</v>
      </c>
      <c r="J414" s="9" t="s">
        <v>854</v>
      </c>
      <c r="K414" s="1" t="s">
        <v>657</v>
      </c>
      <c r="L414" s="1" t="s">
        <v>12</v>
      </c>
      <c r="M414" s="1" t="s">
        <v>190</v>
      </c>
      <c r="N414" s="1" t="s">
        <v>192</v>
      </c>
      <c r="W414" s="1" t="s">
        <v>3979</v>
      </c>
      <c r="X414" s="95" t="s">
        <v>3980</v>
      </c>
    </row>
    <row r="415" spans="1:24" x14ac:dyDescent="0.25">
      <c r="A415" s="93">
        <v>414</v>
      </c>
      <c r="B415" s="8" t="s">
        <v>1060</v>
      </c>
      <c r="C415" s="3" t="s">
        <v>233</v>
      </c>
      <c r="D415" s="2">
        <v>45734</v>
      </c>
      <c r="E415" s="1" t="s">
        <v>518</v>
      </c>
      <c r="F415" s="1" t="s">
        <v>229</v>
      </c>
      <c r="G415" s="1" t="s">
        <v>225</v>
      </c>
      <c r="H415" s="1" t="s">
        <v>31</v>
      </c>
      <c r="I415" s="1" t="s">
        <v>796</v>
      </c>
      <c r="J415" s="9" t="s">
        <v>854</v>
      </c>
      <c r="K415" s="1" t="s">
        <v>657</v>
      </c>
      <c r="L415" s="1" t="s">
        <v>12</v>
      </c>
      <c r="M415" s="1" t="s">
        <v>190</v>
      </c>
      <c r="N415" s="1" t="s">
        <v>192</v>
      </c>
      <c r="W415" s="1" t="s">
        <v>3979</v>
      </c>
      <c r="X415" s="95" t="s">
        <v>4258</v>
      </c>
    </row>
    <row r="416" spans="1:24" x14ac:dyDescent="0.25">
      <c r="A416" s="93">
        <v>415</v>
      </c>
      <c r="B416" s="8" t="s">
        <v>1061</v>
      </c>
      <c r="C416" s="3" t="s">
        <v>233</v>
      </c>
      <c r="D416" s="2">
        <v>45734</v>
      </c>
      <c r="E416" s="1" t="s">
        <v>68</v>
      </c>
      <c r="F416" s="1" t="s">
        <v>229</v>
      </c>
      <c r="G416" s="1" t="s">
        <v>225</v>
      </c>
      <c r="H416" s="1" t="s">
        <v>31</v>
      </c>
      <c r="I416" s="1" t="s">
        <v>796</v>
      </c>
      <c r="J416" s="9" t="s">
        <v>854</v>
      </c>
      <c r="K416" s="1" t="s">
        <v>657</v>
      </c>
      <c r="L416" s="1" t="s">
        <v>12</v>
      </c>
      <c r="M416" s="1" t="s">
        <v>190</v>
      </c>
      <c r="N416" s="1" t="s">
        <v>192</v>
      </c>
      <c r="W416" s="1" t="s">
        <v>3979</v>
      </c>
      <c r="X416" s="95" t="s">
        <v>4259</v>
      </c>
    </row>
    <row r="417" spans="1:24" x14ac:dyDescent="0.25">
      <c r="A417" s="93">
        <v>416</v>
      </c>
      <c r="B417" s="8" t="s">
        <v>1062</v>
      </c>
      <c r="C417" s="3" t="s">
        <v>233</v>
      </c>
      <c r="D417" s="2">
        <v>45734</v>
      </c>
      <c r="E417" s="1" t="s">
        <v>77</v>
      </c>
      <c r="F417" s="1" t="s">
        <v>229</v>
      </c>
      <c r="G417" s="1" t="s">
        <v>225</v>
      </c>
      <c r="H417" s="1" t="s">
        <v>31</v>
      </c>
      <c r="I417" s="1" t="s">
        <v>796</v>
      </c>
      <c r="J417" s="9" t="s">
        <v>854</v>
      </c>
      <c r="K417" s="1" t="s">
        <v>1</v>
      </c>
      <c r="L417" s="1" t="s">
        <v>11</v>
      </c>
      <c r="M417" s="1" t="s">
        <v>1</v>
      </c>
      <c r="N417" s="1" t="s">
        <v>1</v>
      </c>
      <c r="O417" s="1" t="s">
        <v>20</v>
      </c>
      <c r="P417" s="1" t="s">
        <v>112</v>
      </c>
      <c r="Q417" s="1" t="s">
        <v>105</v>
      </c>
      <c r="R417" s="1" t="s">
        <v>171</v>
      </c>
      <c r="S417" s="1" t="s">
        <v>216</v>
      </c>
      <c r="T417" s="9" t="s">
        <v>216</v>
      </c>
      <c r="U417" s="2">
        <v>45741</v>
      </c>
      <c r="W417" s="1" t="s">
        <v>3979</v>
      </c>
      <c r="X417" s="95" t="s">
        <v>4259</v>
      </c>
    </row>
    <row r="418" spans="1:24" x14ac:dyDescent="0.25">
      <c r="A418" s="93">
        <v>417</v>
      </c>
      <c r="B418" s="8" t="s">
        <v>1063</v>
      </c>
      <c r="C418" s="3" t="s">
        <v>230</v>
      </c>
      <c r="D418" s="2">
        <v>45734</v>
      </c>
      <c r="E418" s="1" t="s">
        <v>250</v>
      </c>
      <c r="F418" s="1" t="s">
        <v>229</v>
      </c>
      <c r="G418" s="1" t="s">
        <v>226</v>
      </c>
      <c r="H418" s="1" t="s">
        <v>216</v>
      </c>
      <c r="I418" s="1" t="s">
        <v>216</v>
      </c>
      <c r="J418" s="9" t="s">
        <v>854</v>
      </c>
      <c r="K418" s="1" t="s">
        <v>550</v>
      </c>
      <c r="L418" s="1" t="s">
        <v>216</v>
      </c>
      <c r="M418" s="1" t="s">
        <v>16</v>
      </c>
      <c r="N418" s="1" t="s">
        <v>216</v>
      </c>
      <c r="O418" s="1" t="s">
        <v>22</v>
      </c>
      <c r="P418" s="1" t="s">
        <v>216</v>
      </c>
      <c r="Q418" s="1" t="s">
        <v>216</v>
      </c>
      <c r="R418" s="1" t="s">
        <v>216</v>
      </c>
      <c r="S418" s="1" t="s">
        <v>216</v>
      </c>
      <c r="T418" s="9" t="s">
        <v>216</v>
      </c>
      <c r="U418" s="2">
        <v>45734</v>
      </c>
      <c r="W418" s="1" t="s">
        <v>3972</v>
      </c>
      <c r="X418" s="95" t="s">
        <v>4025</v>
      </c>
    </row>
    <row r="419" spans="1:24" x14ac:dyDescent="0.25">
      <c r="A419" s="93">
        <v>418</v>
      </c>
      <c r="B419" s="8" t="s">
        <v>1064</v>
      </c>
      <c r="C419" s="3" t="s">
        <v>230</v>
      </c>
      <c r="D419" s="2">
        <v>45734</v>
      </c>
      <c r="E419" s="1" t="s">
        <v>250</v>
      </c>
      <c r="F419" s="1" t="s">
        <v>229</v>
      </c>
      <c r="G419" s="1" t="s">
        <v>226</v>
      </c>
      <c r="H419" s="1" t="s">
        <v>216</v>
      </c>
      <c r="I419" s="1" t="s">
        <v>216</v>
      </c>
      <c r="J419" s="9" t="s">
        <v>854</v>
      </c>
      <c r="K419" s="1" t="s">
        <v>550</v>
      </c>
      <c r="L419" s="1" t="s">
        <v>216</v>
      </c>
      <c r="M419" s="1" t="s">
        <v>16</v>
      </c>
      <c r="N419" s="1" t="s">
        <v>216</v>
      </c>
      <c r="O419" s="1" t="s">
        <v>22</v>
      </c>
      <c r="P419" s="1" t="s">
        <v>216</v>
      </c>
      <c r="Q419" s="1" t="s">
        <v>216</v>
      </c>
      <c r="R419" s="1" t="s">
        <v>216</v>
      </c>
      <c r="S419" s="1" t="s">
        <v>216</v>
      </c>
      <c r="T419" s="9" t="s">
        <v>216</v>
      </c>
      <c r="U419" s="2">
        <v>45734</v>
      </c>
      <c r="W419" s="1" t="s">
        <v>3958</v>
      </c>
      <c r="X419" s="95" t="s">
        <v>3965</v>
      </c>
    </row>
    <row r="420" spans="1:24" x14ac:dyDescent="0.25">
      <c r="A420" s="93">
        <v>419</v>
      </c>
      <c r="B420" s="8" t="s">
        <v>1065</v>
      </c>
      <c r="C420" s="3" t="s">
        <v>233</v>
      </c>
      <c r="D420" s="2">
        <v>45734</v>
      </c>
      <c r="E420" s="1" t="s">
        <v>50</v>
      </c>
      <c r="F420" s="1" t="s">
        <v>229</v>
      </c>
      <c r="G420" s="1" t="s">
        <v>225</v>
      </c>
      <c r="H420" s="1" t="s">
        <v>31</v>
      </c>
      <c r="I420" s="1" t="s">
        <v>796</v>
      </c>
      <c r="J420" s="9" t="s">
        <v>854</v>
      </c>
      <c r="K420" s="1" t="s">
        <v>1</v>
      </c>
      <c r="L420" s="1" t="s">
        <v>11</v>
      </c>
      <c r="M420" s="1" t="s">
        <v>1</v>
      </c>
      <c r="N420" s="1" t="s">
        <v>1</v>
      </c>
      <c r="O420" s="1" t="s">
        <v>20</v>
      </c>
      <c r="P420" s="1" t="s">
        <v>112</v>
      </c>
      <c r="Q420" s="1" t="s">
        <v>105</v>
      </c>
      <c r="R420" s="1" t="s">
        <v>171</v>
      </c>
      <c r="S420" s="1" t="s">
        <v>216</v>
      </c>
      <c r="T420" s="9" t="s">
        <v>216</v>
      </c>
      <c r="U420" s="2">
        <v>45737</v>
      </c>
      <c r="V420" s="1" t="s">
        <v>581</v>
      </c>
      <c r="W420" s="1" t="s">
        <v>3972</v>
      </c>
      <c r="X420" s="95" t="s">
        <v>4028</v>
      </c>
    </row>
    <row r="421" spans="1:24" x14ac:dyDescent="0.25">
      <c r="A421" s="93">
        <v>420</v>
      </c>
      <c r="B421" s="8" t="s">
        <v>1066</v>
      </c>
      <c r="C421" s="3" t="s">
        <v>233</v>
      </c>
      <c r="D421" s="2">
        <v>45734</v>
      </c>
      <c r="E421" s="1" t="s">
        <v>90</v>
      </c>
      <c r="F421" s="1" t="s">
        <v>229</v>
      </c>
      <c r="G421" s="1" t="s">
        <v>225</v>
      </c>
      <c r="H421" s="1" t="s">
        <v>31</v>
      </c>
      <c r="I421" s="1" t="s">
        <v>796</v>
      </c>
      <c r="J421" s="9" t="s">
        <v>854</v>
      </c>
      <c r="K421" s="1" t="s">
        <v>502</v>
      </c>
      <c r="L421" s="1" t="s">
        <v>11</v>
      </c>
      <c r="M421" s="1" t="s">
        <v>190</v>
      </c>
      <c r="N421" s="1" t="s">
        <v>192</v>
      </c>
      <c r="W421" s="1" t="s">
        <v>3972</v>
      </c>
      <c r="X421" s="95" t="s">
        <v>4043</v>
      </c>
    </row>
    <row r="422" spans="1:24" s="9" customFormat="1" x14ac:dyDescent="0.25">
      <c r="A422" s="93">
        <v>421</v>
      </c>
      <c r="B422" s="10" t="s">
        <v>1067</v>
      </c>
      <c r="C422" s="11" t="s">
        <v>233</v>
      </c>
      <c r="D422" s="12">
        <v>45734</v>
      </c>
      <c r="E422" s="9" t="s">
        <v>56</v>
      </c>
      <c r="F422" s="9" t="s">
        <v>229</v>
      </c>
      <c r="G422" s="9" t="s">
        <v>225</v>
      </c>
      <c r="H422" s="9" t="s">
        <v>31</v>
      </c>
      <c r="I422" s="9" t="s">
        <v>796</v>
      </c>
      <c r="J422" s="9" t="s">
        <v>854</v>
      </c>
      <c r="K422" s="9" t="s">
        <v>749</v>
      </c>
      <c r="L422" s="9" t="s">
        <v>11</v>
      </c>
      <c r="M422" s="9" t="s">
        <v>16</v>
      </c>
      <c r="N422" s="9" t="s">
        <v>216</v>
      </c>
      <c r="O422" s="9" t="s">
        <v>21</v>
      </c>
      <c r="P422" s="9" t="s">
        <v>112</v>
      </c>
      <c r="Q422" s="9" t="s">
        <v>216</v>
      </c>
      <c r="R422" s="9" t="s">
        <v>216</v>
      </c>
      <c r="S422" s="9" t="s">
        <v>216</v>
      </c>
      <c r="T422" s="9" t="s">
        <v>216</v>
      </c>
      <c r="U422" s="12">
        <v>45737</v>
      </c>
      <c r="W422" s="1" t="s">
        <v>3972</v>
      </c>
      <c r="X422" s="95" t="s">
        <v>3994</v>
      </c>
    </row>
    <row r="423" spans="1:24" s="9" customFormat="1" x14ac:dyDescent="0.25">
      <c r="A423" s="93">
        <v>422</v>
      </c>
      <c r="B423" s="10" t="s">
        <v>1068</v>
      </c>
      <c r="C423" s="11" t="s">
        <v>233</v>
      </c>
      <c r="D423" s="12">
        <v>45734</v>
      </c>
      <c r="E423" s="9" t="s">
        <v>86</v>
      </c>
      <c r="F423" s="9" t="s">
        <v>229</v>
      </c>
      <c r="G423" s="9" t="s">
        <v>225</v>
      </c>
      <c r="H423" s="9" t="s">
        <v>31</v>
      </c>
      <c r="I423" s="9" t="s">
        <v>796</v>
      </c>
      <c r="J423" s="9" t="s">
        <v>854</v>
      </c>
      <c r="K423" s="9" t="s">
        <v>749</v>
      </c>
      <c r="L423" s="9" t="s">
        <v>11</v>
      </c>
      <c r="M423" s="9" t="s">
        <v>16</v>
      </c>
      <c r="N423" s="9" t="s">
        <v>216</v>
      </c>
      <c r="O423" s="9" t="s">
        <v>21</v>
      </c>
      <c r="P423" s="9" t="s">
        <v>112</v>
      </c>
      <c r="Q423" s="9" t="s">
        <v>216</v>
      </c>
      <c r="R423" s="9" t="s">
        <v>216</v>
      </c>
      <c r="S423" s="9" t="s">
        <v>216</v>
      </c>
      <c r="T423" s="9" t="s">
        <v>216</v>
      </c>
      <c r="U423" s="12">
        <v>45737</v>
      </c>
      <c r="W423" s="1" t="s">
        <v>3972</v>
      </c>
      <c r="X423" s="95" t="s">
        <v>4025</v>
      </c>
    </row>
    <row r="424" spans="1:24" x14ac:dyDescent="0.25">
      <c r="A424" s="93">
        <v>423</v>
      </c>
      <c r="B424" s="8" t="s">
        <v>1114</v>
      </c>
      <c r="C424" s="3" t="s">
        <v>233</v>
      </c>
      <c r="D424" s="2">
        <v>45734</v>
      </c>
      <c r="E424" s="1" t="s">
        <v>93</v>
      </c>
      <c r="F424" s="1" t="s">
        <v>229</v>
      </c>
      <c r="G424" s="1" t="s">
        <v>225</v>
      </c>
      <c r="H424" s="1" t="s">
        <v>31</v>
      </c>
      <c r="I424" s="1" t="s">
        <v>796</v>
      </c>
      <c r="J424" s="9" t="s">
        <v>854</v>
      </c>
      <c r="K424" s="1" t="s">
        <v>657</v>
      </c>
      <c r="L424" s="1" t="s">
        <v>12</v>
      </c>
      <c r="M424" s="1" t="s">
        <v>190</v>
      </c>
      <c r="N424" s="1" t="s">
        <v>192</v>
      </c>
      <c r="W424" s="1" t="s">
        <v>3972</v>
      </c>
      <c r="X424" s="95" t="s">
        <v>4025</v>
      </c>
    </row>
    <row r="425" spans="1:24" s="9" customFormat="1" x14ac:dyDescent="0.25">
      <c r="A425" s="93">
        <v>424</v>
      </c>
      <c r="B425" s="10" t="s">
        <v>1056</v>
      </c>
      <c r="C425" s="11" t="s">
        <v>233</v>
      </c>
      <c r="D425" s="12">
        <v>45734</v>
      </c>
      <c r="E425" s="9" t="s">
        <v>829</v>
      </c>
      <c r="F425" s="9" t="s">
        <v>229</v>
      </c>
      <c r="G425" s="9" t="s">
        <v>225</v>
      </c>
      <c r="H425" s="9" t="s">
        <v>31</v>
      </c>
      <c r="I425" s="9" t="s">
        <v>796</v>
      </c>
      <c r="J425" s="9" t="s">
        <v>854</v>
      </c>
      <c r="K425" s="9" t="s">
        <v>550</v>
      </c>
      <c r="L425" s="9" t="s">
        <v>11</v>
      </c>
      <c r="M425" s="9" t="s">
        <v>16</v>
      </c>
      <c r="N425" s="9" t="s">
        <v>216</v>
      </c>
      <c r="O425" s="9" t="s">
        <v>21</v>
      </c>
      <c r="P425" s="9" t="s">
        <v>112</v>
      </c>
      <c r="Q425" s="9" t="s">
        <v>216</v>
      </c>
      <c r="R425" s="9" t="s">
        <v>216</v>
      </c>
      <c r="S425" s="9" t="s">
        <v>216</v>
      </c>
      <c r="T425" s="9" t="s">
        <v>216</v>
      </c>
      <c r="U425" s="12">
        <v>45737</v>
      </c>
      <c r="W425" s="1" t="s">
        <v>3972</v>
      </c>
      <c r="X425" s="95" t="s">
        <v>4025</v>
      </c>
    </row>
    <row r="426" spans="1:24" s="9" customFormat="1" x14ac:dyDescent="0.25">
      <c r="A426" s="93">
        <v>425</v>
      </c>
      <c r="B426" s="10" t="s">
        <v>1115</v>
      </c>
      <c r="C426" s="11" t="s">
        <v>233</v>
      </c>
      <c r="D426" s="12">
        <v>45738</v>
      </c>
      <c r="E426" s="9" t="s">
        <v>87</v>
      </c>
      <c r="F426" s="9" t="s">
        <v>229</v>
      </c>
      <c r="G426" s="9" t="s">
        <v>226</v>
      </c>
      <c r="H426" s="9" t="s">
        <v>31</v>
      </c>
      <c r="I426" s="9" t="s">
        <v>796</v>
      </c>
      <c r="J426" s="9" t="s">
        <v>854</v>
      </c>
      <c r="K426" s="9" t="s">
        <v>550</v>
      </c>
      <c r="L426" s="9" t="s">
        <v>11</v>
      </c>
      <c r="M426" s="9" t="s">
        <v>1</v>
      </c>
      <c r="N426" s="9" t="s">
        <v>216</v>
      </c>
      <c r="O426" s="9" t="s">
        <v>21</v>
      </c>
      <c r="P426" s="9" t="s">
        <v>112</v>
      </c>
      <c r="Q426" s="9" t="s">
        <v>216</v>
      </c>
      <c r="R426" s="9" t="s">
        <v>216</v>
      </c>
      <c r="S426" s="9" t="s">
        <v>216</v>
      </c>
      <c r="T426" s="9" t="s">
        <v>216</v>
      </c>
      <c r="U426" s="12">
        <v>45740</v>
      </c>
      <c r="W426" s="1" t="s">
        <v>3998</v>
      </c>
      <c r="X426" s="95" t="s">
        <v>4012</v>
      </c>
    </row>
    <row r="427" spans="1:24" x14ac:dyDescent="0.25">
      <c r="A427" s="93">
        <v>426</v>
      </c>
      <c r="B427" s="8" t="s">
        <v>1116</v>
      </c>
      <c r="C427" s="3" t="s">
        <v>233</v>
      </c>
      <c r="D427" s="2">
        <v>45738</v>
      </c>
      <c r="E427" s="1" t="s">
        <v>96</v>
      </c>
      <c r="F427" s="1" t="s">
        <v>229</v>
      </c>
      <c r="G427" s="9" t="s">
        <v>226</v>
      </c>
      <c r="H427" s="1" t="s">
        <v>31</v>
      </c>
      <c r="I427" s="1" t="s">
        <v>796</v>
      </c>
      <c r="J427" s="9" t="s">
        <v>854</v>
      </c>
      <c r="K427" s="1" t="s">
        <v>1</v>
      </c>
      <c r="L427" s="1" t="s">
        <v>11</v>
      </c>
      <c r="M427" s="1" t="s">
        <v>1</v>
      </c>
      <c r="N427" s="1" t="s">
        <v>1</v>
      </c>
      <c r="O427" s="1" t="s">
        <v>20</v>
      </c>
      <c r="P427" s="1" t="s">
        <v>112</v>
      </c>
      <c r="Q427" s="1" t="s">
        <v>105</v>
      </c>
      <c r="R427" s="1" t="s">
        <v>171</v>
      </c>
      <c r="S427" s="1" t="s">
        <v>216</v>
      </c>
      <c r="T427" s="9" t="s">
        <v>216</v>
      </c>
      <c r="U427" s="2">
        <v>45740</v>
      </c>
      <c r="W427" s="1" t="s">
        <v>3998</v>
      </c>
      <c r="X427" s="95" t="s">
        <v>4023</v>
      </c>
    </row>
    <row r="428" spans="1:24" x14ac:dyDescent="0.25">
      <c r="A428" s="93">
        <v>427</v>
      </c>
      <c r="B428" s="8" t="s">
        <v>1117</v>
      </c>
      <c r="C428" s="3" t="s">
        <v>233</v>
      </c>
      <c r="D428" s="2">
        <v>45738</v>
      </c>
      <c r="E428" s="1" t="s">
        <v>96</v>
      </c>
      <c r="F428" s="1" t="s">
        <v>229</v>
      </c>
      <c r="G428" s="9" t="s">
        <v>226</v>
      </c>
      <c r="H428" s="1" t="s">
        <v>31</v>
      </c>
      <c r="I428" s="1" t="s">
        <v>796</v>
      </c>
      <c r="J428" s="9" t="s">
        <v>854</v>
      </c>
      <c r="K428" s="9" t="s">
        <v>749</v>
      </c>
      <c r="L428" s="1" t="s">
        <v>11</v>
      </c>
      <c r="M428" s="1" t="s">
        <v>850</v>
      </c>
      <c r="N428" s="1" t="s">
        <v>851</v>
      </c>
      <c r="O428" s="1" t="s">
        <v>21</v>
      </c>
      <c r="P428" s="1" t="s">
        <v>112</v>
      </c>
      <c r="Q428" s="1" t="s">
        <v>216</v>
      </c>
      <c r="R428" s="1" t="s">
        <v>216</v>
      </c>
      <c r="S428" s="1" t="s">
        <v>216</v>
      </c>
      <c r="T428" s="9" t="s">
        <v>216</v>
      </c>
      <c r="U428" s="2">
        <v>45740</v>
      </c>
      <c r="W428" s="1" t="s">
        <v>3998</v>
      </c>
      <c r="X428" s="95" t="s">
        <v>4260</v>
      </c>
    </row>
    <row r="429" spans="1:24" x14ac:dyDescent="0.25">
      <c r="A429" s="93">
        <v>428</v>
      </c>
      <c r="B429" s="8" t="s">
        <v>1118</v>
      </c>
      <c r="C429" s="3" t="s">
        <v>233</v>
      </c>
      <c r="D429" s="2">
        <v>45738</v>
      </c>
      <c r="E429" s="1" t="s">
        <v>829</v>
      </c>
      <c r="F429" s="1" t="s">
        <v>229</v>
      </c>
      <c r="G429" s="9" t="s">
        <v>226</v>
      </c>
      <c r="H429" s="1" t="s">
        <v>32</v>
      </c>
      <c r="I429" s="1" t="s">
        <v>220</v>
      </c>
      <c r="J429" s="9" t="s">
        <v>854</v>
      </c>
      <c r="K429" s="1" t="s">
        <v>1</v>
      </c>
      <c r="L429" s="1" t="s">
        <v>11</v>
      </c>
      <c r="M429" s="1" t="s">
        <v>1</v>
      </c>
      <c r="N429" s="1" t="s">
        <v>1</v>
      </c>
      <c r="O429" s="1" t="s">
        <v>20</v>
      </c>
      <c r="P429" s="1" t="s">
        <v>112</v>
      </c>
      <c r="Q429" s="1" t="s">
        <v>105</v>
      </c>
      <c r="R429" s="1" t="s">
        <v>171</v>
      </c>
      <c r="S429" s="1" t="s">
        <v>216</v>
      </c>
      <c r="T429" s="9" t="s">
        <v>216</v>
      </c>
      <c r="U429" s="2">
        <v>45740</v>
      </c>
      <c r="W429" s="1" t="s">
        <v>3998</v>
      </c>
      <c r="X429" s="95" t="s">
        <v>4056</v>
      </c>
    </row>
    <row r="430" spans="1:24" x14ac:dyDescent="0.25">
      <c r="A430" s="93">
        <v>429</v>
      </c>
      <c r="B430" s="8" t="s">
        <v>1119</v>
      </c>
      <c r="C430" s="3" t="s">
        <v>233</v>
      </c>
      <c r="D430" s="2">
        <v>45738</v>
      </c>
      <c r="E430" s="1" t="s">
        <v>331</v>
      </c>
      <c r="F430" s="1" t="s">
        <v>229</v>
      </c>
      <c r="G430" s="9" t="s">
        <v>226</v>
      </c>
      <c r="H430" s="1" t="s">
        <v>796</v>
      </c>
      <c r="I430" s="1" t="s">
        <v>804</v>
      </c>
      <c r="J430" s="9" t="s">
        <v>854</v>
      </c>
      <c r="K430" s="1" t="s">
        <v>1</v>
      </c>
      <c r="L430" s="1" t="s">
        <v>11</v>
      </c>
      <c r="M430" s="1" t="s">
        <v>1</v>
      </c>
      <c r="N430" s="1" t="s">
        <v>1</v>
      </c>
      <c r="O430" s="1" t="s">
        <v>20</v>
      </c>
      <c r="P430" s="1" t="s">
        <v>112</v>
      </c>
      <c r="Q430" s="1" t="s">
        <v>105</v>
      </c>
      <c r="R430" s="1" t="s">
        <v>171</v>
      </c>
      <c r="S430" s="1" t="s">
        <v>216</v>
      </c>
      <c r="T430" s="9" t="s">
        <v>216</v>
      </c>
      <c r="U430" s="2">
        <v>45740</v>
      </c>
      <c r="W430" s="1" t="s">
        <v>3998</v>
      </c>
      <c r="X430" s="95" t="s">
        <v>4220</v>
      </c>
    </row>
    <row r="431" spans="1:24" x14ac:dyDescent="0.25">
      <c r="A431" s="93">
        <v>430</v>
      </c>
      <c r="B431" s="8" t="s">
        <v>1098</v>
      </c>
      <c r="C431" s="3" t="s">
        <v>233</v>
      </c>
      <c r="D431" s="2">
        <v>45738</v>
      </c>
      <c r="E431" s="1" t="s">
        <v>434</v>
      </c>
      <c r="F431" s="1" t="s">
        <v>229</v>
      </c>
      <c r="G431" s="9" t="s">
        <v>226</v>
      </c>
      <c r="H431" s="1" t="s">
        <v>796</v>
      </c>
      <c r="I431" s="1" t="s">
        <v>804</v>
      </c>
      <c r="J431" s="9" t="s">
        <v>854</v>
      </c>
      <c r="K431" s="1" t="s">
        <v>1</v>
      </c>
      <c r="L431" s="1" t="s">
        <v>11</v>
      </c>
      <c r="M431" s="1" t="s">
        <v>1</v>
      </c>
      <c r="N431" s="1" t="s">
        <v>1</v>
      </c>
      <c r="O431" s="1" t="s">
        <v>20</v>
      </c>
      <c r="P431" s="1" t="s">
        <v>112</v>
      </c>
      <c r="Q431" s="1" t="s">
        <v>105</v>
      </c>
      <c r="R431" s="1" t="s">
        <v>171</v>
      </c>
      <c r="S431" s="1" t="s">
        <v>216</v>
      </c>
      <c r="T431" s="9" t="s">
        <v>216</v>
      </c>
      <c r="U431" s="2">
        <v>45740</v>
      </c>
      <c r="V431" s="1" t="s">
        <v>856</v>
      </c>
      <c r="W431" s="1" t="s">
        <v>3998</v>
      </c>
      <c r="X431" s="95" t="s">
        <v>4056</v>
      </c>
    </row>
    <row r="432" spans="1:24" x14ac:dyDescent="0.25">
      <c r="A432" s="93">
        <v>431</v>
      </c>
      <c r="B432" s="8" t="s">
        <v>1098</v>
      </c>
      <c r="C432" s="3" t="s">
        <v>233</v>
      </c>
      <c r="D432" s="2">
        <v>45739</v>
      </c>
      <c r="E432" s="1" t="s">
        <v>54</v>
      </c>
      <c r="F432" s="1" t="s">
        <v>229</v>
      </c>
      <c r="G432" s="9" t="s">
        <v>226</v>
      </c>
      <c r="H432" s="1" t="s">
        <v>796</v>
      </c>
      <c r="I432" s="1" t="s">
        <v>804</v>
      </c>
      <c r="J432" s="9" t="s">
        <v>854</v>
      </c>
      <c r="K432" s="1" t="s">
        <v>1</v>
      </c>
      <c r="L432" s="1" t="s">
        <v>11</v>
      </c>
      <c r="M432" s="1" t="s">
        <v>1</v>
      </c>
      <c r="N432" s="1" t="s">
        <v>1</v>
      </c>
      <c r="O432" s="1" t="s">
        <v>20</v>
      </c>
      <c r="P432" s="1" t="s">
        <v>112</v>
      </c>
      <c r="Q432" s="1" t="s">
        <v>105</v>
      </c>
      <c r="R432" s="1" t="s">
        <v>171</v>
      </c>
      <c r="S432" s="1" t="s">
        <v>216</v>
      </c>
      <c r="T432" s="9" t="s">
        <v>216</v>
      </c>
      <c r="U432" s="2">
        <v>45740</v>
      </c>
      <c r="V432" s="1" t="s">
        <v>856</v>
      </c>
      <c r="W432" s="1" t="s">
        <v>3998</v>
      </c>
      <c r="X432" s="95" t="s">
        <v>4056</v>
      </c>
    </row>
    <row r="433" spans="1:24" x14ac:dyDescent="0.25">
      <c r="A433" s="93">
        <v>432</v>
      </c>
      <c r="B433" s="8" t="s">
        <v>1120</v>
      </c>
      <c r="C433" s="3" t="s">
        <v>233</v>
      </c>
      <c r="D433" s="2">
        <v>45739</v>
      </c>
      <c r="E433" s="1" t="s">
        <v>322</v>
      </c>
      <c r="F433" s="1" t="s">
        <v>229</v>
      </c>
      <c r="G433" s="9" t="s">
        <v>226</v>
      </c>
      <c r="H433" s="1" t="s">
        <v>32</v>
      </c>
      <c r="I433" s="1" t="s">
        <v>220</v>
      </c>
      <c r="J433" s="9" t="s">
        <v>854</v>
      </c>
      <c r="K433" s="1" t="s">
        <v>1</v>
      </c>
      <c r="L433" s="1" t="s">
        <v>11</v>
      </c>
      <c r="M433" s="1" t="s">
        <v>1</v>
      </c>
      <c r="N433" s="1" t="s">
        <v>1</v>
      </c>
      <c r="O433" s="1" t="s">
        <v>20</v>
      </c>
      <c r="P433" s="1" t="s">
        <v>112</v>
      </c>
      <c r="Q433" s="1" t="s">
        <v>105</v>
      </c>
      <c r="R433" s="1" t="s">
        <v>171</v>
      </c>
      <c r="S433" s="1" t="s">
        <v>216</v>
      </c>
      <c r="T433" s="9" t="s">
        <v>216</v>
      </c>
      <c r="U433" s="2">
        <v>45740</v>
      </c>
      <c r="V433" s="1" t="s">
        <v>627</v>
      </c>
      <c r="W433" s="1" t="s">
        <v>3998</v>
      </c>
      <c r="X433" s="95" t="s">
        <v>3999</v>
      </c>
    </row>
    <row r="434" spans="1:24" x14ac:dyDescent="0.25">
      <c r="A434" s="93">
        <v>433</v>
      </c>
      <c r="B434" s="8" t="s">
        <v>1121</v>
      </c>
      <c r="C434" s="3" t="s">
        <v>233</v>
      </c>
      <c r="D434" s="2">
        <v>45739</v>
      </c>
      <c r="E434" s="1" t="s">
        <v>430</v>
      </c>
      <c r="F434" s="1" t="s">
        <v>229</v>
      </c>
      <c r="G434" s="9" t="s">
        <v>226</v>
      </c>
      <c r="H434" s="1" t="s">
        <v>32</v>
      </c>
      <c r="I434" s="1" t="s">
        <v>220</v>
      </c>
      <c r="J434" s="9" t="s">
        <v>854</v>
      </c>
      <c r="K434" s="1" t="s">
        <v>1</v>
      </c>
      <c r="L434" s="1" t="s">
        <v>11</v>
      </c>
      <c r="M434" s="1" t="s">
        <v>1</v>
      </c>
      <c r="N434" s="1" t="s">
        <v>1</v>
      </c>
      <c r="O434" s="1" t="s">
        <v>20</v>
      </c>
      <c r="P434" s="1" t="s">
        <v>112</v>
      </c>
      <c r="Q434" s="1" t="s">
        <v>105</v>
      </c>
      <c r="R434" s="1" t="s">
        <v>171</v>
      </c>
      <c r="S434" s="1" t="s">
        <v>216</v>
      </c>
      <c r="T434" s="9" t="s">
        <v>216</v>
      </c>
      <c r="U434" s="2">
        <v>45740</v>
      </c>
      <c r="V434" s="1" t="s">
        <v>627</v>
      </c>
      <c r="W434" s="1" t="s">
        <v>3998</v>
      </c>
      <c r="X434" s="95" t="s">
        <v>3999</v>
      </c>
    </row>
    <row r="435" spans="1:24" x14ac:dyDescent="0.25">
      <c r="A435" s="93">
        <v>434</v>
      </c>
      <c r="B435" s="8" t="s">
        <v>1122</v>
      </c>
      <c r="C435" s="3" t="s">
        <v>233</v>
      </c>
      <c r="D435" s="2">
        <v>45739</v>
      </c>
      <c r="E435" s="1" t="s">
        <v>77</v>
      </c>
      <c r="F435" s="1" t="s">
        <v>229</v>
      </c>
      <c r="G435" s="9" t="s">
        <v>226</v>
      </c>
      <c r="H435" s="1" t="s">
        <v>796</v>
      </c>
      <c r="I435" s="1" t="s">
        <v>804</v>
      </c>
      <c r="J435" s="9" t="s">
        <v>854</v>
      </c>
      <c r="K435" s="1" t="s">
        <v>3</v>
      </c>
      <c r="L435" s="1" t="s">
        <v>11</v>
      </c>
      <c r="M435" s="1" t="s">
        <v>16</v>
      </c>
      <c r="N435" s="1" t="s">
        <v>216</v>
      </c>
      <c r="O435" s="1" t="s">
        <v>21</v>
      </c>
      <c r="P435" s="1" t="s">
        <v>112</v>
      </c>
      <c r="Q435" s="1" t="s">
        <v>216</v>
      </c>
      <c r="R435" s="1" t="s">
        <v>216</v>
      </c>
      <c r="S435" s="1" t="s">
        <v>216</v>
      </c>
      <c r="T435" s="9" t="s">
        <v>216</v>
      </c>
      <c r="U435" s="2">
        <v>45740</v>
      </c>
      <c r="V435" s="1" t="s">
        <v>835</v>
      </c>
      <c r="W435" s="1" t="s">
        <v>3998</v>
      </c>
      <c r="X435" s="95" t="s">
        <v>4220</v>
      </c>
    </row>
    <row r="436" spans="1:24" x14ac:dyDescent="0.25">
      <c r="A436" s="93">
        <v>435</v>
      </c>
      <c r="B436" s="8" t="s">
        <v>1123</v>
      </c>
      <c r="C436" s="3" t="s">
        <v>233</v>
      </c>
      <c r="D436" s="2">
        <v>45739</v>
      </c>
      <c r="E436" s="1" t="s">
        <v>77</v>
      </c>
      <c r="F436" s="1" t="s">
        <v>229</v>
      </c>
      <c r="G436" s="9" t="s">
        <v>226</v>
      </c>
      <c r="H436" s="1" t="s">
        <v>796</v>
      </c>
      <c r="I436" s="1" t="s">
        <v>804</v>
      </c>
      <c r="J436" s="9" t="s">
        <v>854</v>
      </c>
      <c r="K436" s="1" t="s">
        <v>833</v>
      </c>
      <c r="L436" s="1" t="s">
        <v>11</v>
      </c>
      <c r="M436" s="1" t="s">
        <v>16</v>
      </c>
      <c r="N436" s="1" t="s">
        <v>216</v>
      </c>
      <c r="O436" s="1" t="s">
        <v>21</v>
      </c>
      <c r="P436" s="1" t="s">
        <v>112</v>
      </c>
      <c r="Q436" s="1" t="s">
        <v>216</v>
      </c>
      <c r="R436" s="1" t="s">
        <v>216</v>
      </c>
      <c r="S436" s="1" t="s">
        <v>216</v>
      </c>
      <c r="T436" s="9" t="s">
        <v>216</v>
      </c>
      <c r="U436" s="2">
        <v>45740</v>
      </c>
      <c r="V436" s="1" t="s">
        <v>855</v>
      </c>
      <c r="W436" s="1" t="s">
        <v>3998</v>
      </c>
      <c r="X436" s="95" t="s">
        <v>4219</v>
      </c>
    </row>
    <row r="437" spans="1:24" x14ac:dyDescent="0.25">
      <c r="A437" s="93">
        <v>436</v>
      </c>
      <c r="B437" s="8" t="s">
        <v>1124</v>
      </c>
      <c r="C437" s="3" t="s">
        <v>233</v>
      </c>
      <c r="D437" s="2">
        <v>45739</v>
      </c>
      <c r="E437" s="1" t="s">
        <v>95</v>
      </c>
      <c r="F437" s="1" t="s">
        <v>229</v>
      </c>
      <c r="G437" s="9" t="s">
        <v>226</v>
      </c>
      <c r="H437" s="1" t="s">
        <v>796</v>
      </c>
      <c r="I437" s="1" t="s">
        <v>804</v>
      </c>
      <c r="J437" s="9" t="s">
        <v>854</v>
      </c>
      <c r="K437" s="1" t="s">
        <v>837</v>
      </c>
      <c r="W437" s="1" t="s">
        <v>3998</v>
      </c>
      <c r="X437" s="95" t="s">
        <v>4219</v>
      </c>
    </row>
    <row r="438" spans="1:24" x14ac:dyDescent="0.25">
      <c r="A438" s="93">
        <v>437</v>
      </c>
      <c r="B438" s="8" t="s">
        <v>1125</v>
      </c>
      <c r="C438" s="3" t="s">
        <v>233</v>
      </c>
      <c r="D438" s="2">
        <v>45739</v>
      </c>
      <c r="E438" s="1" t="s">
        <v>54</v>
      </c>
      <c r="F438" s="1" t="s">
        <v>229</v>
      </c>
      <c r="G438" s="9" t="s">
        <v>226</v>
      </c>
      <c r="H438" s="1" t="s">
        <v>796</v>
      </c>
      <c r="I438" s="1" t="s">
        <v>804</v>
      </c>
      <c r="J438" s="9" t="s">
        <v>854</v>
      </c>
      <c r="K438" s="1" t="s">
        <v>1</v>
      </c>
      <c r="W438" s="1" t="s">
        <v>3998</v>
      </c>
      <c r="X438" s="95" t="s">
        <v>4056</v>
      </c>
    </row>
    <row r="439" spans="1:24" x14ac:dyDescent="0.25">
      <c r="A439" s="93">
        <v>438</v>
      </c>
      <c r="B439" s="8" t="s">
        <v>1126</v>
      </c>
      <c r="C439" s="3" t="s">
        <v>233</v>
      </c>
      <c r="D439" s="2">
        <v>45739</v>
      </c>
      <c r="E439" s="1" t="s">
        <v>86</v>
      </c>
      <c r="F439" s="1" t="s">
        <v>229</v>
      </c>
      <c r="G439" s="9" t="s">
        <v>226</v>
      </c>
      <c r="H439" s="1" t="s">
        <v>796</v>
      </c>
      <c r="I439" s="1" t="s">
        <v>804</v>
      </c>
      <c r="J439" s="9" t="s">
        <v>854</v>
      </c>
      <c r="K439" s="1" t="s">
        <v>502</v>
      </c>
      <c r="W439" s="1" t="s">
        <v>3998</v>
      </c>
      <c r="X439" s="95" t="s">
        <v>4056</v>
      </c>
    </row>
    <row r="440" spans="1:24" x14ac:dyDescent="0.25">
      <c r="A440" s="93">
        <v>439</v>
      </c>
      <c r="B440" s="8" t="s">
        <v>1127</v>
      </c>
      <c r="C440" s="3" t="s">
        <v>233</v>
      </c>
      <c r="D440" s="2">
        <v>45740</v>
      </c>
      <c r="E440" s="1" t="s">
        <v>95</v>
      </c>
      <c r="F440" s="1" t="s">
        <v>229</v>
      </c>
      <c r="G440" s="9" t="s">
        <v>226</v>
      </c>
      <c r="H440" s="1" t="s">
        <v>796</v>
      </c>
      <c r="I440" s="1" t="s">
        <v>804</v>
      </c>
      <c r="J440" s="9" t="s">
        <v>854</v>
      </c>
      <c r="K440" s="1" t="s">
        <v>1</v>
      </c>
      <c r="L440" s="1" t="s">
        <v>11</v>
      </c>
      <c r="M440" s="1" t="s">
        <v>1</v>
      </c>
      <c r="N440" s="1" t="s">
        <v>1</v>
      </c>
      <c r="O440" s="1" t="s">
        <v>20</v>
      </c>
      <c r="P440" s="1" t="s">
        <v>112</v>
      </c>
      <c r="Q440" s="1" t="s">
        <v>105</v>
      </c>
      <c r="R440" s="1" t="s">
        <v>171</v>
      </c>
      <c r="S440" s="1" t="s">
        <v>216</v>
      </c>
      <c r="T440" s="9" t="s">
        <v>216</v>
      </c>
      <c r="U440" s="2">
        <v>45740</v>
      </c>
      <c r="V440" s="1" t="s">
        <v>845</v>
      </c>
      <c r="W440" s="1" t="s">
        <v>3998</v>
      </c>
      <c r="X440" s="95" t="s">
        <v>4221</v>
      </c>
    </row>
    <row r="441" spans="1:24" x14ac:dyDescent="0.25">
      <c r="A441" s="93">
        <v>440</v>
      </c>
      <c r="B441" s="8" t="s">
        <v>1128</v>
      </c>
      <c r="C441" s="3" t="s">
        <v>233</v>
      </c>
      <c r="D441" s="2">
        <v>45740</v>
      </c>
      <c r="E441" s="1" t="s">
        <v>90</v>
      </c>
      <c r="F441" s="1" t="s">
        <v>229</v>
      </c>
      <c r="G441" s="9" t="s">
        <v>226</v>
      </c>
      <c r="H441" s="1" t="s">
        <v>796</v>
      </c>
      <c r="I441" s="1" t="s">
        <v>804</v>
      </c>
      <c r="J441" s="9" t="s">
        <v>854</v>
      </c>
      <c r="K441" s="1" t="s">
        <v>838</v>
      </c>
      <c r="L441" s="1" t="s">
        <v>216</v>
      </c>
      <c r="M441" s="1" t="s">
        <v>16</v>
      </c>
      <c r="N441" s="1" t="s">
        <v>216</v>
      </c>
      <c r="O441" s="1" t="s">
        <v>21</v>
      </c>
      <c r="P441" s="1" t="s">
        <v>158</v>
      </c>
      <c r="Q441" s="1" t="s">
        <v>216</v>
      </c>
      <c r="R441" s="1" t="s">
        <v>216</v>
      </c>
      <c r="S441" s="1" t="s">
        <v>216</v>
      </c>
      <c r="T441" s="9" t="s">
        <v>216</v>
      </c>
      <c r="U441" s="2">
        <v>45830</v>
      </c>
      <c r="W441" s="1" t="s">
        <v>3998</v>
      </c>
      <c r="X441" s="95" t="s">
        <v>4221</v>
      </c>
    </row>
    <row r="442" spans="1:24" x14ac:dyDescent="0.25">
      <c r="A442" s="93">
        <v>441</v>
      </c>
      <c r="B442" s="8" t="s">
        <v>1129</v>
      </c>
      <c r="C442" s="3" t="s">
        <v>233</v>
      </c>
      <c r="D442" s="2">
        <v>45740</v>
      </c>
      <c r="E442" s="1" t="s">
        <v>86</v>
      </c>
      <c r="F442" s="1" t="s">
        <v>229</v>
      </c>
      <c r="G442" s="9" t="s">
        <v>226</v>
      </c>
      <c r="H442" s="1" t="s">
        <v>796</v>
      </c>
      <c r="I442" s="1" t="s">
        <v>804</v>
      </c>
      <c r="J442" s="9" t="s">
        <v>854</v>
      </c>
      <c r="K442" s="1" t="s">
        <v>749</v>
      </c>
      <c r="L442" s="1" t="s">
        <v>11</v>
      </c>
      <c r="M442" s="1" t="s">
        <v>850</v>
      </c>
      <c r="N442" s="1" t="s">
        <v>218</v>
      </c>
      <c r="O442" s="1" t="s">
        <v>20</v>
      </c>
      <c r="P442" s="1" t="s">
        <v>112</v>
      </c>
      <c r="Q442" s="1" t="s">
        <v>216</v>
      </c>
      <c r="R442" s="1" t="s">
        <v>216</v>
      </c>
      <c r="S442" s="1" t="s">
        <v>216</v>
      </c>
      <c r="T442" s="9" t="s">
        <v>216</v>
      </c>
      <c r="U442" s="2">
        <v>45741</v>
      </c>
      <c r="W442" s="1" t="s">
        <v>3975</v>
      </c>
      <c r="X442" s="95" t="s">
        <v>4261</v>
      </c>
    </row>
    <row r="443" spans="1:24" x14ac:dyDescent="0.25">
      <c r="A443" s="93">
        <v>442</v>
      </c>
      <c r="B443" s="8" t="s">
        <v>1130</v>
      </c>
      <c r="C443" s="3" t="s">
        <v>233</v>
      </c>
      <c r="D443" s="2">
        <v>45740</v>
      </c>
      <c r="E443" s="1" t="s">
        <v>95</v>
      </c>
      <c r="F443" s="1" t="s">
        <v>229</v>
      </c>
      <c r="G443" s="9" t="s">
        <v>226</v>
      </c>
      <c r="H443" s="1" t="s">
        <v>796</v>
      </c>
      <c r="I443" s="1" t="s">
        <v>804</v>
      </c>
      <c r="J443" s="9" t="s">
        <v>854</v>
      </c>
      <c r="K443" s="1" t="s">
        <v>839</v>
      </c>
      <c r="L443" s="1" t="s">
        <v>11</v>
      </c>
      <c r="M443" s="1" t="s">
        <v>16</v>
      </c>
      <c r="N443" s="1" t="s">
        <v>216</v>
      </c>
      <c r="O443" s="1" t="s">
        <v>21</v>
      </c>
      <c r="P443" s="1" t="s">
        <v>112</v>
      </c>
      <c r="Q443" s="1" t="s">
        <v>216</v>
      </c>
      <c r="R443" s="1" t="s">
        <v>216</v>
      </c>
      <c r="S443" s="1" t="s">
        <v>216</v>
      </c>
      <c r="T443" s="9" t="s">
        <v>216</v>
      </c>
      <c r="U443" s="2">
        <v>45741</v>
      </c>
      <c r="V443" s="1" t="s">
        <v>855</v>
      </c>
      <c r="W443" s="1" t="s">
        <v>3975</v>
      </c>
      <c r="X443" s="95" t="s">
        <v>4261</v>
      </c>
    </row>
    <row r="444" spans="1:24" x14ac:dyDescent="0.25">
      <c r="A444" s="93">
        <v>443</v>
      </c>
      <c r="B444" s="8" t="s">
        <v>1131</v>
      </c>
      <c r="C444" s="3" t="s">
        <v>233</v>
      </c>
      <c r="D444" s="2">
        <v>45740</v>
      </c>
      <c r="E444" s="1" t="s">
        <v>89</v>
      </c>
      <c r="F444" s="1" t="s">
        <v>229</v>
      </c>
      <c r="G444" s="9" t="s">
        <v>226</v>
      </c>
      <c r="H444" s="1" t="s">
        <v>796</v>
      </c>
      <c r="I444" s="1" t="s">
        <v>804</v>
      </c>
      <c r="J444" s="9" t="s">
        <v>854</v>
      </c>
      <c r="K444" s="1" t="s">
        <v>1</v>
      </c>
      <c r="L444" s="1" t="s">
        <v>11</v>
      </c>
      <c r="M444" s="1" t="s">
        <v>16</v>
      </c>
      <c r="N444" s="1" t="s">
        <v>216</v>
      </c>
      <c r="O444" s="1" t="s">
        <v>21</v>
      </c>
      <c r="P444" s="1" t="s">
        <v>112</v>
      </c>
      <c r="Q444" s="1" t="s">
        <v>216</v>
      </c>
      <c r="R444" s="1" t="s">
        <v>216</v>
      </c>
      <c r="S444" s="1" t="s">
        <v>216</v>
      </c>
      <c r="T444" s="9" t="s">
        <v>216</v>
      </c>
      <c r="U444" s="2">
        <v>45741</v>
      </c>
      <c r="V444" s="1" t="s">
        <v>835</v>
      </c>
      <c r="W444" s="1" t="s">
        <v>3975</v>
      </c>
      <c r="X444" s="95" t="s">
        <v>4261</v>
      </c>
    </row>
    <row r="445" spans="1:24" x14ac:dyDescent="0.25">
      <c r="A445" s="93">
        <v>444</v>
      </c>
      <c r="B445" s="8" t="s">
        <v>1132</v>
      </c>
      <c r="C445" s="3" t="s">
        <v>233</v>
      </c>
      <c r="D445" s="2">
        <v>45740</v>
      </c>
      <c r="E445" s="1" t="s">
        <v>89</v>
      </c>
      <c r="F445" s="1" t="s">
        <v>229</v>
      </c>
      <c r="G445" s="9" t="s">
        <v>226</v>
      </c>
      <c r="H445" s="1" t="s">
        <v>796</v>
      </c>
      <c r="I445" s="1" t="s">
        <v>804</v>
      </c>
      <c r="J445" s="9" t="s">
        <v>854</v>
      </c>
      <c r="K445" s="1" t="s">
        <v>840</v>
      </c>
      <c r="L445" s="1" t="s">
        <v>11</v>
      </c>
      <c r="M445" s="1" t="s">
        <v>1</v>
      </c>
      <c r="N445" s="1" t="s">
        <v>1</v>
      </c>
      <c r="O445" s="1" t="s">
        <v>21</v>
      </c>
      <c r="P445" s="1" t="s">
        <v>112</v>
      </c>
      <c r="Q445" s="1" t="s">
        <v>216</v>
      </c>
      <c r="R445" s="1" t="s">
        <v>216</v>
      </c>
      <c r="S445" s="1" t="s">
        <v>216</v>
      </c>
      <c r="T445" s="9" t="s">
        <v>216</v>
      </c>
      <c r="U445" s="2">
        <v>45741</v>
      </c>
      <c r="W445" s="1" t="s">
        <v>3975</v>
      </c>
      <c r="X445" s="95" t="s">
        <v>4047</v>
      </c>
    </row>
    <row r="446" spans="1:24" x14ac:dyDescent="0.25">
      <c r="A446" s="93">
        <v>445</v>
      </c>
      <c r="B446" s="8" t="s">
        <v>1133</v>
      </c>
      <c r="C446" s="3" t="s">
        <v>230</v>
      </c>
      <c r="D446" s="2">
        <v>45740</v>
      </c>
      <c r="E446" s="1" t="s">
        <v>250</v>
      </c>
      <c r="F446" s="1" t="s">
        <v>228</v>
      </c>
      <c r="G446" s="9" t="s">
        <v>226</v>
      </c>
      <c r="H446" s="1" t="s">
        <v>216</v>
      </c>
      <c r="I446" s="1" t="s">
        <v>216</v>
      </c>
      <c r="J446" s="9" t="s">
        <v>854</v>
      </c>
      <c r="K446" s="1" t="s">
        <v>1</v>
      </c>
      <c r="L446" s="1" t="s">
        <v>11</v>
      </c>
      <c r="M446" s="1" t="s">
        <v>16</v>
      </c>
      <c r="N446" s="1" t="s">
        <v>216</v>
      </c>
      <c r="O446" s="1" t="s">
        <v>21</v>
      </c>
      <c r="P446" s="1" t="s">
        <v>112</v>
      </c>
      <c r="Q446" s="1" t="s">
        <v>216</v>
      </c>
      <c r="R446" s="1" t="s">
        <v>216</v>
      </c>
      <c r="S446" s="1" t="s">
        <v>216</v>
      </c>
      <c r="T446" s="9" t="s">
        <v>216</v>
      </c>
      <c r="U446" s="2">
        <v>45741</v>
      </c>
      <c r="W446" s="1" t="s">
        <v>3979</v>
      </c>
      <c r="X446" s="95" t="s">
        <v>4060</v>
      </c>
    </row>
    <row r="447" spans="1:24" x14ac:dyDescent="0.25">
      <c r="A447" s="93">
        <v>446</v>
      </c>
      <c r="B447" s="8" t="s">
        <v>1134</v>
      </c>
      <c r="C447" s="3" t="s">
        <v>233</v>
      </c>
      <c r="D447" s="2">
        <v>45740</v>
      </c>
      <c r="E447" s="1" t="s">
        <v>389</v>
      </c>
      <c r="F447" s="1" t="s">
        <v>228</v>
      </c>
      <c r="G447" s="1" t="s">
        <v>226</v>
      </c>
      <c r="H447" s="1" t="s">
        <v>32</v>
      </c>
      <c r="I447" s="1" t="s">
        <v>861</v>
      </c>
      <c r="J447" s="9" t="s">
        <v>854</v>
      </c>
      <c r="K447" s="9" t="s">
        <v>862</v>
      </c>
      <c r="L447" s="1" t="s">
        <v>11</v>
      </c>
      <c r="M447" s="1" t="s">
        <v>1</v>
      </c>
      <c r="N447" s="1" t="s">
        <v>1</v>
      </c>
      <c r="O447" s="1" t="s">
        <v>21</v>
      </c>
      <c r="P447" s="1" t="s">
        <v>112</v>
      </c>
      <c r="Q447" s="1" t="s">
        <v>105</v>
      </c>
      <c r="R447" s="1" t="s">
        <v>171</v>
      </c>
      <c r="S447" s="1" t="s">
        <v>216</v>
      </c>
      <c r="T447" s="9" t="s">
        <v>216</v>
      </c>
      <c r="U447" s="2">
        <v>45741</v>
      </c>
      <c r="W447" s="1" t="s">
        <v>3975</v>
      </c>
      <c r="X447" s="95" t="s">
        <v>4041</v>
      </c>
    </row>
    <row r="448" spans="1:24" x14ac:dyDescent="0.25">
      <c r="A448" s="93">
        <v>447</v>
      </c>
      <c r="B448" s="8" t="s">
        <v>1135</v>
      </c>
      <c r="C448" s="3" t="s">
        <v>234</v>
      </c>
      <c r="D448" s="2">
        <v>45741</v>
      </c>
      <c r="E448" s="1" t="s">
        <v>68</v>
      </c>
      <c r="F448" s="1" t="s">
        <v>229</v>
      </c>
      <c r="G448" s="9" t="s">
        <v>226</v>
      </c>
      <c r="H448" s="1" t="s">
        <v>796</v>
      </c>
      <c r="I448" s="1" t="s">
        <v>804</v>
      </c>
      <c r="J448" s="9" t="s">
        <v>854</v>
      </c>
      <c r="K448" s="1" t="s">
        <v>839</v>
      </c>
      <c r="L448" s="1" t="s">
        <v>11</v>
      </c>
      <c r="M448" s="1" t="s">
        <v>16</v>
      </c>
      <c r="N448" s="1" t="s">
        <v>216</v>
      </c>
      <c r="O448" s="1" t="s">
        <v>21</v>
      </c>
      <c r="P448" s="1" t="s">
        <v>112</v>
      </c>
      <c r="Q448" s="1" t="s">
        <v>216</v>
      </c>
      <c r="R448" s="1" t="s">
        <v>216</v>
      </c>
      <c r="S448" s="1" t="s">
        <v>216</v>
      </c>
      <c r="T448" s="9" t="s">
        <v>216</v>
      </c>
      <c r="U448" s="2">
        <v>45741</v>
      </c>
      <c r="V448" s="1" t="s">
        <v>855</v>
      </c>
      <c r="W448" s="1" t="s">
        <v>3979</v>
      </c>
      <c r="X448" s="95" t="s">
        <v>4262</v>
      </c>
    </row>
    <row r="449" spans="1:303" x14ac:dyDescent="0.25">
      <c r="A449" s="93">
        <v>448</v>
      </c>
      <c r="B449" s="8" t="s">
        <v>1136</v>
      </c>
      <c r="C449" s="3" t="s">
        <v>234</v>
      </c>
      <c r="D449" s="2">
        <v>45741</v>
      </c>
      <c r="E449" s="1" t="s">
        <v>90</v>
      </c>
      <c r="F449" s="1" t="s">
        <v>229</v>
      </c>
      <c r="G449" s="9" t="s">
        <v>226</v>
      </c>
      <c r="H449" s="1" t="s">
        <v>796</v>
      </c>
      <c r="I449" s="1" t="s">
        <v>804</v>
      </c>
      <c r="J449" s="9" t="s">
        <v>854</v>
      </c>
      <c r="K449" s="1" t="s">
        <v>256</v>
      </c>
      <c r="L449" s="1" t="s">
        <v>11</v>
      </c>
      <c r="M449" s="1" t="s">
        <v>16</v>
      </c>
      <c r="N449" s="1" t="s">
        <v>216</v>
      </c>
      <c r="O449" s="1" t="s">
        <v>21</v>
      </c>
      <c r="P449" s="1" t="s">
        <v>112</v>
      </c>
      <c r="Q449" s="1" t="s">
        <v>216</v>
      </c>
      <c r="R449" s="1" t="s">
        <v>216</v>
      </c>
      <c r="S449" s="1" t="s">
        <v>216</v>
      </c>
      <c r="T449" s="9" t="s">
        <v>216</v>
      </c>
      <c r="U449" s="2">
        <v>45741</v>
      </c>
      <c r="W449" s="1" t="s">
        <v>3979</v>
      </c>
      <c r="X449" s="95" t="s">
        <v>4263</v>
      </c>
    </row>
    <row r="450" spans="1:303" x14ac:dyDescent="0.25">
      <c r="A450" s="93">
        <v>449</v>
      </c>
      <c r="B450" s="8" t="s">
        <v>1137</v>
      </c>
      <c r="C450" s="3" t="s">
        <v>234</v>
      </c>
      <c r="D450" s="2">
        <v>45741</v>
      </c>
      <c r="E450" s="1" t="s">
        <v>69</v>
      </c>
      <c r="F450" s="1" t="s">
        <v>229</v>
      </c>
      <c r="G450" s="9" t="s">
        <v>226</v>
      </c>
      <c r="H450" s="1" t="s">
        <v>796</v>
      </c>
      <c r="I450" s="1" t="s">
        <v>804</v>
      </c>
      <c r="J450" s="9" t="s">
        <v>854</v>
      </c>
      <c r="K450" s="1" t="s">
        <v>1</v>
      </c>
      <c r="L450" s="1" t="s">
        <v>11</v>
      </c>
      <c r="M450" s="1" t="s">
        <v>1</v>
      </c>
      <c r="N450" s="1" t="s">
        <v>1</v>
      </c>
      <c r="O450" s="1" t="s">
        <v>20</v>
      </c>
      <c r="P450" s="1" t="s">
        <v>112</v>
      </c>
      <c r="Q450" s="1" t="s">
        <v>105</v>
      </c>
      <c r="R450" s="1" t="s">
        <v>171</v>
      </c>
      <c r="S450" s="1" t="s">
        <v>216</v>
      </c>
      <c r="T450" s="9" t="s">
        <v>216</v>
      </c>
      <c r="U450" s="2">
        <v>45741</v>
      </c>
      <c r="W450" s="1" t="s">
        <v>3979</v>
      </c>
      <c r="X450" s="95" t="s">
        <v>4209</v>
      </c>
    </row>
    <row r="451" spans="1:303" x14ac:dyDescent="0.25">
      <c r="A451" s="93">
        <v>450</v>
      </c>
      <c r="B451" s="8" t="s">
        <v>1138</v>
      </c>
      <c r="C451" s="3" t="s">
        <v>234</v>
      </c>
      <c r="D451" s="2">
        <v>45741</v>
      </c>
      <c r="E451" s="1" t="s">
        <v>95</v>
      </c>
      <c r="F451" s="1" t="s">
        <v>229</v>
      </c>
      <c r="G451" s="9" t="s">
        <v>226</v>
      </c>
      <c r="H451" s="1" t="s">
        <v>796</v>
      </c>
      <c r="I451" s="1" t="s">
        <v>804</v>
      </c>
      <c r="J451" s="9" t="s">
        <v>854</v>
      </c>
      <c r="K451" s="1" t="s">
        <v>3</v>
      </c>
      <c r="L451" s="1" t="s">
        <v>11</v>
      </c>
      <c r="M451" s="1" t="s">
        <v>16</v>
      </c>
      <c r="N451" s="1" t="s">
        <v>216</v>
      </c>
      <c r="O451" s="1" t="s">
        <v>21</v>
      </c>
      <c r="P451" s="1" t="s">
        <v>112</v>
      </c>
      <c r="Q451" s="1" t="s">
        <v>216</v>
      </c>
      <c r="R451" s="1" t="s">
        <v>216</v>
      </c>
      <c r="S451" s="1" t="s">
        <v>216</v>
      </c>
      <c r="T451" s="9" t="s">
        <v>216</v>
      </c>
      <c r="U451" s="2">
        <v>45741</v>
      </c>
      <c r="W451" s="1" t="s">
        <v>3979</v>
      </c>
      <c r="X451" s="95" t="s">
        <v>4209</v>
      </c>
    </row>
    <row r="452" spans="1:303" x14ac:dyDescent="0.25">
      <c r="A452" s="93">
        <v>451</v>
      </c>
      <c r="B452" s="8" t="s">
        <v>1139</v>
      </c>
      <c r="C452" s="3" t="s">
        <v>234</v>
      </c>
      <c r="D452" s="2">
        <v>45741</v>
      </c>
      <c r="E452" s="1" t="s">
        <v>68</v>
      </c>
      <c r="F452" s="1" t="s">
        <v>229</v>
      </c>
      <c r="G452" s="9" t="s">
        <v>226</v>
      </c>
      <c r="H452" s="1" t="s">
        <v>796</v>
      </c>
      <c r="I452" s="1" t="s">
        <v>804</v>
      </c>
      <c r="J452" s="9" t="s">
        <v>854</v>
      </c>
      <c r="K452" s="1" t="s">
        <v>839</v>
      </c>
      <c r="L452" s="1" t="s">
        <v>11</v>
      </c>
      <c r="M452" s="1" t="s">
        <v>16</v>
      </c>
      <c r="N452" s="1" t="s">
        <v>216</v>
      </c>
      <c r="O452" s="1" t="s">
        <v>21</v>
      </c>
      <c r="P452" s="1" t="s">
        <v>112</v>
      </c>
      <c r="Q452" s="1" t="s">
        <v>216</v>
      </c>
      <c r="R452" s="1" t="s">
        <v>216</v>
      </c>
      <c r="S452" s="1" t="s">
        <v>216</v>
      </c>
      <c r="T452" s="9" t="s">
        <v>216</v>
      </c>
      <c r="U452" s="2">
        <v>45741</v>
      </c>
      <c r="V452" s="1" t="s">
        <v>855</v>
      </c>
      <c r="W452" s="1" t="s">
        <v>3979</v>
      </c>
      <c r="X452" s="95" t="s">
        <v>4037</v>
      </c>
    </row>
    <row r="453" spans="1:303" s="20" customFormat="1" x14ac:dyDescent="0.25">
      <c r="A453" s="93">
        <v>452</v>
      </c>
      <c r="B453" s="10" t="s">
        <v>1140</v>
      </c>
      <c r="C453" s="11" t="s">
        <v>230</v>
      </c>
      <c r="D453" s="12">
        <v>45741</v>
      </c>
      <c r="E453" s="9" t="s">
        <v>250</v>
      </c>
      <c r="F453" s="1" t="s">
        <v>229</v>
      </c>
      <c r="G453" s="9" t="s">
        <v>226</v>
      </c>
      <c r="H453" s="9" t="s">
        <v>216</v>
      </c>
      <c r="I453" s="9" t="s">
        <v>216</v>
      </c>
      <c r="J453" s="9" t="s">
        <v>854</v>
      </c>
      <c r="K453" s="9" t="s">
        <v>550</v>
      </c>
      <c r="L453" s="9" t="s">
        <v>216</v>
      </c>
      <c r="M453" s="9" t="s">
        <v>16</v>
      </c>
      <c r="N453" s="9" t="s">
        <v>216</v>
      </c>
      <c r="O453" s="9" t="s">
        <v>21</v>
      </c>
      <c r="P453" s="9" t="s">
        <v>102</v>
      </c>
      <c r="Q453" s="9" t="s">
        <v>216</v>
      </c>
      <c r="R453" s="9" t="s">
        <v>216</v>
      </c>
      <c r="S453" s="9" t="s">
        <v>216</v>
      </c>
      <c r="T453" s="9" t="s">
        <v>216</v>
      </c>
      <c r="U453" s="12">
        <v>45741</v>
      </c>
      <c r="V453" s="9"/>
      <c r="W453" s="1" t="s">
        <v>3940</v>
      </c>
      <c r="X453" s="95" t="s">
        <v>4059</v>
      </c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C453" s="9"/>
      <c r="ED453" s="9"/>
      <c r="EE453" s="9"/>
      <c r="EF453" s="9"/>
      <c r="EG453" s="9"/>
      <c r="EH453" s="9"/>
      <c r="EI453" s="9"/>
      <c r="EJ453" s="9"/>
      <c r="EK453" s="9"/>
      <c r="EL453" s="9"/>
      <c r="EM453" s="9"/>
      <c r="EN453" s="9"/>
      <c r="EO453" s="9"/>
      <c r="EP453" s="9"/>
      <c r="EQ453" s="9"/>
      <c r="ER453" s="9"/>
      <c r="ES453" s="9"/>
      <c r="ET453" s="9"/>
      <c r="EU453" s="9"/>
      <c r="EV453" s="9"/>
      <c r="EW453" s="9"/>
      <c r="EX453" s="9"/>
      <c r="EY453" s="9"/>
      <c r="EZ453" s="9"/>
      <c r="FA453" s="9"/>
      <c r="FB453" s="9"/>
      <c r="FC453" s="9"/>
      <c r="FD453" s="9"/>
      <c r="FE453" s="9"/>
      <c r="FF453" s="9"/>
      <c r="FG453" s="9"/>
      <c r="FH453" s="9"/>
      <c r="FI453" s="9"/>
      <c r="FJ453" s="9"/>
      <c r="FK453" s="9"/>
      <c r="FL453" s="9"/>
      <c r="FM453" s="9"/>
      <c r="FN453" s="9"/>
      <c r="FO453" s="9"/>
      <c r="FP453" s="9"/>
      <c r="FQ453" s="9"/>
      <c r="FR453" s="9"/>
      <c r="FS453" s="9"/>
      <c r="FT453" s="9"/>
      <c r="FU453" s="9"/>
      <c r="FV453" s="9"/>
      <c r="FW453" s="9"/>
      <c r="FX453" s="9"/>
      <c r="FY453" s="9"/>
      <c r="FZ453" s="9"/>
      <c r="GA453" s="9"/>
      <c r="GB453" s="9"/>
      <c r="GC453" s="9"/>
      <c r="GD453" s="9"/>
      <c r="GE453" s="9"/>
      <c r="GF453" s="9"/>
      <c r="GG453" s="9"/>
      <c r="GH453" s="9"/>
      <c r="GI453" s="9"/>
      <c r="GJ453" s="9"/>
      <c r="GK453" s="9"/>
      <c r="GL453" s="9"/>
      <c r="GM453" s="9"/>
      <c r="GN453" s="9"/>
      <c r="GO453" s="9"/>
      <c r="GP453" s="9"/>
      <c r="GQ453" s="9"/>
      <c r="GR453" s="9"/>
      <c r="GS453" s="9"/>
      <c r="GT453" s="9"/>
      <c r="GU453" s="9"/>
      <c r="GV453" s="9"/>
      <c r="GW453" s="9"/>
      <c r="GX453" s="9"/>
      <c r="GY453" s="9"/>
      <c r="GZ453" s="9"/>
      <c r="HA453" s="9"/>
      <c r="HB453" s="9"/>
      <c r="HC453" s="9"/>
      <c r="HD453" s="9"/>
      <c r="HE453" s="9"/>
      <c r="HF453" s="9"/>
      <c r="HG453" s="9"/>
      <c r="HH453" s="9"/>
      <c r="HI453" s="9"/>
      <c r="HJ453" s="9"/>
      <c r="HK453" s="9"/>
      <c r="HL453" s="9"/>
      <c r="HM453" s="9"/>
      <c r="HN453" s="9"/>
      <c r="HO453" s="9"/>
      <c r="HP453" s="9"/>
      <c r="HQ453" s="9"/>
      <c r="HR453" s="9"/>
      <c r="HS453" s="9"/>
      <c r="HT453" s="9"/>
      <c r="HU453" s="9"/>
      <c r="HV453" s="9"/>
      <c r="HW453" s="9"/>
      <c r="HX453" s="9"/>
      <c r="HY453" s="9"/>
      <c r="HZ453" s="9"/>
      <c r="IA453" s="9"/>
      <c r="IB453" s="9"/>
      <c r="IC453" s="9"/>
      <c r="ID453" s="9"/>
      <c r="IE453" s="9"/>
      <c r="IF453" s="9"/>
      <c r="IG453" s="9"/>
      <c r="IH453" s="9"/>
      <c r="II453" s="9"/>
      <c r="IJ453" s="9"/>
      <c r="IK453" s="9"/>
      <c r="IL453" s="9"/>
      <c r="IM453" s="9"/>
      <c r="IN453" s="9"/>
      <c r="IO453" s="9"/>
      <c r="IP453" s="9"/>
      <c r="IQ453" s="9"/>
      <c r="IR453" s="9"/>
      <c r="IS453" s="9"/>
      <c r="IT453" s="9"/>
      <c r="IU453" s="9"/>
      <c r="IV453" s="9"/>
      <c r="IW453" s="9"/>
      <c r="IX453" s="9"/>
      <c r="IY453" s="9"/>
      <c r="IZ453" s="9"/>
      <c r="JA453" s="9"/>
      <c r="JB453" s="9"/>
      <c r="JC453" s="9"/>
      <c r="JD453" s="9"/>
      <c r="JE453" s="9"/>
      <c r="JF453" s="9"/>
      <c r="JG453" s="9"/>
      <c r="JH453" s="9"/>
      <c r="JI453" s="9"/>
      <c r="JJ453" s="9"/>
      <c r="JK453" s="9"/>
      <c r="JL453" s="9"/>
      <c r="JM453" s="9"/>
      <c r="JN453" s="9"/>
      <c r="JO453" s="9"/>
      <c r="JP453" s="9"/>
      <c r="JQ453" s="9"/>
      <c r="JR453" s="9"/>
      <c r="JS453" s="9"/>
      <c r="JT453" s="9"/>
      <c r="JU453" s="9"/>
      <c r="JV453" s="9"/>
      <c r="JW453" s="9"/>
      <c r="JX453" s="9"/>
      <c r="JY453" s="9"/>
      <c r="JZ453" s="9"/>
      <c r="KA453" s="9"/>
      <c r="KB453" s="9"/>
      <c r="KC453" s="9"/>
      <c r="KD453" s="9"/>
      <c r="KE453" s="9"/>
      <c r="KF453" s="9"/>
      <c r="KG453" s="9"/>
      <c r="KH453" s="9"/>
      <c r="KI453" s="9"/>
      <c r="KJ453" s="9"/>
      <c r="KK453" s="9"/>
      <c r="KL453" s="9"/>
      <c r="KM453" s="9"/>
      <c r="KN453" s="9"/>
      <c r="KO453" s="9"/>
      <c r="KP453" s="9"/>
      <c r="KQ453" s="9"/>
    </row>
    <row r="454" spans="1:303" x14ac:dyDescent="0.25">
      <c r="A454" s="93">
        <v>453</v>
      </c>
      <c r="B454" s="8" t="s">
        <v>1141</v>
      </c>
      <c r="C454" s="3" t="s">
        <v>233</v>
      </c>
      <c r="D454" s="2">
        <v>45741</v>
      </c>
      <c r="E454" s="1" t="s">
        <v>430</v>
      </c>
      <c r="F454" s="1" t="s">
        <v>229</v>
      </c>
      <c r="G454" s="9" t="s">
        <v>226</v>
      </c>
      <c r="H454" s="1" t="s">
        <v>796</v>
      </c>
      <c r="I454" s="1" t="s">
        <v>804</v>
      </c>
      <c r="J454" s="9" t="s">
        <v>854</v>
      </c>
      <c r="K454" s="1" t="s">
        <v>842</v>
      </c>
      <c r="L454" s="1" t="s">
        <v>12</v>
      </c>
      <c r="M454" s="1" t="s">
        <v>200</v>
      </c>
      <c r="N454" s="1" t="s">
        <v>201</v>
      </c>
      <c r="O454" s="1" t="s">
        <v>20</v>
      </c>
      <c r="P454" s="1" t="s">
        <v>102</v>
      </c>
      <c r="Q454" s="1" t="s">
        <v>216</v>
      </c>
      <c r="R454" s="1" t="s">
        <v>216</v>
      </c>
      <c r="S454" s="1" t="s">
        <v>216</v>
      </c>
      <c r="T454" s="9" t="s">
        <v>216</v>
      </c>
      <c r="U454" s="2">
        <v>45747</v>
      </c>
      <c r="W454" s="1" t="s">
        <v>3975</v>
      </c>
      <c r="X454" s="95" t="s">
        <v>3976</v>
      </c>
    </row>
    <row r="455" spans="1:303" x14ac:dyDescent="0.25">
      <c r="A455" s="93">
        <v>454</v>
      </c>
      <c r="B455" s="8" t="s">
        <v>1142</v>
      </c>
      <c r="C455" s="3" t="s">
        <v>230</v>
      </c>
      <c r="D455" s="2">
        <v>45741</v>
      </c>
      <c r="E455" s="1" t="s">
        <v>61</v>
      </c>
      <c r="F455" s="1" t="s">
        <v>228</v>
      </c>
      <c r="G455" s="9" t="s">
        <v>226</v>
      </c>
      <c r="H455" s="1" t="s">
        <v>796</v>
      </c>
      <c r="I455" s="1" t="s">
        <v>216</v>
      </c>
      <c r="J455" s="9" t="s">
        <v>854</v>
      </c>
      <c r="K455" s="1" t="s">
        <v>1</v>
      </c>
      <c r="L455" s="1" t="s">
        <v>11</v>
      </c>
      <c r="M455" s="1" t="s">
        <v>1</v>
      </c>
      <c r="N455" s="1" t="s">
        <v>1</v>
      </c>
      <c r="O455" s="1" t="s">
        <v>20</v>
      </c>
      <c r="P455" s="1" t="s">
        <v>112</v>
      </c>
      <c r="Q455" s="1" t="s">
        <v>105</v>
      </c>
      <c r="R455" s="1" t="s">
        <v>171</v>
      </c>
      <c r="S455" s="1" t="s">
        <v>216</v>
      </c>
      <c r="T455" s="9" t="s">
        <v>216</v>
      </c>
      <c r="U455" s="2">
        <v>45741</v>
      </c>
      <c r="V455" s="1" t="s">
        <v>581</v>
      </c>
      <c r="W455" s="1" t="s">
        <v>3963</v>
      </c>
      <c r="X455" s="95" t="s">
        <v>3968</v>
      </c>
    </row>
    <row r="456" spans="1:303" x14ac:dyDescent="0.25">
      <c r="A456" s="93">
        <v>455</v>
      </c>
      <c r="B456" s="8" t="s">
        <v>1143</v>
      </c>
      <c r="C456" s="3" t="s">
        <v>234</v>
      </c>
      <c r="D456" s="2">
        <v>45742</v>
      </c>
      <c r="E456" s="1" t="s">
        <v>95</v>
      </c>
      <c r="F456" s="1" t="s">
        <v>229</v>
      </c>
      <c r="G456" s="9" t="s">
        <v>226</v>
      </c>
      <c r="H456" s="1" t="s">
        <v>30</v>
      </c>
      <c r="I456" s="1" t="s">
        <v>796</v>
      </c>
      <c r="J456" s="9" t="s">
        <v>854</v>
      </c>
      <c r="K456" s="1" t="s">
        <v>502</v>
      </c>
      <c r="W456" s="1" t="s">
        <v>3979</v>
      </c>
      <c r="X456" s="95" t="s">
        <v>4046</v>
      </c>
    </row>
    <row r="457" spans="1:303" x14ac:dyDescent="0.25">
      <c r="A457" s="93">
        <v>456</v>
      </c>
      <c r="B457" s="8" t="s">
        <v>1144</v>
      </c>
      <c r="C457" s="3" t="s">
        <v>234</v>
      </c>
      <c r="D457" s="2">
        <v>45742</v>
      </c>
      <c r="E457" s="1" t="s">
        <v>50</v>
      </c>
      <c r="F457" s="1" t="s">
        <v>229</v>
      </c>
      <c r="G457" s="9" t="s">
        <v>226</v>
      </c>
      <c r="H457" s="1" t="s">
        <v>30</v>
      </c>
      <c r="I457" s="1" t="s">
        <v>796</v>
      </c>
      <c r="J457" s="9" t="s">
        <v>854</v>
      </c>
      <c r="K457" s="1" t="s">
        <v>841</v>
      </c>
      <c r="W457" s="1" t="s">
        <v>3979</v>
      </c>
      <c r="X457" s="95" t="s">
        <v>4046</v>
      </c>
    </row>
    <row r="458" spans="1:303" x14ac:dyDescent="0.25">
      <c r="A458" s="93">
        <v>457</v>
      </c>
      <c r="B458" s="8" t="s">
        <v>1145</v>
      </c>
      <c r="C458" s="3" t="s">
        <v>234</v>
      </c>
      <c r="D458" s="2">
        <v>45742</v>
      </c>
      <c r="E458" s="1" t="s">
        <v>80</v>
      </c>
      <c r="F458" s="1" t="s">
        <v>229</v>
      </c>
      <c r="G458" s="9" t="s">
        <v>226</v>
      </c>
      <c r="H458" s="1" t="s">
        <v>30</v>
      </c>
      <c r="I458" s="1" t="s">
        <v>796</v>
      </c>
      <c r="J458" s="9" t="s">
        <v>854</v>
      </c>
      <c r="K458" s="1" t="s">
        <v>1694</v>
      </c>
      <c r="L458" s="1" t="s">
        <v>216</v>
      </c>
      <c r="M458" s="1" t="s">
        <v>16</v>
      </c>
      <c r="N458" s="1" t="s">
        <v>216</v>
      </c>
      <c r="O458" s="1" t="s">
        <v>21</v>
      </c>
      <c r="P458" s="1" t="s">
        <v>158</v>
      </c>
      <c r="Q458" s="1" t="s">
        <v>216</v>
      </c>
      <c r="R458" s="1" t="s">
        <v>216</v>
      </c>
      <c r="S458" s="1" t="s">
        <v>216</v>
      </c>
      <c r="T458" s="9" t="s">
        <v>216</v>
      </c>
      <c r="U458" s="2">
        <v>45802</v>
      </c>
      <c r="V458" s="1" t="s">
        <v>1713</v>
      </c>
      <c r="W458" s="1" t="s">
        <v>3979</v>
      </c>
      <c r="X458" s="95" t="s">
        <v>4210</v>
      </c>
    </row>
    <row r="459" spans="1:303" x14ac:dyDescent="0.25">
      <c r="A459" s="93">
        <v>458</v>
      </c>
      <c r="B459" s="8" t="s">
        <v>1146</v>
      </c>
      <c r="C459" s="3" t="s">
        <v>233</v>
      </c>
      <c r="D459" s="2">
        <v>45742</v>
      </c>
      <c r="E459" s="1" t="s">
        <v>325</v>
      </c>
      <c r="F459" s="1" t="s">
        <v>229</v>
      </c>
      <c r="G459" s="9" t="s">
        <v>226</v>
      </c>
      <c r="H459" s="1" t="s">
        <v>30</v>
      </c>
      <c r="I459" s="1" t="s">
        <v>796</v>
      </c>
      <c r="J459" s="9" t="s">
        <v>854</v>
      </c>
      <c r="K459" s="1" t="s">
        <v>844</v>
      </c>
      <c r="L459" s="1" t="s">
        <v>11</v>
      </c>
      <c r="M459" s="1" t="s">
        <v>18</v>
      </c>
      <c r="N459" s="1" t="s">
        <v>19</v>
      </c>
      <c r="O459" s="1" t="s">
        <v>20</v>
      </c>
      <c r="P459" s="1" t="s">
        <v>112</v>
      </c>
      <c r="Q459" s="1" t="s">
        <v>105</v>
      </c>
      <c r="R459" s="1" t="s">
        <v>171</v>
      </c>
      <c r="S459" s="1" t="s">
        <v>216</v>
      </c>
      <c r="T459" s="9" t="s">
        <v>216</v>
      </c>
      <c r="U459" s="2">
        <v>45747</v>
      </c>
      <c r="V459" s="1" t="s">
        <v>627</v>
      </c>
      <c r="W459" s="1" t="s">
        <v>3975</v>
      </c>
      <c r="X459" s="95" t="s">
        <v>4264</v>
      </c>
    </row>
    <row r="460" spans="1:303" x14ac:dyDescent="0.25">
      <c r="A460" s="93">
        <v>459</v>
      </c>
      <c r="B460" s="8" t="s">
        <v>843</v>
      </c>
      <c r="C460" s="3" t="s">
        <v>233</v>
      </c>
      <c r="D460" s="2">
        <v>45742</v>
      </c>
      <c r="E460" s="1" t="s">
        <v>473</v>
      </c>
      <c r="F460" s="1" t="s">
        <v>229</v>
      </c>
      <c r="G460" s="9" t="s">
        <v>226</v>
      </c>
      <c r="H460" s="1" t="s">
        <v>30</v>
      </c>
      <c r="I460" s="1" t="s">
        <v>796</v>
      </c>
      <c r="J460" s="9" t="s">
        <v>854</v>
      </c>
      <c r="K460" s="1" t="s">
        <v>1</v>
      </c>
      <c r="L460" s="1" t="s">
        <v>11</v>
      </c>
      <c r="M460" s="1" t="s">
        <v>1</v>
      </c>
      <c r="N460" s="1" t="s">
        <v>1</v>
      </c>
      <c r="O460" s="1" t="s">
        <v>20</v>
      </c>
      <c r="P460" s="1" t="s">
        <v>112</v>
      </c>
      <c r="Q460" s="1" t="s">
        <v>105</v>
      </c>
      <c r="R460" s="1" t="s">
        <v>171</v>
      </c>
      <c r="S460" s="1" t="s">
        <v>216</v>
      </c>
      <c r="T460" s="9" t="s">
        <v>216</v>
      </c>
      <c r="U460" s="2">
        <v>45747</v>
      </c>
      <c r="V460" s="1" t="s">
        <v>581</v>
      </c>
      <c r="W460" s="1" t="s">
        <v>3975</v>
      </c>
      <c r="X460" s="95" t="s">
        <v>4049</v>
      </c>
    </row>
    <row r="461" spans="1:303" x14ac:dyDescent="0.25">
      <c r="A461" s="93">
        <v>460</v>
      </c>
      <c r="B461" s="8" t="s">
        <v>1147</v>
      </c>
      <c r="C461" s="3" t="s">
        <v>234</v>
      </c>
      <c r="D461" s="2">
        <v>45742</v>
      </c>
      <c r="E461" s="1" t="s">
        <v>68</v>
      </c>
      <c r="F461" s="1" t="s">
        <v>229</v>
      </c>
      <c r="G461" s="9" t="s">
        <v>226</v>
      </c>
      <c r="H461" s="1" t="s">
        <v>30</v>
      </c>
      <c r="I461" s="1" t="s">
        <v>796</v>
      </c>
      <c r="J461" s="9" t="s">
        <v>854</v>
      </c>
      <c r="K461" s="1" t="s">
        <v>839</v>
      </c>
      <c r="L461" s="1" t="s">
        <v>11</v>
      </c>
      <c r="M461" s="1" t="s">
        <v>16</v>
      </c>
      <c r="N461" s="1" t="s">
        <v>216</v>
      </c>
      <c r="O461" s="1" t="s">
        <v>21</v>
      </c>
      <c r="P461" s="1" t="s">
        <v>112</v>
      </c>
      <c r="Q461" s="1" t="s">
        <v>216</v>
      </c>
      <c r="R461" s="1" t="s">
        <v>216</v>
      </c>
      <c r="S461" s="1" t="s">
        <v>216</v>
      </c>
      <c r="T461" s="9" t="s">
        <v>216</v>
      </c>
      <c r="U461" s="2">
        <v>45747</v>
      </c>
      <c r="V461" s="1" t="s">
        <v>855</v>
      </c>
      <c r="W461" s="1" t="s">
        <v>3979</v>
      </c>
      <c r="X461" s="95" t="s">
        <v>4038</v>
      </c>
    </row>
    <row r="462" spans="1:303" x14ac:dyDescent="0.25">
      <c r="A462" s="93">
        <v>461</v>
      </c>
      <c r="B462" s="8" t="s">
        <v>1148</v>
      </c>
      <c r="C462" s="3" t="s">
        <v>233</v>
      </c>
      <c r="D462" s="2">
        <v>45742</v>
      </c>
      <c r="E462" s="1" t="s">
        <v>388</v>
      </c>
      <c r="F462" s="1" t="s">
        <v>229</v>
      </c>
      <c r="G462" s="9" t="s">
        <v>226</v>
      </c>
      <c r="H462" s="1" t="s">
        <v>30</v>
      </c>
      <c r="I462" s="1" t="s">
        <v>796</v>
      </c>
      <c r="J462" s="9" t="s">
        <v>854</v>
      </c>
      <c r="K462" s="1" t="s">
        <v>3</v>
      </c>
      <c r="L462" s="1" t="s">
        <v>11</v>
      </c>
      <c r="M462" s="1" t="s">
        <v>16</v>
      </c>
      <c r="N462" s="1" t="s">
        <v>216</v>
      </c>
      <c r="O462" s="1" t="s">
        <v>21</v>
      </c>
      <c r="P462" s="1" t="s">
        <v>112</v>
      </c>
      <c r="Q462" s="1" t="s">
        <v>216</v>
      </c>
      <c r="R462" s="1" t="s">
        <v>216</v>
      </c>
      <c r="S462" s="1" t="s">
        <v>216</v>
      </c>
      <c r="T462" s="9" t="s">
        <v>216</v>
      </c>
      <c r="U462" s="2">
        <v>45747</v>
      </c>
      <c r="V462" s="1" t="s">
        <v>835</v>
      </c>
      <c r="W462" s="1" t="s">
        <v>3975</v>
      </c>
      <c r="X462" s="95" t="s">
        <v>4002</v>
      </c>
    </row>
    <row r="463" spans="1:303" x14ac:dyDescent="0.25">
      <c r="A463" s="93">
        <v>462</v>
      </c>
      <c r="B463" s="8" t="s">
        <v>1149</v>
      </c>
      <c r="C463" s="3" t="s">
        <v>234</v>
      </c>
      <c r="D463" s="2">
        <v>45743</v>
      </c>
      <c r="E463" s="1" t="s">
        <v>95</v>
      </c>
      <c r="F463" s="1" t="s">
        <v>229</v>
      </c>
      <c r="G463" s="9" t="s">
        <v>226</v>
      </c>
      <c r="H463" s="1" t="s">
        <v>30</v>
      </c>
      <c r="I463" s="1" t="s">
        <v>796</v>
      </c>
      <c r="J463" s="9" t="s">
        <v>854</v>
      </c>
      <c r="K463" s="1" t="s">
        <v>1</v>
      </c>
      <c r="L463" s="1" t="s">
        <v>11</v>
      </c>
      <c r="M463" s="1" t="s">
        <v>1</v>
      </c>
      <c r="N463" s="1" t="s">
        <v>1</v>
      </c>
      <c r="O463" s="1" t="s">
        <v>20</v>
      </c>
      <c r="P463" s="1" t="s">
        <v>112</v>
      </c>
      <c r="Q463" s="1" t="s">
        <v>105</v>
      </c>
      <c r="R463" s="1" t="s">
        <v>171</v>
      </c>
      <c r="S463" s="1" t="s">
        <v>216</v>
      </c>
      <c r="T463" s="9" t="s">
        <v>216</v>
      </c>
      <c r="U463" s="2">
        <v>45747</v>
      </c>
      <c r="V463" s="1" t="s">
        <v>581</v>
      </c>
      <c r="W463" s="1" t="s">
        <v>3938</v>
      </c>
      <c r="X463" s="95" t="s">
        <v>4211</v>
      </c>
    </row>
    <row r="464" spans="1:303" x14ac:dyDescent="0.25">
      <c r="A464" s="93">
        <v>463</v>
      </c>
      <c r="B464" s="8" t="s">
        <v>1150</v>
      </c>
      <c r="C464" s="3" t="s">
        <v>234</v>
      </c>
      <c r="D464" s="2">
        <v>45744</v>
      </c>
      <c r="E464" s="4" t="s">
        <v>51</v>
      </c>
      <c r="F464" s="1" t="s">
        <v>228</v>
      </c>
      <c r="G464" s="9" t="s">
        <v>226</v>
      </c>
      <c r="H464" s="1" t="s">
        <v>30</v>
      </c>
      <c r="I464" s="1" t="s">
        <v>216</v>
      </c>
      <c r="J464" s="9" t="s">
        <v>854</v>
      </c>
      <c r="K464" s="20" t="s">
        <v>657</v>
      </c>
      <c r="L464" s="20" t="s">
        <v>11</v>
      </c>
      <c r="M464" s="20" t="s">
        <v>16</v>
      </c>
      <c r="N464" s="20" t="s">
        <v>216</v>
      </c>
      <c r="O464" s="20" t="s">
        <v>21</v>
      </c>
      <c r="P464" s="20" t="s">
        <v>103</v>
      </c>
      <c r="Q464" s="20" t="s">
        <v>216</v>
      </c>
      <c r="R464" s="20" t="s">
        <v>216</v>
      </c>
      <c r="S464" s="20" t="s">
        <v>216</v>
      </c>
      <c r="T464" s="20" t="s">
        <v>216</v>
      </c>
      <c r="U464" s="29">
        <v>45849</v>
      </c>
      <c r="W464" s="1" t="s">
        <v>3938</v>
      </c>
      <c r="X464" s="95" t="s">
        <v>4265</v>
      </c>
    </row>
    <row r="465" spans="1:24" x14ac:dyDescent="0.25">
      <c r="A465" s="93">
        <v>464</v>
      </c>
      <c r="B465" s="8" t="s">
        <v>1151</v>
      </c>
      <c r="C465" s="3" t="s">
        <v>234</v>
      </c>
      <c r="D465" s="2">
        <v>45744</v>
      </c>
      <c r="E465" s="4" t="s">
        <v>51</v>
      </c>
      <c r="F465" s="1" t="s">
        <v>228</v>
      </c>
      <c r="G465" s="9" t="s">
        <v>226</v>
      </c>
      <c r="H465" s="1" t="s">
        <v>30</v>
      </c>
      <c r="I465" s="1" t="s">
        <v>216</v>
      </c>
      <c r="J465" s="9" t="s">
        <v>854</v>
      </c>
      <c r="K465" s="1" t="s">
        <v>1</v>
      </c>
      <c r="L465" s="1" t="s">
        <v>11</v>
      </c>
      <c r="M465" s="1" t="s">
        <v>1</v>
      </c>
      <c r="N465" s="1" t="s">
        <v>1</v>
      </c>
      <c r="O465" s="1" t="s">
        <v>20</v>
      </c>
      <c r="P465" s="1" t="s">
        <v>112</v>
      </c>
      <c r="Q465" s="1" t="s">
        <v>105</v>
      </c>
      <c r="R465" s="1" t="s">
        <v>171</v>
      </c>
      <c r="S465" s="1" t="s">
        <v>216</v>
      </c>
      <c r="T465" s="9" t="s">
        <v>216</v>
      </c>
      <c r="U465" s="2">
        <v>45747</v>
      </c>
      <c r="V465" s="1" t="s">
        <v>581</v>
      </c>
      <c r="W465" s="1" t="s">
        <v>3938</v>
      </c>
      <c r="X465" s="95" t="s">
        <v>4051</v>
      </c>
    </row>
    <row r="466" spans="1:24" x14ac:dyDescent="0.25">
      <c r="A466" s="93">
        <v>465</v>
      </c>
      <c r="B466" s="8" t="s">
        <v>1153</v>
      </c>
      <c r="C466" s="3" t="s">
        <v>234</v>
      </c>
      <c r="D466" s="2">
        <v>45744</v>
      </c>
      <c r="E466" s="1" t="s">
        <v>95</v>
      </c>
      <c r="F466" s="1" t="s">
        <v>228</v>
      </c>
      <c r="G466" s="9" t="s">
        <v>226</v>
      </c>
      <c r="H466" s="1" t="s">
        <v>30</v>
      </c>
      <c r="I466" s="1" t="s">
        <v>216</v>
      </c>
      <c r="J466" s="9" t="s">
        <v>854</v>
      </c>
      <c r="K466" s="1" t="s">
        <v>1</v>
      </c>
      <c r="L466" s="1" t="s">
        <v>11</v>
      </c>
      <c r="M466" s="1" t="s">
        <v>1</v>
      </c>
      <c r="N466" s="1" t="s">
        <v>1</v>
      </c>
      <c r="O466" s="1" t="s">
        <v>20</v>
      </c>
      <c r="P466" s="1" t="s">
        <v>112</v>
      </c>
      <c r="Q466" s="1" t="s">
        <v>105</v>
      </c>
      <c r="R466" s="1" t="s">
        <v>171</v>
      </c>
      <c r="S466" s="1" t="s">
        <v>216</v>
      </c>
      <c r="T466" s="9" t="s">
        <v>216</v>
      </c>
      <c r="U466" s="2">
        <v>45747</v>
      </c>
      <c r="V466" s="1" t="s">
        <v>857</v>
      </c>
      <c r="W466" s="1" t="s">
        <v>3938</v>
      </c>
      <c r="X466" s="95" t="s">
        <v>4266</v>
      </c>
    </row>
    <row r="467" spans="1:24" x14ac:dyDescent="0.25">
      <c r="A467" s="93">
        <v>466</v>
      </c>
      <c r="B467" s="8" t="s">
        <v>1152</v>
      </c>
      <c r="C467" s="3" t="s">
        <v>230</v>
      </c>
      <c r="D467" s="2">
        <v>45746</v>
      </c>
      <c r="E467" s="1" t="s">
        <v>79</v>
      </c>
      <c r="F467" s="1" t="s">
        <v>228</v>
      </c>
      <c r="G467" s="9" t="s">
        <v>226</v>
      </c>
      <c r="H467" s="1" t="s">
        <v>216</v>
      </c>
      <c r="I467" s="1" t="s">
        <v>216</v>
      </c>
      <c r="J467" s="9" t="s">
        <v>854</v>
      </c>
      <c r="K467" s="1" t="s">
        <v>847</v>
      </c>
      <c r="L467" s="1" t="s">
        <v>11</v>
      </c>
      <c r="M467" s="1" t="s">
        <v>214</v>
      </c>
      <c r="N467" s="1" t="s">
        <v>182</v>
      </c>
      <c r="O467" s="1" t="s">
        <v>21</v>
      </c>
      <c r="P467" s="1" t="s">
        <v>146</v>
      </c>
      <c r="Q467" s="1" t="s">
        <v>216</v>
      </c>
      <c r="R467" s="1" t="s">
        <v>216</v>
      </c>
      <c r="S467" s="1" t="s">
        <v>216</v>
      </c>
      <c r="T467" s="9" t="s">
        <v>216</v>
      </c>
      <c r="U467" s="2">
        <v>45746</v>
      </c>
      <c r="W467" s="1" t="s">
        <v>3979</v>
      </c>
      <c r="X467" s="95" t="s">
        <v>4206</v>
      </c>
    </row>
    <row r="468" spans="1:24" x14ac:dyDescent="0.25">
      <c r="A468" s="93">
        <v>467</v>
      </c>
      <c r="B468" s="8" t="s">
        <v>1154</v>
      </c>
      <c r="C468" s="3" t="s">
        <v>230</v>
      </c>
      <c r="D468" s="2">
        <v>45746</v>
      </c>
      <c r="E468" s="1" t="s">
        <v>79</v>
      </c>
      <c r="F468" s="1" t="s">
        <v>228</v>
      </c>
      <c r="G468" s="9" t="s">
        <v>226</v>
      </c>
      <c r="H468" s="1" t="s">
        <v>216</v>
      </c>
      <c r="I468" s="1" t="s">
        <v>216</v>
      </c>
      <c r="J468" s="9" t="s">
        <v>854</v>
      </c>
      <c r="K468" s="1" t="s">
        <v>847</v>
      </c>
      <c r="L468" s="1" t="s">
        <v>11</v>
      </c>
      <c r="M468" s="1" t="s">
        <v>214</v>
      </c>
      <c r="N468" s="1" t="s">
        <v>182</v>
      </c>
      <c r="O468" s="1" t="s">
        <v>21</v>
      </c>
      <c r="P468" s="1" t="s">
        <v>146</v>
      </c>
      <c r="Q468" s="1" t="s">
        <v>216</v>
      </c>
      <c r="R468" s="1" t="s">
        <v>216</v>
      </c>
      <c r="S468" s="1" t="s">
        <v>216</v>
      </c>
      <c r="T468" s="9" t="s">
        <v>216</v>
      </c>
      <c r="U468" s="2">
        <v>45746</v>
      </c>
      <c r="W468" s="1" t="s">
        <v>3979</v>
      </c>
      <c r="X468" s="95" t="s">
        <v>4206</v>
      </c>
    </row>
    <row r="469" spans="1:24" x14ac:dyDescent="0.25">
      <c r="A469" s="93">
        <v>468</v>
      </c>
      <c r="B469" s="8" t="s">
        <v>1155</v>
      </c>
      <c r="C469" s="3" t="s">
        <v>230</v>
      </c>
      <c r="D469" s="2">
        <v>45746</v>
      </c>
      <c r="E469" s="1" t="s">
        <v>79</v>
      </c>
      <c r="F469" s="1" t="s">
        <v>228</v>
      </c>
      <c r="G469" s="9" t="s">
        <v>226</v>
      </c>
      <c r="H469" s="1" t="s">
        <v>216</v>
      </c>
      <c r="I469" s="1" t="s">
        <v>216</v>
      </c>
      <c r="J469" s="9" t="s">
        <v>854</v>
      </c>
      <c r="K469" s="1" t="s">
        <v>277</v>
      </c>
      <c r="L469" s="1" t="s">
        <v>12</v>
      </c>
      <c r="M469" s="1" t="s">
        <v>214</v>
      </c>
      <c r="N469" s="1" t="s">
        <v>182</v>
      </c>
      <c r="O469" s="1" t="s">
        <v>20</v>
      </c>
      <c r="P469" s="1" t="s">
        <v>102</v>
      </c>
      <c r="Q469" s="1" t="s">
        <v>216</v>
      </c>
      <c r="R469" s="1" t="s">
        <v>216</v>
      </c>
      <c r="S469" s="1" t="s">
        <v>216</v>
      </c>
      <c r="T469" s="9" t="s">
        <v>216</v>
      </c>
      <c r="U469" s="2">
        <v>45746</v>
      </c>
      <c r="W469" s="1" t="s">
        <v>3966</v>
      </c>
      <c r="X469" s="95" t="s">
        <v>4008</v>
      </c>
    </row>
    <row r="470" spans="1:24" x14ac:dyDescent="0.25">
      <c r="A470" s="93">
        <v>469</v>
      </c>
      <c r="B470" s="8" t="s">
        <v>1156</v>
      </c>
      <c r="C470" s="3" t="s">
        <v>230</v>
      </c>
      <c r="D470" s="2">
        <v>45746</v>
      </c>
      <c r="E470" s="1" t="s">
        <v>79</v>
      </c>
      <c r="F470" s="1" t="s">
        <v>228</v>
      </c>
      <c r="G470" s="9" t="s">
        <v>226</v>
      </c>
      <c r="H470" s="1" t="s">
        <v>216</v>
      </c>
      <c r="I470" s="1" t="s">
        <v>216</v>
      </c>
      <c r="J470" s="9" t="s">
        <v>854</v>
      </c>
      <c r="K470" s="1" t="s">
        <v>842</v>
      </c>
      <c r="L470" s="1" t="s">
        <v>12</v>
      </c>
      <c r="M470" s="1" t="s">
        <v>200</v>
      </c>
      <c r="N470" s="1" t="s">
        <v>201</v>
      </c>
      <c r="O470" s="1" t="s">
        <v>20</v>
      </c>
      <c r="P470" s="1" t="s">
        <v>102</v>
      </c>
      <c r="Q470" s="1" t="s">
        <v>216</v>
      </c>
      <c r="R470" s="1" t="s">
        <v>216</v>
      </c>
      <c r="S470" s="1" t="s">
        <v>216</v>
      </c>
      <c r="T470" s="9" t="s">
        <v>216</v>
      </c>
      <c r="U470" s="2">
        <v>45746</v>
      </c>
      <c r="W470" s="1" t="s">
        <v>3938</v>
      </c>
      <c r="X470" s="95" t="s">
        <v>3939</v>
      </c>
    </row>
    <row r="471" spans="1:24" x14ac:dyDescent="0.25">
      <c r="A471" s="93">
        <v>470</v>
      </c>
      <c r="B471" s="8" t="s">
        <v>1157</v>
      </c>
      <c r="C471" s="3" t="s">
        <v>230</v>
      </c>
      <c r="D471" s="2">
        <v>45746</v>
      </c>
      <c r="E471" s="1" t="s">
        <v>79</v>
      </c>
      <c r="F471" s="1" t="s">
        <v>228</v>
      </c>
      <c r="G471" s="9" t="s">
        <v>226</v>
      </c>
      <c r="H471" s="1" t="s">
        <v>216</v>
      </c>
      <c r="I471" s="1" t="s">
        <v>216</v>
      </c>
      <c r="J471" s="9" t="s">
        <v>854</v>
      </c>
      <c r="K471" s="1" t="s">
        <v>847</v>
      </c>
      <c r="L471" s="1" t="s">
        <v>11</v>
      </c>
      <c r="M471" s="1" t="s">
        <v>214</v>
      </c>
      <c r="N471" s="1" t="s">
        <v>182</v>
      </c>
      <c r="O471" s="1" t="s">
        <v>21</v>
      </c>
      <c r="P471" s="1" t="s">
        <v>146</v>
      </c>
      <c r="Q471" s="1" t="s">
        <v>216</v>
      </c>
      <c r="R471" s="1" t="s">
        <v>216</v>
      </c>
      <c r="S471" s="1" t="s">
        <v>216</v>
      </c>
      <c r="T471" s="9" t="s">
        <v>216</v>
      </c>
      <c r="U471" s="2">
        <v>45746</v>
      </c>
      <c r="W471" s="1" t="s">
        <v>3979</v>
      </c>
      <c r="X471" s="95" t="s">
        <v>4206</v>
      </c>
    </row>
    <row r="472" spans="1:24" x14ac:dyDescent="0.25">
      <c r="A472" s="93">
        <v>471</v>
      </c>
      <c r="B472" s="8" t="s">
        <v>1158</v>
      </c>
      <c r="C472" s="3" t="s">
        <v>230</v>
      </c>
      <c r="D472" s="2">
        <v>45746</v>
      </c>
      <c r="E472" s="1" t="s">
        <v>79</v>
      </c>
      <c r="F472" s="1" t="s">
        <v>228</v>
      </c>
      <c r="G472" s="9" t="s">
        <v>226</v>
      </c>
      <c r="H472" s="1" t="s">
        <v>216</v>
      </c>
      <c r="I472" s="1" t="s">
        <v>216</v>
      </c>
      <c r="J472" s="9" t="s">
        <v>854</v>
      </c>
      <c r="K472" s="1" t="s">
        <v>847</v>
      </c>
      <c r="L472" s="1" t="s">
        <v>11</v>
      </c>
      <c r="M472" s="1" t="s">
        <v>214</v>
      </c>
      <c r="N472" s="1" t="s">
        <v>182</v>
      </c>
      <c r="O472" s="1" t="s">
        <v>21</v>
      </c>
      <c r="P472" s="1" t="s">
        <v>146</v>
      </c>
      <c r="Q472" s="1" t="s">
        <v>216</v>
      </c>
      <c r="R472" s="1" t="s">
        <v>216</v>
      </c>
      <c r="S472" s="1" t="s">
        <v>216</v>
      </c>
      <c r="T472" s="9" t="s">
        <v>216</v>
      </c>
      <c r="U472" s="2">
        <v>45746</v>
      </c>
      <c r="W472" s="1" t="s">
        <v>3979</v>
      </c>
      <c r="X472" s="95" t="s">
        <v>4206</v>
      </c>
    </row>
    <row r="473" spans="1:24" x14ac:dyDescent="0.25">
      <c r="A473" s="93">
        <v>472</v>
      </c>
      <c r="B473" s="8" t="s">
        <v>1159</v>
      </c>
      <c r="C473" s="3" t="s">
        <v>230</v>
      </c>
      <c r="D473" s="2">
        <v>45746</v>
      </c>
      <c r="E473" s="1" t="s">
        <v>79</v>
      </c>
      <c r="F473" s="1" t="s">
        <v>228</v>
      </c>
      <c r="G473" s="9" t="s">
        <v>226</v>
      </c>
      <c r="H473" s="1" t="s">
        <v>216</v>
      </c>
      <c r="I473" s="1" t="s">
        <v>216</v>
      </c>
      <c r="J473" s="9" t="s">
        <v>854</v>
      </c>
      <c r="K473" s="1" t="s">
        <v>847</v>
      </c>
      <c r="L473" s="1" t="s">
        <v>11</v>
      </c>
      <c r="M473" s="1" t="s">
        <v>214</v>
      </c>
      <c r="N473" s="1" t="s">
        <v>182</v>
      </c>
      <c r="O473" s="1" t="s">
        <v>21</v>
      </c>
      <c r="P473" s="1" t="s">
        <v>146</v>
      </c>
      <c r="Q473" s="1" t="s">
        <v>216</v>
      </c>
      <c r="R473" s="1" t="s">
        <v>216</v>
      </c>
      <c r="S473" s="1" t="s">
        <v>216</v>
      </c>
      <c r="T473" s="9" t="s">
        <v>216</v>
      </c>
      <c r="U473" s="2">
        <v>45746</v>
      </c>
      <c r="W473" s="1" t="s">
        <v>3979</v>
      </c>
      <c r="X473" s="95" t="s">
        <v>4206</v>
      </c>
    </row>
    <row r="474" spans="1:24" x14ac:dyDescent="0.25">
      <c r="A474" s="93">
        <v>473</v>
      </c>
      <c r="B474" s="8" t="s">
        <v>1160</v>
      </c>
      <c r="C474" s="3" t="s">
        <v>230</v>
      </c>
      <c r="D474" s="2">
        <v>45746</v>
      </c>
      <c r="E474" s="1" t="s">
        <v>79</v>
      </c>
      <c r="F474" s="1" t="s">
        <v>228</v>
      </c>
      <c r="G474" s="9" t="s">
        <v>226</v>
      </c>
      <c r="H474" s="1" t="s">
        <v>216</v>
      </c>
      <c r="I474" s="1" t="s">
        <v>216</v>
      </c>
      <c r="J474" s="9" t="s">
        <v>854</v>
      </c>
      <c r="K474" s="1" t="s">
        <v>847</v>
      </c>
      <c r="L474" s="1" t="s">
        <v>11</v>
      </c>
      <c r="M474" s="1" t="s">
        <v>214</v>
      </c>
      <c r="N474" s="1" t="s">
        <v>182</v>
      </c>
      <c r="O474" s="1" t="s">
        <v>21</v>
      </c>
      <c r="P474" s="1" t="s">
        <v>146</v>
      </c>
      <c r="Q474" s="1" t="s">
        <v>216</v>
      </c>
      <c r="R474" s="1" t="s">
        <v>216</v>
      </c>
      <c r="S474" s="1" t="s">
        <v>216</v>
      </c>
      <c r="T474" s="9" t="s">
        <v>216</v>
      </c>
      <c r="U474" s="2">
        <v>45746</v>
      </c>
      <c r="W474" s="1" t="s">
        <v>3979</v>
      </c>
      <c r="X474" s="95" t="s">
        <v>4206</v>
      </c>
    </row>
    <row r="475" spans="1:24" x14ac:dyDescent="0.25">
      <c r="A475" s="93">
        <v>474</v>
      </c>
      <c r="B475" s="8" t="s">
        <v>1161</v>
      </c>
      <c r="C475" s="3" t="s">
        <v>230</v>
      </c>
      <c r="D475" s="2">
        <v>45746</v>
      </c>
      <c r="E475" s="1" t="s">
        <v>79</v>
      </c>
      <c r="F475" s="1" t="s">
        <v>228</v>
      </c>
      <c r="G475" s="9" t="s">
        <v>226</v>
      </c>
      <c r="H475" s="1" t="s">
        <v>216</v>
      </c>
      <c r="I475" s="1" t="s">
        <v>216</v>
      </c>
      <c r="J475" s="9" t="s">
        <v>854</v>
      </c>
      <c r="K475" s="1" t="s">
        <v>502</v>
      </c>
      <c r="L475" s="1" t="s">
        <v>11</v>
      </c>
      <c r="M475" s="1" t="s">
        <v>190</v>
      </c>
      <c r="N475" s="1" t="s">
        <v>192</v>
      </c>
      <c r="O475" s="1" t="s">
        <v>21</v>
      </c>
      <c r="P475" s="1" t="s">
        <v>146</v>
      </c>
      <c r="Q475" s="1" t="s">
        <v>216</v>
      </c>
      <c r="R475" s="1" t="s">
        <v>216</v>
      </c>
      <c r="S475" s="1" t="s">
        <v>216</v>
      </c>
      <c r="T475" s="9" t="s">
        <v>216</v>
      </c>
      <c r="U475" s="2">
        <v>45746</v>
      </c>
      <c r="W475" s="1" t="s">
        <v>3979</v>
      </c>
      <c r="X475" s="95" t="s">
        <v>4206</v>
      </c>
    </row>
    <row r="476" spans="1:24" x14ac:dyDescent="0.25">
      <c r="A476" s="93">
        <v>475</v>
      </c>
      <c r="B476" s="8" t="s">
        <v>1162</v>
      </c>
      <c r="C476" s="3" t="s">
        <v>230</v>
      </c>
      <c r="D476" s="2">
        <v>45746</v>
      </c>
      <c r="E476" s="1" t="s">
        <v>79</v>
      </c>
      <c r="F476" s="1" t="s">
        <v>228</v>
      </c>
      <c r="G476" s="9" t="s">
        <v>226</v>
      </c>
      <c r="H476" s="1" t="s">
        <v>216</v>
      </c>
      <c r="I476" s="1" t="s">
        <v>216</v>
      </c>
      <c r="J476" s="9" t="s">
        <v>854</v>
      </c>
      <c r="K476" s="1" t="s">
        <v>847</v>
      </c>
      <c r="L476" s="1" t="s">
        <v>11</v>
      </c>
      <c r="M476" s="1" t="s">
        <v>214</v>
      </c>
      <c r="N476" s="1" t="s">
        <v>182</v>
      </c>
      <c r="O476" s="1" t="s">
        <v>21</v>
      </c>
      <c r="P476" s="1" t="s">
        <v>146</v>
      </c>
      <c r="Q476" s="1" t="s">
        <v>216</v>
      </c>
      <c r="R476" s="1" t="s">
        <v>216</v>
      </c>
      <c r="S476" s="1" t="s">
        <v>216</v>
      </c>
      <c r="T476" s="9" t="s">
        <v>216</v>
      </c>
      <c r="U476" s="2">
        <v>45746</v>
      </c>
      <c r="W476" s="1" t="s">
        <v>3979</v>
      </c>
      <c r="X476" s="95" t="s">
        <v>4206</v>
      </c>
    </row>
    <row r="477" spans="1:24" x14ac:dyDescent="0.25">
      <c r="A477" s="93">
        <v>476</v>
      </c>
      <c r="B477" s="8" t="s">
        <v>1163</v>
      </c>
      <c r="C477" s="3" t="s">
        <v>230</v>
      </c>
      <c r="D477" s="2">
        <v>45746</v>
      </c>
      <c r="E477" s="1" t="s">
        <v>79</v>
      </c>
      <c r="F477" s="1" t="s">
        <v>228</v>
      </c>
      <c r="G477" s="9" t="s">
        <v>226</v>
      </c>
      <c r="H477" s="1" t="s">
        <v>216</v>
      </c>
      <c r="I477" s="1" t="s">
        <v>216</v>
      </c>
      <c r="J477" s="9" t="s">
        <v>854</v>
      </c>
      <c r="K477" s="1" t="s">
        <v>657</v>
      </c>
      <c r="L477" s="1" t="s">
        <v>11</v>
      </c>
      <c r="M477" s="1" t="s">
        <v>190</v>
      </c>
      <c r="N477" s="1" t="s">
        <v>192</v>
      </c>
      <c r="O477" s="1" t="s">
        <v>21</v>
      </c>
      <c r="P477" s="1" t="s">
        <v>146</v>
      </c>
      <c r="Q477" s="1" t="s">
        <v>216</v>
      </c>
      <c r="R477" s="1" t="s">
        <v>216</v>
      </c>
      <c r="S477" s="1" t="s">
        <v>216</v>
      </c>
      <c r="T477" s="9" t="s">
        <v>216</v>
      </c>
      <c r="U477" s="2">
        <v>45746</v>
      </c>
      <c r="W477" s="1" t="s">
        <v>3979</v>
      </c>
      <c r="X477" s="95" t="s">
        <v>4060</v>
      </c>
    </row>
    <row r="478" spans="1:24" x14ac:dyDescent="0.25">
      <c r="A478" s="93">
        <v>477</v>
      </c>
      <c r="B478" s="8" t="s">
        <v>1164</v>
      </c>
      <c r="C478" s="3" t="s">
        <v>230</v>
      </c>
      <c r="D478" s="2">
        <v>45746</v>
      </c>
      <c r="E478" s="1" t="s">
        <v>79</v>
      </c>
      <c r="F478" s="1" t="s">
        <v>228</v>
      </c>
      <c r="G478" s="9" t="s">
        <v>226</v>
      </c>
      <c r="H478" s="1" t="s">
        <v>216</v>
      </c>
      <c r="I478" s="1" t="s">
        <v>216</v>
      </c>
      <c r="J478" s="9" t="s">
        <v>854</v>
      </c>
      <c r="K478" s="1" t="s">
        <v>847</v>
      </c>
      <c r="L478" s="1" t="s">
        <v>12</v>
      </c>
      <c r="M478" s="1" t="s">
        <v>214</v>
      </c>
      <c r="N478" s="1" t="s">
        <v>182</v>
      </c>
      <c r="O478" s="1" t="s">
        <v>21</v>
      </c>
      <c r="P478" s="1" t="s">
        <v>146</v>
      </c>
      <c r="Q478" s="1" t="s">
        <v>216</v>
      </c>
      <c r="R478" s="1" t="s">
        <v>216</v>
      </c>
      <c r="S478" s="1" t="s">
        <v>216</v>
      </c>
      <c r="T478" s="9" t="s">
        <v>216</v>
      </c>
      <c r="U478" s="2">
        <v>45746</v>
      </c>
      <c r="W478" s="1" t="s">
        <v>3979</v>
      </c>
      <c r="X478" s="95" t="s">
        <v>4206</v>
      </c>
    </row>
    <row r="479" spans="1:24" x14ac:dyDescent="0.25">
      <c r="A479" s="93">
        <v>478</v>
      </c>
      <c r="B479" s="8" t="s">
        <v>1165</v>
      </c>
      <c r="C479" s="3" t="s">
        <v>230</v>
      </c>
      <c r="D479" s="2">
        <v>45746</v>
      </c>
      <c r="E479" s="1" t="s">
        <v>79</v>
      </c>
      <c r="F479" s="1" t="s">
        <v>228</v>
      </c>
      <c r="G479" s="9" t="s">
        <v>226</v>
      </c>
      <c r="H479" s="1" t="s">
        <v>216</v>
      </c>
      <c r="I479" s="1" t="s">
        <v>216</v>
      </c>
      <c r="J479" s="9" t="s">
        <v>854</v>
      </c>
      <c r="K479" s="1" t="s">
        <v>847</v>
      </c>
      <c r="L479" s="1" t="s">
        <v>12</v>
      </c>
      <c r="M479" s="1" t="s">
        <v>214</v>
      </c>
      <c r="N479" s="1" t="s">
        <v>182</v>
      </c>
      <c r="O479" s="1" t="s">
        <v>21</v>
      </c>
      <c r="P479" s="1" t="s">
        <v>146</v>
      </c>
      <c r="Q479" s="1" t="s">
        <v>216</v>
      </c>
      <c r="R479" s="1" t="s">
        <v>216</v>
      </c>
      <c r="S479" s="1" t="s">
        <v>216</v>
      </c>
      <c r="T479" s="9" t="s">
        <v>216</v>
      </c>
      <c r="U479" s="2">
        <v>45746</v>
      </c>
      <c r="W479" s="1" t="s">
        <v>3958</v>
      </c>
      <c r="X479" s="95" t="s">
        <v>3968</v>
      </c>
    </row>
    <row r="480" spans="1:24" x14ac:dyDescent="0.25">
      <c r="A480" s="93">
        <v>479</v>
      </c>
      <c r="B480" s="8" t="s">
        <v>1166</v>
      </c>
      <c r="C480" s="3" t="s">
        <v>234</v>
      </c>
      <c r="D480" s="2">
        <v>45746</v>
      </c>
      <c r="E480" s="1" t="s">
        <v>78</v>
      </c>
      <c r="F480" s="1" t="s">
        <v>228</v>
      </c>
      <c r="G480" s="1" t="s">
        <v>226</v>
      </c>
      <c r="H480" s="1" t="s">
        <v>30</v>
      </c>
      <c r="I480" s="1" t="s">
        <v>216</v>
      </c>
      <c r="J480" s="9" t="s">
        <v>854</v>
      </c>
      <c r="K480" s="1" t="s">
        <v>1</v>
      </c>
      <c r="L480" s="1" t="s">
        <v>11</v>
      </c>
      <c r="M480" s="1" t="s">
        <v>1</v>
      </c>
      <c r="N480" s="1" t="s">
        <v>1</v>
      </c>
      <c r="O480" s="1" t="s">
        <v>20</v>
      </c>
      <c r="P480" s="1" t="s">
        <v>112</v>
      </c>
      <c r="Q480" s="1" t="s">
        <v>105</v>
      </c>
      <c r="R480" s="1" t="s">
        <v>171</v>
      </c>
      <c r="S480" s="1" t="s">
        <v>216</v>
      </c>
      <c r="T480" s="9" t="s">
        <v>216</v>
      </c>
      <c r="U480" s="2">
        <v>45747</v>
      </c>
      <c r="V480" s="1" t="s">
        <v>581</v>
      </c>
      <c r="W480" s="1" t="s">
        <v>3938</v>
      </c>
      <c r="X480" s="95" t="s">
        <v>4267</v>
      </c>
    </row>
    <row r="481" spans="1:24" x14ac:dyDescent="0.25">
      <c r="A481" s="93">
        <v>480</v>
      </c>
      <c r="B481" s="8" t="s">
        <v>1167</v>
      </c>
      <c r="C481" s="3" t="s">
        <v>234</v>
      </c>
      <c r="D481" s="2">
        <v>45748</v>
      </c>
      <c r="E481" s="1" t="s">
        <v>96</v>
      </c>
      <c r="F481" s="1" t="s">
        <v>228</v>
      </c>
      <c r="G481" s="1" t="s">
        <v>226</v>
      </c>
      <c r="H481" s="1" t="s">
        <v>31</v>
      </c>
      <c r="I481" s="1" t="s">
        <v>216</v>
      </c>
      <c r="J481" s="9" t="s">
        <v>854</v>
      </c>
      <c r="K481" s="1" t="s">
        <v>256</v>
      </c>
      <c r="W481" s="1" t="s">
        <v>3938</v>
      </c>
      <c r="X481" s="95" t="s">
        <v>4017</v>
      </c>
    </row>
    <row r="482" spans="1:24" x14ac:dyDescent="0.25">
      <c r="A482" s="93">
        <v>481</v>
      </c>
      <c r="B482" s="8" t="s">
        <v>1168</v>
      </c>
      <c r="C482" s="3" t="s">
        <v>234</v>
      </c>
      <c r="D482" s="2">
        <v>45748</v>
      </c>
      <c r="E482" s="1" t="s">
        <v>61</v>
      </c>
      <c r="F482" s="1" t="s">
        <v>228</v>
      </c>
      <c r="G482" s="1" t="s">
        <v>226</v>
      </c>
      <c r="H482" s="1" t="s">
        <v>31</v>
      </c>
      <c r="I482" s="1" t="s">
        <v>216</v>
      </c>
      <c r="J482" s="9" t="s">
        <v>854</v>
      </c>
      <c r="K482" s="1" t="s">
        <v>848</v>
      </c>
      <c r="W482" s="1" t="s">
        <v>3938</v>
      </c>
      <c r="X482" s="95" t="s">
        <v>4212</v>
      </c>
    </row>
    <row r="483" spans="1:24" x14ac:dyDescent="0.25">
      <c r="A483" s="93">
        <v>482</v>
      </c>
      <c r="B483" s="8" t="s">
        <v>1169</v>
      </c>
      <c r="C483" s="3" t="s">
        <v>234</v>
      </c>
      <c r="D483" s="2">
        <v>45748</v>
      </c>
      <c r="E483" s="1" t="s">
        <v>88</v>
      </c>
      <c r="F483" s="1" t="s">
        <v>228</v>
      </c>
      <c r="G483" s="1" t="s">
        <v>226</v>
      </c>
      <c r="H483" s="1" t="s">
        <v>31</v>
      </c>
      <c r="I483" s="1" t="s">
        <v>216</v>
      </c>
      <c r="J483" s="9" t="s">
        <v>854</v>
      </c>
      <c r="K483" s="1" t="s">
        <v>849</v>
      </c>
      <c r="W483" s="1" t="s">
        <v>3938</v>
      </c>
      <c r="X483" s="95" t="s">
        <v>4017</v>
      </c>
    </row>
    <row r="484" spans="1:24" x14ac:dyDescent="0.25">
      <c r="A484" s="93">
        <v>483</v>
      </c>
      <c r="B484" s="8" t="s">
        <v>1170</v>
      </c>
      <c r="C484" s="3" t="s">
        <v>230</v>
      </c>
      <c r="D484" s="2">
        <v>45748</v>
      </c>
      <c r="E484" s="1" t="s">
        <v>250</v>
      </c>
      <c r="F484" s="1" t="s">
        <v>228</v>
      </c>
      <c r="G484" s="1" t="s">
        <v>226</v>
      </c>
      <c r="H484" s="1" t="s">
        <v>216</v>
      </c>
      <c r="I484" s="1" t="s">
        <v>216</v>
      </c>
      <c r="J484" s="1" t="s">
        <v>854</v>
      </c>
      <c r="K484" s="9" t="s">
        <v>863</v>
      </c>
      <c r="L484" s="1" t="s">
        <v>629</v>
      </c>
      <c r="M484" s="1" t="s">
        <v>16</v>
      </c>
      <c r="N484" s="1" t="s">
        <v>216</v>
      </c>
      <c r="W484" s="1" t="s">
        <v>3944</v>
      </c>
      <c r="X484" s="95" t="s">
        <v>4058</v>
      </c>
    </row>
    <row r="485" spans="1:24" x14ac:dyDescent="0.25">
      <c r="A485" s="93">
        <v>484</v>
      </c>
      <c r="B485" s="8" t="s">
        <v>1171</v>
      </c>
      <c r="C485" s="3" t="s">
        <v>230</v>
      </c>
      <c r="D485" s="2">
        <v>45748</v>
      </c>
      <c r="E485" s="1" t="s">
        <v>250</v>
      </c>
      <c r="F485" s="1" t="s">
        <v>228</v>
      </c>
      <c r="G485" s="1" t="s">
        <v>226</v>
      </c>
      <c r="H485" s="1" t="s">
        <v>216</v>
      </c>
      <c r="I485" s="1" t="s">
        <v>216</v>
      </c>
      <c r="J485" s="1" t="s">
        <v>854</v>
      </c>
      <c r="K485" s="9" t="s">
        <v>863</v>
      </c>
      <c r="L485" s="1" t="s">
        <v>629</v>
      </c>
      <c r="M485" s="1" t="s">
        <v>16</v>
      </c>
      <c r="N485" s="1" t="s">
        <v>216</v>
      </c>
      <c r="W485" s="1" t="s">
        <v>3946</v>
      </c>
      <c r="X485" s="95" t="s">
        <v>4057</v>
      </c>
    </row>
    <row r="486" spans="1:24" x14ac:dyDescent="0.25">
      <c r="A486" s="93">
        <v>485</v>
      </c>
      <c r="B486" s="8" t="s">
        <v>1073</v>
      </c>
      <c r="C486" s="3" t="s">
        <v>230</v>
      </c>
      <c r="D486" s="2">
        <v>45748</v>
      </c>
      <c r="E486" s="1" t="s">
        <v>250</v>
      </c>
      <c r="F486" s="1" t="s">
        <v>228</v>
      </c>
      <c r="G486" s="1" t="s">
        <v>226</v>
      </c>
      <c r="H486" s="1" t="s">
        <v>216</v>
      </c>
      <c r="I486" s="1" t="s">
        <v>216</v>
      </c>
      <c r="J486" s="1" t="s">
        <v>854</v>
      </c>
      <c r="K486" s="9" t="s">
        <v>863</v>
      </c>
      <c r="L486" s="1" t="s">
        <v>629</v>
      </c>
      <c r="M486" s="1" t="s">
        <v>16</v>
      </c>
      <c r="N486" s="1" t="s">
        <v>216</v>
      </c>
      <c r="W486" s="1" t="s">
        <v>3946</v>
      </c>
      <c r="X486" s="95" t="s">
        <v>4057</v>
      </c>
    </row>
    <row r="487" spans="1:24" x14ac:dyDescent="0.25">
      <c r="A487" s="93">
        <v>486</v>
      </c>
      <c r="B487" s="8" t="s">
        <v>1072</v>
      </c>
      <c r="C487" s="3" t="s">
        <v>230</v>
      </c>
      <c r="D487" s="2">
        <v>45748</v>
      </c>
      <c r="E487" s="1" t="s">
        <v>250</v>
      </c>
      <c r="F487" s="1" t="s">
        <v>228</v>
      </c>
      <c r="G487" s="1" t="s">
        <v>226</v>
      </c>
      <c r="H487" s="1" t="s">
        <v>216</v>
      </c>
      <c r="I487" s="1" t="s">
        <v>216</v>
      </c>
      <c r="J487" s="1" t="s">
        <v>854</v>
      </c>
      <c r="K487" s="9" t="s">
        <v>863</v>
      </c>
      <c r="L487" s="1" t="s">
        <v>629</v>
      </c>
      <c r="M487" s="1" t="s">
        <v>16</v>
      </c>
      <c r="N487" s="1" t="s">
        <v>216</v>
      </c>
      <c r="W487" s="1" t="s">
        <v>3946</v>
      </c>
      <c r="X487" s="95" t="s">
        <v>4057</v>
      </c>
    </row>
    <row r="488" spans="1:24" x14ac:dyDescent="0.25">
      <c r="A488" s="93">
        <v>487</v>
      </c>
      <c r="B488" s="8" t="s">
        <v>1071</v>
      </c>
      <c r="C488" s="3" t="s">
        <v>234</v>
      </c>
      <c r="D488" s="2">
        <v>45749</v>
      </c>
      <c r="E488" s="1" t="s">
        <v>50</v>
      </c>
      <c r="F488" s="1" t="s">
        <v>228</v>
      </c>
      <c r="G488" s="1" t="s">
        <v>226</v>
      </c>
      <c r="H488" s="1" t="s">
        <v>30</v>
      </c>
      <c r="I488" s="1" t="s">
        <v>216</v>
      </c>
      <c r="J488" s="9" t="s">
        <v>854</v>
      </c>
      <c r="K488" s="1" t="s">
        <v>858</v>
      </c>
      <c r="L488" s="1" t="s">
        <v>11</v>
      </c>
      <c r="M488" s="1" t="s">
        <v>1</v>
      </c>
      <c r="N488" s="1" t="s">
        <v>1</v>
      </c>
      <c r="O488" s="1" t="s">
        <v>21</v>
      </c>
      <c r="P488" s="1" t="s">
        <v>112</v>
      </c>
      <c r="Q488" s="1" t="s">
        <v>216</v>
      </c>
      <c r="R488" s="1" t="s">
        <v>216</v>
      </c>
      <c r="S488" s="1" t="s">
        <v>216</v>
      </c>
      <c r="T488" s="9" t="s">
        <v>216</v>
      </c>
      <c r="U488" s="2">
        <v>45759</v>
      </c>
      <c r="W488" s="1" t="s">
        <v>3938</v>
      </c>
      <c r="X488" s="95" t="s">
        <v>3962</v>
      </c>
    </row>
    <row r="489" spans="1:24" x14ac:dyDescent="0.25">
      <c r="A489" s="93">
        <v>488</v>
      </c>
      <c r="B489" s="8" t="s">
        <v>1070</v>
      </c>
      <c r="C489" s="3" t="s">
        <v>234</v>
      </c>
      <c r="D489" s="2">
        <v>45749</v>
      </c>
      <c r="E489" s="1" t="s">
        <v>50</v>
      </c>
      <c r="F489" s="1" t="s">
        <v>228</v>
      </c>
      <c r="G489" s="1" t="s">
        <v>226</v>
      </c>
      <c r="H489" s="1" t="s">
        <v>30</v>
      </c>
      <c r="I489" s="1" t="s">
        <v>216</v>
      </c>
      <c r="J489" s="9" t="s">
        <v>854</v>
      </c>
      <c r="K489" s="1" t="s">
        <v>275</v>
      </c>
      <c r="L489" s="1" t="s">
        <v>216</v>
      </c>
      <c r="M489" s="1" t="s">
        <v>16</v>
      </c>
      <c r="N489" s="1" t="s">
        <v>216</v>
      </c>
      <c r="O489" s="1" t="s">
        <v>21</v>
      </c>
      <c r="P489" s="1" t="s">
        <v>112</v>
      </c>
      <c r="Q489" s="1" t="s">
        <v>216</v>
      </c>
      <c r="R489" s="1" t="s">
        <v>216</v>
      </c>
      <c r="S489" s="1" t="s">
        <v>216</v>
      </c>
      <c r="T489" s="9" t="s">
        <v>216</v>
      </c>
      <c r="U489" s="2">
        <v>45759</v>
      </c>
      <c r="W489" s="1" t="s">
        <v>3938</v>
      </c>
      <c r="X489" s="95" t="s">
        <v>3962</v>
      </c>
    </row>
    <row r="490" spans="1:24" x14ac:dyDescent="0.25">
      <c r="A490" s="93">
        <v>489</v>
      </c>
      <c r="B490" s="8" t="s">
        <v>1069</v>
      </c>
      <c r="C490" s="3" t="s">
        <v>234</v>
      </c>
      <c r="D490" s="2">
        <v>45749</v>
      </c>
      <c r="E490" s="4" t="s">
        <v>51</v>
      </c>
      <c r="F490" s="1" t="s">
        <v>228</v>
      </c>
      <c r="G490" s="1" t="s">
        <v>226</v>
      </c>
      <c r="H490" s="1" t="s">
        <v>30</v>
      </c>
      <c r="I490" s="1" t="s">
        <v>216</v>
      </c>
      <c r="J490" s="9" t="s">
        <v>854</v>
      </c>
      <c r="K490" s="1" t="s">
        <v>859</v>
      </c>
      <c r="W490" s="1" t="s">
        <v>3938</v>
      </c>
      <c r="X490" s="95" t="s">
        <v>3962</v>
      </c>
    </row>
    <row r="491" spans="1:24" x14ac:dyDescent="0.25">
      <c r="A491" s="93">
        <v>490</v>
      </c>
      <c r="B491" s="8" t="s">
        <v>1074</v>
      </c>
      <c r="C491" s="3" t="s">
        <v>234</v>
      </c>
      <c r="D491" s="2">
        <v>45749</v>
      </c>
      <c r="E491" s="1" t="s">
        <v>97</v>
      </c>
      <c r="F491" s="1" t="s">
        <v>228</v>
      </c>
      <c r="G491" s="1" t="s">
        <v>226</v>
      </c>
      <c r="H491" s="1" t="s">
        <v>30</v>
      </c>
      <c r="I491" s="1" t="s">
        <v>216</v>
      </c>
      <c r="J491" s="9" t="s">
        <v>854</v>
      </c>
      <c r="K491" s="1" t="s">
        <v>493</v>
      </c>
      <c r="W491" s="1" t="s">
        <v>3938</v>
      </c>
      <c r="X491" s="95" t="s">
        <v>4213</v>
      </c>
    </row>
    <row r="492" spans="1:24" x14ac:dyDescent="0.25">
      <c r="A492" s="93">
        <v>491</v>
      </c>
      <c r="B492" s="8" t="s">
        <v>1075</v>
      </c>
      <c r="C492" s="3" t="s">
        <v>234</v>
      </c>
      <c r="D492" s="2">
        <v>45750</v>
      </c>
      <c r="E492" s="4" t="s">
        <v>51</v>
      </c>
      <c r="F492" s="1" t="s">
        <v>228</v>
      </c>
      <c r="G492" s="1" t="s">
        <v>226</v>
      </c>
      <c r="H492" s="1" t="s">
        <v>30</v>
      </c>
      <c r="I492" s="1" t="s">
        <v>216</v>
      </c>
      <c r="J492" s="9" t="s">
        <v>854</v>
      </c>
      <c r="K492" s="1" t="s">
        <v>864</v>
      </c>
      <c r="W492" s="1" t="s">
        <v>3938</v>
      </c>
      <c r="X492" s="95" t="s">
        <v>3983</v>
      </c>
    </row>
    <row r="493" spans="1:24" x14ac:dyDescent="0.25">
      <c r="A493" s="93">
        <v>492</v>
      </c>
      <c r="B493" s="8" t="s">
        <v>1076</v>
      </c>
      <c r="C493" s="3" t="s">
        <v>234</v>
      </c>
      <c r="D493" s="2">
        <v>45750</v>
      </c>
      <c r="E493" s="1" t="s">
        <v>52</v>
      </c>
      <c r="F493" s="1" t="s">
        <v>228</v>
      </c>
      <c r="G493" s="1" t="s">
        <v>226</v>
      </c>
      <c r="H493" s="1" t="s">
        <v>30</v>
      </c>
      <c r="I493" s="1" t="s">
        <v>216</v>
      </c>
      <c r="J493" s="9" t="s">
        <v>854</v>
      </c>
      <c r="K493" s="1" t="s">
        <v>864</v>
      </c>
      <c r="W493" s="1" t="s">
        <v>3938</v>
      </c>
      <c r="X493" s="95" t="s">
        <v>3983</v>
      </c>
    </row>
    <row r="494" spans="1:24" x14ac:dyDescent="0.25">
      <c r="A494" s="93">
        <v>493</v>
      </c>
      <c r="B494" s="8" t="s">
        <v>1077</v>
      </c>
      <c r="C494" s="3" t="s">
        <v>234</v>
      </c>
      <c r="D494" s="2">
        <v>45750</v>
      </c>
      <c r="E494" s="1" t="s">
        <v>97</v>
      </c>
      <c r="F494" s="1" t="s">
        <v>228</v>
      </c>
      <c r="G494" s="1" t="s">
        <v>226</v>
      </c>
      <c r="H494" s="1" t="s">
        <v>30</v>
      </c>
      <c r="I494" s="1" t="s">
        <v>216</v>
      </c>
      <c r="J494" s="9" t="s">
        <v>854</v>
      </c>
      <c r="K494" s="1" t="s">
        <v>864</v>
      </c>
      <c r="W494" s="1" t="s">
        <v>3938</v>
      </c>
      <c r="X494" s="95" t="s">
        <v>3983</v>
      </c>
    </row>
    <row r="495" spans="1:24" x14ac:dyDescent="0.25">
      <c r="A495" s="93">
        <v>494</v>
      </c>
      <c r="B495" s="8" t="s">
        <v>1078</v>
      </c>
      <c r="C495" s="3" t="s">
        <v>234</v>
      </c>
      <c r="D495" s="2">
        <v>45750</v>
      </c>
      <c r="E495" s="4" t="s">
        <v>51</v>
      </c>
      <c r="F495" s="1" t="s">
        <v>228</v>
      </c>
      <c r="G495" s="1" t="s">
        <v>226</v>
      </c>
      <c r="H495" s="1" t="s">
        <v>30</v>
      </c>
      <c r="I495" s="1" t="s">
        <v>216</v>
      </c>
      <c r="J495" s="9" t="s">
        <v>854</v>
      </c>
      <c r="K495" s="1" t="s">
        <v>0</v>
      </c>
      <c r="L495" s="1" t="s">
        <v>11</v>
      </c>
      <c r="M495" s="1" t="s">
        <v>1</v>
      </c>
      <c r="N495" s="1" t="s">
        <v>1</v>
      </c>
      <c r="O495" s="1" t="s">
        <v>21</v>
      </c>
      <c r="P495" s="1" t="s">
        <v>112</v>
      </c>
      <c r="Q495" s="1" t="s">
        <v>216</v>
      </c>
      <c r="R495" s="1" t="s">
        <v>216</v>
      </c>
      <c r="S495" s="1" t="s">
        <v>216</v>
      </c>
      <c r="T495" s="9" t="s">
        <v>216</v>
      </c>
      <c r="U495" s="2">
        <v>45759</v>
      </c>
      <c r="W495" s="1" t="s">
        <v>3938</v>
      </c>
      <c r="X495" s="95" t="s">
        <v>3970</v>
      </c>
    </row>
    <row r="496" spans="1:24" x14ac:dyDescent="0.25">
      <c r="A496" s="93">
        <v>495</v>
      </c>
      <c r="B496" s="8" t="s">
        <v>1079</v>
      </c>
      <c r="C496" s="3" t="s">
        <v>233</v>
      </c>
      <c r="D496" s="2">
        <v>45751</v>
      </c>
      <c r="E496" s="4" t="s">
        <v>51</v>
      </c>
      <c r="F496" s="1" t="s">
        <v>228</v>
      </c>
      <c r="G496" s="1" t="s">
        <v>226</v>
      </c>
      <c r="H496" s="1" t="s">
        <v>30</v>
      </c>
      <c r="I496" s="1" t="s">
        <v>216</v>
      </c>
      <c r="J496" s="9" t="s">
        <v>854</v>
      </c>
      <c r="K496" s="1" t="s">
        <v>749</v>
      </c>
      <c r="L496" s="1" t="s">
        <v>11</v>
      </c>
      <c r="M496" s="1" t="s">
        <v>850</v>
      </c>
      <c r="N496" s="1" t="s">
        <v>851</v>
      </c>
      <c r="O496" s="1" t="s">
        <v>20</v>
      </c>
      <c r="P496" s="1" t="s">
        <v>112</v>
      </c>
      <c r="Q496" s="1" t="s">
        <v>216</v>
      </c>
      <c r="R496" s="1" t="s">
        <v>216</v>
      </c>
      <c r="S496" s="1" t="s">
        <v>216</v>
      </c>
      <c r="T496" s="9" t="s">
        <v>216</v>
      </c>
      <c r="U496" s="2">
        <v>45759</v>
      </c>
      <c r="W496" s="1" t="s">
        <v>3975</v>
      </c>
      <c r="X496" s="95" t="s">
        <v>3996</v>
      </c>
    </row>
    <row r="497" spans="1:24" x14ac:dyDescent="0.25">
      <c r="A497" s="93">
        <v>496</v>
      </c>
      <c r="B497" s="8" t="s">
        <v>1080</v>
      </c>
      <c r="C497" s="3" t="s">
        <v>230</v>
      </c>
      <c r="D497" s="2">
        <v>45751</v>
      </c>
      <c r="E497" s="1" t="s">
        <v>61</v>
      </c>
      <c r="F497" s="1" t="s">
        <v>228</v>
      </c>
      <c r="G497" s="1" t="s">
        <v>226</v>
      </c>
      <c r="H497" s="1" t="s">
        <v>31</v>
      </c>
      <c r="I497" s="1" t="s">
        <v>216</v>
      </c>
      <c r="J497" s="9" t="s">
        <v>854</v>
      </c>
      <c r="K497" s="1" t="s">
        <v>842</v>
      </c>
      <c r="L497" s="1" t="s">
        <v>12</v>
      </c>
      <c r="M497" s="1" t="s">
        <v>200</v>
      </c>
      <c r="N497" s="1" t="s">
        <v>201</v>
      </c>
      <c r="O497" s="1" t="s">
        <v>20</v>
      </c>
      <c r="P497" s="1" t="s">
        <v>102</v>
      </c>
      <c r="Q497" s="1" t="s">
        <v>216</v>
      </c>
      <c r="R497" s="1" t="s">
        <v>216</v>
      </c>
      <c r="S497" s="1" t="s">
        <v>216</v>
      </c>
      <c r="T497" s="9" t="s">
        <v>216</v>
      </c>
      <c r="U497" s="2">
        <v>45751</v>
      </c>
      <c r="W497" s="1" t="s">
        <v>3940</v>
      </c>
      <c r="X497" s="95" t="s">
        <v>4246</v>
      </c>
    </row>
    <row r="498" spans="1:24" x14ac:dyDescent="0.25">
      <c r="A498" s="93">
        <v>497</v>
      </c>
      <c r="B498" s="8" t="s">
        <v>1081</v>
      </c>
      <c r="C498" s="3" t="s">
        <v>233</v>
      </c>
      <c r="D498" s="2">
        <v>45752</v>
      </c>
      <c r="E498" s="1" t="s">
        <v>430</v>
      </c>
      <c r="F498" s="1" t="s">
        <v>228</v>
      </c>
      <c r="G498" s="1" t="s">
        <v>226</v>
      </c>
      <c r="H498" s="1" t="s">
        <v>219</v>
      </c>
      <c r="I498" s="1" t="s">
        <v>216</v>
      </c>
      <c r="J498" s="1" t="s">
        <v>854</v>
      </c>
      <c r="K498" s="1" t="s">
        <v>1</v>
      </c>
      <c r="L498" s="1" t="s">
        <v>11</v>
      </c>
      <c r="M498" s="1" t="s">
        <v>1</v>
      </c>
      <c r="N498" s="1" t="s">
        <v>1</v>
      </c>
      <c r="O498" s="1" t="s">
        <v>20</v>
      </c>
      <c r="P498" s="1" t="s">
        <v>112</v>
      </c>
      <c r="Q498" s="1" t="s">
        <v>105</v>
      </c>
      <c r="R498" s="1" t="s">
        <v>171</v>
      </c>
      <c r="S498" s="1" t="s">
        <v>216</v>
      </c>
      <c r="T498" s="9" t="s">
        <v>216</v>
      </c>
      <c r="U498" s="2">
        <v>45759</v>
      </c>
      <c r="W498" s="1" t="s">
        <v>3936</v>
      </c>
      <c r="X498" s="95" t="s">
        <v>3954</v>
      </c>
    </row>
    <row r="499" spans="1:24" x14ac:dyDescent="0.25">
      <c r="A499" s="93">
        <v>498</v>
      </c>
      <c r="B499" s="8" t="s">
        <v>1082</v>
      </c>
      <c r="C499" s="3" t="s">
        <v>233</v>
      </c>
      <c r="D499" s="2">
        <v>45752</v>
      </c>
      <c r="E499" s="1" t="s">
        <v>3117</v>
      </c>
      <c r="F499" s="1" t="s">
        <v>228</v>
      </c>
      <c r="G499" s="1" t="s">
        <v>226</v>
      </c>
      <c r="H499" s="1" t="s">
        <v>219</v>
      </c>
      <c r="I499" s="1" t="s">
        <v>216</v>
      </c>
      <c r="J499" s="1" t="s">
        <v>854</v>
      </c>
      <c r="K499" s="1" t="s">
        <v>550</v>
      </c>
      <c r="L499" s="1" t="s">
        <v>11</v>
      </c>
      <c r="M499" s="1" t="s">
        <v>1</v>
      </c>
      <c r="N499" s="1" t="s">
        <v>1</v>
      </c>
      <c r="O499" s="1" t="s">
        <v>21</v>
      </c>
      <c r="P499" s="1" t="s">
        <v>112</v>
      </c>
      <c r="Q499" s="1" t="s">
        <v>105</v>
      </c>
      <c r="R499" s="1" t="s">
        <v>171</v>
      </c>
      <c r="S499" s="1" t="s">
        <v>216</v>
      </c>
      <c r="T499" s="9" t="s">
        <v>216</v>
      </c>
      <c r="U499" s="2">
        <v>45759</v>
      </c>
      <c r="W499" s="1" t="s">
        <v>3936</v>
      </c>
      <c r="X499" s="95" t="s">
        <v>4050</v>
      </c>
    </row>
    <row r="500" spans="1:24" x14ac:dyDescent="0.25">
      <c r="A500" s="93">
        <v>499</v>
      </c>
      <c r="B500" s="8" t="s">
        <v>1083</v>
      </c>
      <c r="C500" s="3" t="s">
        <v>233</v>
      </c>
      <c r="D500" s="2">
        <v>45753</v>
      </c>
      <c r="E500" s="1" t="s">
        <v>51</v>
      </c>
      <c r="F500" s="1" t="s">
        <v>228</v>
      </c>
      <c r="G500" s="1" t="s">
        <v>226</v>
      </c>
      <c r="H500" s="1" t="s">
        <v>30</v>
      </c>
      <c r="I500" s="1" t="s">
        <v>216</v>
      </c>
      <c r="J500" s="1" t="s">
        <v>854</v>
      </c>
      <c r="K500" s="1" t="s">
        <v>550</v>
      </c>
      <c r="L500" s="1" t="s">
        <v>11</v>
      </c>
      <c r="M500" s="1" t="s">
        <v>1</v>
      </c>
      <c r="N500" s="1" t="s">
        <v>1</v>
      </c>
      <c r="O500" s="1" t="s">
        <v>21</v>
      </c>
      <c r="P500" s="1" t="s">
        <v>112</v>
      </c>
      <c r="Q500" s="1" t="s">
        <v>216</v>
      </c>
      <c r="R500" s="1" t="s">
        <v>216</v>
      </c>
      <c r="S500" s="1" t="s">
        <v>216</v>
      </c>
      <c r="T500" s="9" t="s">
        <v>216</v>
      </c>
      <c r="U500" s="2">
        <v>45759</v>
      </c>
      <c r="W500" s="1" t="s">
        <v>3975</v>
      </c>
      <c r="X500" s="95" t="s">
        <v>4049</v>
      </c>
    </row>
    <row r="501" spans="1:24" x14ac:dyDescent="0.25">
      <c r="A501" s="93">
        <v>500</v>
      </c>
      <c r="B501" s="8" t="s">
        <v>1084</v>
      </c>
      <c r="C501" s="3" t="s">
        <v>233</v>
      </c>
      <c r="D501" s="2">
        <v>45753</v>
      </c>
      <c r="E501" s="1" t="s">
        <v>326</v>
      </c>
      <c r="F501" s="1" t="s">
        <v>228</v>
      </c>
      <c r="G501" s="1" t="s">
        <v>226</v>
      </c>
      <c r="H501" s="1" t="s">
        <v>219</v>
      </c>
      <c r="I501" s="1" t="s">
        <v>216</v>
      </c>
      <c r="J501" s="1" t="s">
        <v>854</v>
      </c>
      <c r="K501" s="1" t="s">
        <v>550</v>
      </c>
      <c r="L501" s="1" t="s">
        <v>11</v>
      </c>
      <c r="M501" s="1" t="s">
        <v>1</v>
      </c>
      <c r="N501" s="1" t="s">
        <v>1</v>
      </c>
      <c r="O501" s="1" t="s">
        <v>21</v>
      </c>
      <c r="P501" s="1" t="s">
        <v>112</v>
      </c>
      <c r="Q501" s="1" t="s">
        <v>216</v>
      </c>
      <c r="R501" s="1" t="s">
        <v>216</v>
      </c>
      <c r="S501" s="1" t="s">
        <v>216</v>
      </c>
      <c r="T501" s="9" t="s">
        <v>216</v>
      </c>
      <c r="U501" s="2">
        <v>45759</v>
      </c>
      <c r="W501" s="1" t="s">
        <v>3936</v>
      </c>
      <c r="X501" s="95" t="s">
        <v>3991</v>
      </c>
    </row>
    <row r="502" spans="1:24" x14ac:dyDescent="0.25">
      <c r="A502" s="93">
        <v>501</v>
      </c>
      <c r="B502" s="8" t="s">
        <v>1085</v>
      </c>
      <c r="C502" s="3" t="s">
        <v>233</v>
      </c>
      <c r="D502" s="2">
        <v>45753</v>
      </c>
      <c r="E502" s="1" t="s">
        <v>333</v>
      </c>
      <c r="F502" s="1" t="s">
        <v>228</v>
      </c>
      <c r="G502" s="1" t="s">
        <v>226</v>
      </c>
      <c r="H502" s="1" t="s">
        <v>219</v>
      </c>
      <c r="I502" s="1" t="s">
        <v>216</v>
      </c>
      <c r="J502" s="1" t="s">
        <v>854</v>
      </c>
      <c r="K502" s="1" t="s">
        <v>1</v>
      </c>
      <c r="L502" s="1" t="s">
        <v>11</v>
      </c>
      <c r="M502" s="1" t="s">
        <v>1</v>
      </c>
      <c r="N502" s="1" t="s">
        <v>1</v>
      </c>
      <c r="O502" s="1" t="s">
        <v>20</v>
      </c>
      <c r="P502" s="1" t="s">
        <v>112</v>
      </c>
      <c r="Q502" s="1" t="s">
        <v>105</v>
      </c>
      <c r="R502" s="1" t="s">
        <v>171</v>
      </c>
      <c r="S502" s="1" t="s">
        <v>216</v>
      </c>
      <c r="T502" s="9" t="s">
        <v>216</v>
      </c>
      <c r="U502" s="2">
        <v>45759</v>
      </c>
      <c r="W502" s="1" t="s">
        <v>3936</v>
      </c>
      <c r="X502" s="95" t="s">
        <v>4268</v>
      </c>
    </row>
    <row r="503" spans="1:24" x14ac:dyDescent="0.25">
      <c r="A503" s="93">
        <v>502</v>
      </c>
      <c r="B503" s="8" t="s">
        <v>1086</v>
      </c>
      <c r="C503" s="3" t="s">
        <v>233</v>
      </c>
      <c r="D503" s="2">
        <v>45754</v>
      </c>
      <c r="E503" s="1" t="s">
        <v>51</v>
      </c>
      <c r="F503" s="1" t="s">
        <v>229</v>
      </c>
      <c r="G503" s="1" t="s">
        <v>226</v>
      </c>
      <c r="H503" s="1" t="s">
        <v>30</v>
      </c>
      <c r="I503" s="1" t="s">
        <v>216</v>
      </c>
      <c r="J503" s="1" t="s">
        <v>854</v>
      </c>
      <c r="K503" s="1" t="s">
        <v>839</v>
      </c>
      <c r="L503" s="1" t="s">
        <v>11</v>
      </c>
      <c r="M503" s="1" t="s">
        <v>16</v>
      </c>
      <c r="N503" s="1" t="s">
        <v>216</v>
      </c>
      <c r="O503" s="1" t="s">
        <v>21</v>
      </c>
      <c r="P503" s="1" t="s">
        <v>112</v>
      </c>
      <c r="Q503" s="1" t="s">
        <v>216</v>
      </c>
      <c r="R503" s="1" t="s">
        <v>216</v>
      </c>
      <c r="S503" s="1" t="s">
        <v>216</v>
      </c>
      <c r="T503" s="9" t="s">
        <v>216</v>
      </c>
      <c r="U503" s="2">
        <v>45759</v>
      </c>
      <c r="V503" s="1" t="s">
        <v>855</v>
      </c>
      <c r="W503" s="1" t="s">
        <v>3942</v>
      </c>
      <c r="X503" s="95" t="s">
        <v>3948</v>
      </c>
    </row>
    <row r="504" spans="1:24" x14ac:dyDescent="0.25">
      <c r="A504" s="93">
        <v>503</v>
      </c>
      <c r="B504" s="8" t="s">
        <v>1087</v>
      </c>
      <c r="C504" s="3" t="s">
        <v>233</v>
      </c>
      <c r="D504" s="2">
        <v>45754</v>
      </c>
      <c r="E504" s="1" t="s">
        <v>50</v>
      </c>
      <c r="F504" s="1" t="s">
        <v>229</v>
      </c>
      <c r="G504" s="1" t="s">
        <v>226</v>
      </c>
      <c r="H504" s="1" t="s">
        <v>30</v>
      </c>
      <c r="I504" s="1" t="s">
        <v>216</v>
      </c>
      <c r="J504" s="1" t="s">
        <v>854</v>
      </c>
      <c r="K504" s="1" t="s">
        <v>839</v>
      </c>
      <c r="L504" s="1" t="s">
        <v>11</v>
      </c>
      <c r="M504" s="1" t="s">
        <v>16</v>
      </c>
      <c r="N504" s="1" t="s">
        <v>216</v>
      </c>
      <c r="O504" s="1" t="s">
        <v>21</v>
      </c>
      <c r="P504" s="1" t="s">
        <v>112</v>
      </c>
      <c r="Q504" s="1" t="s">
        <v>216</v>
      </c>
      <c r="R504" s="1" t="s">
        <v>216</v>
      </c>
      <c r="S504" s="1" t="s">
        <v>216</v>
      </c>
      <c r="T504" s="9" t="s">
        <v>216</v>
      </c>
      <c r="U504" s="2">
        <v>45759</v>
      </c>
      <c r="V504" s="1" t="s">
        <v>855</v>
      </c>
      <c r="W504" s="1" t="s">
        <v>3942</v>
      </c>
      <c r="X504" s="95" t="s">
        <v>3948</v>
      </c>
    </row>
    <row r="505" spans="1:24" x14ac:dyDescent="0.25">
      <c r="A505" s="93">
        <v>504</v>
      </c>
      <c r="B505" s="8" t="s">
        <v>1088</v>
      </c>
      <c r="C505" s="3" t="s">
        <v>233</v>
      </c>
      <c r="D505" s="2">
        <v>45754</v>
      </c>
      <c r="E505" s="1" t="s">
        <v>518</v>
      </c>
      <c r="F505" s="1" t="s">
        <v>229</v>
      </c>
      <c r="G505" s="1" t="s">
        <v>226</v>
      </c>
      <c r="H505" s="1" t="s">
        <v>30</v>
      </c>
      <c r="I505" s="1" t="s">
        <v>216</v>
      </c>
      <c r="J505" s="1" t="s">
        <v>854</v>
      </c>
      <c r="K505" s="1" t="s">
        <v>839</v>
      </c>
      <c r="L505" s="1" t="s">
        <v>11</v>
      </c>
      <c r="M505" s="1" t="s">
        <v>16</v>
      </c>
      <c r="N505" s="1" t="s">
        <v>216</v>
      </c>
      <c r="O505" s="1" t="s">
        <v>21</v>
      </c>
      <c r="P505" s="1" t="s">
        <v>112</v>
      </c>
      <c r="Q505" s="1" t="s">
        <v>216</v>
      </c>
      <c r="R505" s="1" t="s">
        <v>216</v>
      </c>
      <c r="S505" s="1" t="s">
        <v>216</v>
      </c>
      <c r="T505" s="9" t="s">
        <v>216</v>
      </c>
      <c r="U505" s="2">
        <v>45759</v>
      </c>
      <c r="V505" s="1" t="s">
        <v>855</v>
      </c>
      <c r="W505" s="1" t="s">
        <v>3942</v>
      </c>
      <c r="X505" s="95" t="s">
        <v>3948</v>
      </c>
    </row>
    <row r="506" spans="1:24" x14ac:dyDescent="0.25">
      <c r="A506" s="93">
        <v>505</v>
      </c>
      <c r="B506" s="17" t="s">
        <v>989</v>
      </c>
      <c r="C506" s="3" t="s">
        <v>233</v>
      </c>
      <c r="D506" s="2">
        <v>45754</v>
      </c>
      <c r="E506" s="1" t="s">
        <v>62</v>
      </c>
      <c r="F506" s="1" t="s">
        <v>229</v>
      </c>
      <c r="G506" s="1" t="s">
        <v>226</v>
      </c>
      <c r="H506" s="1" t="s">
        <v>30</v>
      </c>
      <c r="I506" s="1" t="s">
        <v>216</v>
      </c>
      <c r="J506" s="1" t="s">
        <v>854</v>
      </c>
      <c r="K506" s="1" t="s">
        <v>1</v>
      </c>
      <c r="L506" s="1" t="s">
        <v>11</v>
      </c>
      <c r="M506" s="1" t="s">
        <v>1</v>
      </c>
      <c r="N506" s="1" t="s">
        <v>1</v>
      </c>
      <c r="O506" s="1" t="s">
        <v>20</v>
      </c>
      <c r="P506" s="1" t="s">
        <v>112</v>
      </c>
      <c r="Q506" s="1" t="s">
        <v>105</v>
      </c>
      <c r="R506" s="1" t="s">
        <v>171</v>
      </c>
      <c r="S506" s="1" t="s">
        <v>216</v>
      </c>
      <c r="T506" s="9" t="s">
        <v>216</v>
      </c>
      <c r="U506" s="2">
        <v>45762</v>
      </c>
      <c r="W506" s="1" t="s">
        <v>3942</v>
      </c>
      <c r="X506" s="95" t="s">
        <v>4225</v>
      </c>
    </row>
    <row r="507" spans="1:24" x14ac:dyDescent="0.25">
      <c r="A507" s="93">
        <v>506</v>
      </c>
      <c r="B507" s="8" t="s">
        <v>1089</v>
      </c>
      <c r="C507" s="3" t="s">
        <v>233</v>
      </c>
      <c r="D507" s="2">
        <v>45754</v>
      </c>
      <c r="E507" s="1" t="s">
        <v>62</v>
      </c>
      <c r="F507" s="1" t="s">
        <v>229</v>
      </c>
      <c r="G507" s="1" t="s">
        <v>226</v>
      </c>
      <c r="H507" s="1" t="s">
        <v>30</v>
      </c>
      <c r="I507" s="1" t="s">
        <v>216</v>
      </c>
      <c r="J507" s="1" t="s">
        <v>854</v>
      </c>
      <c r="K507" s="1" t="s">
        <v>1</v>
      </c>
      <c r="W507" s="1" t="s">
        <v>3942</v>
      </c>
      <c r="X507" s="95" t="s">
        <v>4225</v>
      </c>
    </row>
    <row r="508" spans="1:24" s="9" customFormat="1" x14ac:dyDescent="0.25">
      <c r="A508" s="93">
        <v>507</v>
      </c>
      <c r="B508" s="10" t="s">
        <v>1090</v>
      </c>
      <c r="C508" s="11" t="s">
        <v>233</v>
      </c>
      <c r="D508" s="12">
        <v>45754</v>
      </c>
      <c r="E508" s="9" t="s">
        <v>62</v>
      </c>
      <c r="F508" s="9" t="s">
        <v>229</v>
      </c>
      <c r="G508" s="9" t="s">
        <v>226</v>
      </c>
      <c r="H508" s="9" t="s">
        <v>216</v>
      </c>
      <c r="I508" s="9" t="s">
        <v>216</v>
      </c>
      <c r="J508" s="9" t="s">
        <v>854</v>
      </c>
      <c r="K508" s="9" t="s">
        <v>1</v>
      </c>
      <c r="L508" s="9" t="s">
        <v>11</v>
      </c>
      <c r="M508" s="9" t="s">
        <v>1</v>
      </c>
      <c r="N508" s="9" t="s">
        <v>1</v>
      </c>
      <c r="O508" s="9" t="s">
        <v>875</v>
      </c>
      <c r="P508" s="9" t="s">
        <v>146</v>
      </c>
      <c r="Q508" s="9" t="s">
        <v>216</v>
      </c>
      <c r="R508" s="9" t="s">
        <v>216</v>
      </c>
      <c r="S508" s="9" t="s">
        <v>216</v>
      </c>
      <c r="T508" s="9" t="s">
        <v>216</v>
      </c>
      <c r="U508" s="12">
        <v>45756</v>
      </c>
      <c r="V508" s="9" t="s">
        <v>865</v>
      </c>
      <c r="W508" s="1" t="s">
        <v>3942</v>
      </c>
      <c r="X508" s="95" t="s">
        <v>4225</v>
      </c>
    </row>
    <row r="509" spans="1:24" x14ac:dyDescent="0.25">
      <c r="A509" s="93">
        <v>508</v>
      </c>
      <c r="B509" s="8" t="s">
        <v>1091</v>
      </c>
      <c r="C509" s="3" t="s">
        <v>233</v>
      </c>
      <c r="D509" s="2">
        <v>45755</v>
      </c>
      <c r="E509" s="1" t="s">
        <v>78</v>
      </c>
      <c r="F509" s="1" t="s">
        <v>229</v>
      </c>
      <c r="G509" s="1" t="s">
        <v>226</v>
      </c>
      <c r="H509" s="1" t="s">
        <v>30</v>
      </c>
      <c r="I509" s="1" t="s">
        <v>31</v>
      </c>
      <c r="J509" s="1" t="s">
        <v>854</v>
      </c>
      <c r="K509" s="1" t="s">
        <v>550</v>
      </c>
      <c r="L509" s="1" t="s">
        <v>11</v>
      </c>
      <c r="M509" s="1" t="s">
        <v>1</v>
      </c>
      <c r="N509" s="1" t="s">
        <v>1</v>
      </c>
      <c r="O509" s="1" t="s">
        <v>21</v>
      </c>
      <c r="P509" s="1" t="s">
        <v>112</v>
      </c>
      <c r="Q509" s="1" t="s">
        <v>216</v>
      </c>
      <c r="R509" s="1" t="s">
        <v>216</v>
      </c>
      <c r="S509" s="1" t="s">
        <v>216</v>
      </c>
      <c r="T509" s="9" t="s">
        <v>216</v>
      </c>
      <c r="U509" s="2">
        <v>45759</v>
      </c>
      <c r="W509" s="1" t="s">
        <v>3942</v>
      </c>
      <c r="X509" s="95" t="s">
        <v>3949</v>
      </c>
    </row>
    <row r="510" spans="1:24" s="9" customFormat="1" x14ac:dyDescent="0.25">
      <c r="A510" s="93">
        <v>509</v>
      </c>
      <c r="B510" s="10" t="s">
        <v>1092</v>
      </c>
      <c r="C510" s="11" t="s">
        <v>233</v>
      </c>
      <c r="D510" s="12">
        <v>45755</v>
      </c>
      <c r="E510" s="9" t="s">
        <v>88</v>
      </c>
      <c r="F510" s="9" t="s">
        <v>229</v>
      </c>
      <c r="G510" s="9" t="s">
        <v>226</v>
      </c>
      <c r="H510" s="9" t="s">
        <v>30</v>
      </c>
      <c r="I510" s="9" t="s">
        <v>31</v>
      </c>
      <c r="J510" s="9" t="s">
        <v>854</v>
      </c>
      <c r="K510" s="9" t="s">
        <v>1</v>
      </c>
      <c r="L510" s="9" t="s">
        <v>11</v>
      </c>
      <c r="M510" s="9" t="s">
        <v>1</v>
      </c>
      <c r="N510" s="9" t="s">
        <v>1</v>
      </c>
      <c r="O510" s="9" t="s">
        <v>20</v>
      </c>
      <c r="P510" s="9" t="s">
        <v>112</v>
      </c>
      <c r="Q510" s="9" t="s">
        <v>105</v>
      </c>
      <c r="R510" s="9" t="s">
        <v>171</v>
      </c>
      <c r="S510" s="9" t="s">
        <v>216</v>
      </c>
      <c r="T510" s="9" t="s">
        <v>216</v>
      </c>
      <c r="U510" s="12">
        <v>45759</v>
      </c>
      <c r="W510" s="1" t="s">
        <v>3942</v>
      </c>
      <c r="X510" s="95" t="s">
        <v>3949</v>
      </c>
    </row>
    <row r="511" spans="1:24" s="9" customFormat="1" x14ac:dyDescent="0.25">
      <c r="A511" s="93">
        <v>510</v>
      </c>
      <c r="B511" s="10" t="s">
        <v>1093</v>
      </c>
      <c r="C511" s="11" t="s">
        <v>233</v>
      </c>
      <c r="D511" s="12">
        <v>45755</v>
      </c>
      <c r="E511" s="9" t="s">
        <v>76</v>
      </c>
      <c r="F511" s="9" t="s">
        <v>229</v>
      </c>
      <c r="G511" s="9" t="s">
        <v>226</v>
      </c>
      <c r="H511" s="9" t="s">
        <v>30</v>
      </c>
      <c r="I511" s="9" t="s">
        <v>31</v>
      </c>
      <c r="J511" s="9" t="s">
        <v>854</v>
      </c>
      <c r="K511" s="9" t="s">
        <v>1</v>
      </c>
      <c r="L511" s="9" t="s">
        <v>11</v>
      </c>
      <c r="M511" s="9" t="s">
        <v>1</v>
      </c>
      <c r="N511" s="9" t="s">
        <v>1</v>
      </c>
      <c r="O511" s="9" t="s">
        <v>20</v>
      </c>
      <c r="P511" s="9" t="s">
        <v>112</v>
      </c>
      <c r="Q511" s="9" t="s">
        <v>105</v>
      </c>
      <c r="R511" s="9" t="s">
        <v>171</v>
      </c>
      <c r="S511" s="9" t="s">
        <v>216</v>
      </c>
      <c r="T511" s="9" t="s">
        <v>216</v>
      </c>
      <c r="U511" s="12">
        <v>45759</v>
      </c>
      <c r="W511" s="1" t="s">
        <v>3942</v>
      </c>
      <c r="X511" s="95" t="s">
        <v>3949</v>
      </c>
    </row>
    <row r="512" spans="1:24" s="9" customFormat="1" x14ac:dyDescent="0.25">
      <c r="A512" s="93">
        <v>511</v>
      </c>
      <c r="B512" s="10" t="s">
        <v>1094</v>
      </c>
      <c r="C512" s="11" t="s">
        <v>233</v>
      </c>
      <c r="D512" s="12">
        <v>45755</v>
      </c>
      <c r="E512" s="9" t="s">
        <v>50</v>
      </c>
      <c r="F512" s="9" t="s">
        <v>229</v>
      </c>
      <c r="G512" s="9" t="s">
        <v>226</v>
      </c>
      <c r="H512" s="9" t="s">
        <v>30</v>
      </c>
      <c r="I512" s="9" t="s">
        <v>31</v>
      </c>
      <c r="J512" s="9" t="s">
        <v>854</v>
      </c>
      <c r="K512" s="9" t="s">
        <v>1</v>
      </c>
      <c r="L512" s="9" t="s">
        <v>11</v>
      </c>
      <c r="M512" s="9" t="s">
        <v>1</v>
      </c>
      <c r="N512" s="9" t="s">
        <v>1</v>
      </c>
      <c r="O512" s="9" t="s">
        <v>20</v>
      </c>
      <c r="P512" s="9" t="s">
        <v>112</v>
      </c>
      <c r="Q512" s="9" t="s">
        <v>105</v>
      </c>
      <c r="R512" s="9" t="s">
        <v>171</v>
      </c>
      <c r="S512" s="9" t="s">
        <v>216</v>
      </c>
      <c r="T512" s="9" t="s">
        <v>216</v>
      </c>
      <c r="U512" s="12">
        <v>45759</v>
      </c>
      <c r="W512" s="1" t="s">
        <v>3942</v>
      </c>
      <c r="X512" s="95" t="s">
        <v>3949</v>
      </c>
    </row>
    <row r="513" spans="1:24" s="9" customFormat="1" x14ac:dyDescent="0.25">
      <c r="A513" s="93">
        <v>512</v>
      </c>
      <c r="B513" s="10" t="s">
        <v>1095</v>
      </c>
      <c r="C513" s="11" t="s">
        <v>233</v>
      </c>
      <c r="D513" s="12">
        <v>45755</v>
      </c>
      <c r="E513" s="9" t="s">
        <v>97</v>
      </c>
      <c r="F513" s="9" t="s">
        <v>229</v>
      </c>
      <c r="G513" s="9" t="s">
        <v>226</v>
      </c>
      <c r="H513" s="9" t="s">
        <v>30</v>
      </c>
      <c r="I513" s="9" t="s">
        <v>31</v>
      </c>
      <c r="J513" s="9" t="s">
        <v>854</v>
      </c>
      <c r="K513" s="9" t="s">
        <v>839</v>
      </c>
      <c r="U513" s="12"/>
      <c r="W513" s="1" t="s">
        <v>3942</v>
      </c>
      <c r="X513" s="95" t="s">
        <v>3949</v>
      </c>
    </row>
    <row r="514" spans="1:24" s="9" customFormat="1" x14ac:dyDescent="0.25">
      <c r="A514" s="93">
        <v>513</v>
      </c>
      <c r="B514" s="10" t="s">
        <v>1089</v>
      </c>
      <c r="C514" s="11" t="s">
        <v>233</v>
      </c>
      <c r="D514" s="12">
        <v>45755</v>
      </c>
      <c r="E514" s="9" t="s">
        <v>30</v>
      </c>
      <c r="F514" s="9" t="s">
        <v>229</v>
      </c>
      <c r="G514" s="9" t="s">
        <v>226</v>
      </c>
      <c r="H514" s="9" t="s">
        <v>30</v>
      </c>
      <c r="I514" s="9" t="s">
        <v>216</v>
      </c>
      <c r="J514" s="9" t="s">
        <v>854</v>
      </c>
      <c r="K514" s="9" t="s">
        <v>1</v>
      </c>
      <c r="L514" s="9" t="s">
        <v>11</v>
      </c>
      <c r="M514" s="9" t="s">
        <v>1</v>
      </c>
      <c r="N514" s="9" t="s">
        <v>1</v>
      </c>
      <c r="O514" s="9" t="s">
        <v>20</v>
      </c>
      <c r="P514" s="9" t="s">
        <v>112</v>
      </c>
      <c r="Q514" s="9" t="s">
        <v>105</v>
      </c>
      <c r="R514" s="9" t="s">
        <v>171</v>
      </c>
      <c r="S514" s="9" t="s">
        <v>216</v>
      </c>
      <c r="T514" s="9" t="s">
        <v>216</v>
      </c>
      <c r="U514" s="12">
        <v>45759</v>
      </c>
      <c r="W514" s="1" t="s">
        <v>3942</v>
      </c>
      <c r="X514" s="95" t="s">
        <v>4225</v>
      </c>
    </row>
    <row r="515" spans="1:24" x14ac:dyDescent="0.25">
      <c r="A515" s="93">
        <v>514</v>
      </c>
      <c r="B515" s="8" t="s">
        <v>1096</v>
      </c>
      <c r="C515" s="3" t="s">
        <v>230</v>
      </c>
      <c r="D515" s="2">
        <v>45755</v>
      </c>
      <c r="E515" s="1" t="s">
        <v>82</v>
      </c>
      <c r="F515" s="1" t="s">
        <v>229</v>
      </c>
      <c r="G515" s="1" t="s">
        <v>226</v>
      </c>
      <c r="H515" s="1" t="s">
        <v>216</v>
      </c>
      <c r="I515" s="1" t="s">
        <v>216</v>
      </c>
      <c r="J515" s="1" t="s">
        <v>854</v>
      </c>
      <c r="K515" s="1" t="s">
        <v>1</v>
      </c>
      <c r="L515" s="1" t="s">
        <v>11</v>
      </c>
      <c r="M515" s="1" t="s">
        <v>1</v>
      </c>
      <c r="N515" s="1" t="s">
        <v>1</v>
      </c>
      <c r="O515" s="1" t="s">
        <v>20</v>
      </c>
      <c r="P515" s="1" t="s">
        <v>112</v>
      </c>
      <c r="Q515" s="1" t="s">
        <v>105</v>
      </c>
      <c r="R515" s="1" t="s">
        <v>171</v>
      </c>
      <c r="S515" s="1" t="s">
        <v>216</v>
      </c>
      <c r="T515" s="9" t="s">
        <v>216</v>
      </c>
      <c r="U515" s="2">
        <v>45763</v>
      </c>
      <c r="V515" s="1" t="s">
        <v>866</v>
      </c>
      <c r="W515" s="1" t="s">
        <v>4032</v>
      </c>
      <c r="X515" s="95" t="s">
        <v>4228</v>
      </c>
    </row>
    <row r="516" spans="1:24" x14ac:dyDescent="0.25">
      <c r="A516" s="93">
        <v>515</v>
      </c>
      <c r="B516" s="8" t="s">
        <v>1097</v>
      </c>
      <c r="C516" s="3" t="s">
        <v>233</v>
      </c>
      <c r="D516" s="2">
        <v>45755</v>
      </c>
      <c r="E516" s="1" t="s">
        <v>62</v>
      </c>
      <c r="F516" s="1" t="s">
        <v>229</v>
      </c>
      <c r="G516" s="1" t="s">
        <v>226</v>
      </c>
      <c r="H516" s="1" t="s">
        <v>30</v>
      </c>
      <c r="I516" s="1" t="s">
        <v>216</v>
      </c>
      <c r="J516" s="1" t="s">
        <v>854</v>
      </c>
      <c r="K516" s="1" t="s">
        <v>1</v>
      </c>
      <c r="L516" s="1" t="s">
        <v>11</v>
      </c>
      <c r="M516" s="1" t="s">
        <v>1</v>
      </c>
      <c r="N516" s="1" t="s">
        <v>1</v>
      </c>
      <c r="O516" s="1" t="s">
        <v>20</v>
      </c>
      <c r="P516" s="1" t="s">
        <v>112</v>
      </c>
      <c r="Q516" s="1" t="s">
        <v>105</v>
      </c>
      <c r="R516" s="1" t="s">
        <v>171</v>
      </c>
      <c r="S516" s="1" t="s">
        <v>216</v>
      </c>
      <c r="T516" s="9" t="s">
        <v>216</v>
      </c>
      <c r="U516" s="2">
        <v>45763</v>
      </c>
      <c r="V516" s="1" t="s">
        <v>866</v>
      </c>
      <c r="W516" s="1" t="s">
        <v>3942</v>
      </c>
      <c r="X516" s="95" t="s">
        <v>4226</v>
      </c>
    </row>
    <row r="517" spans="1:24" x14ac:dyDescent="0.25">
      <c r="A517" s="93">
        <v>516</v>
      </c>
      <c r="B517" s="10" t="s">
        <v>1098</v>
      </c>
      <c r="C517" s="11" t="s">
        <v>230</v>
      </c>
      <c r="D517" s="12">
        <v>45755</v>
      </c>
      <c r="E517" s="9" t="s">
        <v>250</v>
      </c>
      <c r="F517" s="9" t="s">
        <v>229</v>
      </c>
      <c r="G517" s="9" t="s">
        <v>226</v>
      </c>
      <c r="H517" s="9" t="s">
        <v>216</v>
      </c>
      <c r="I517" s="9" t="s">
        <v>216</v>
      </c>
      <c r="J517" s="9" t="s">
        <v>854</v>
      </c>
      <c r="K517" s="21" t="s">
        <v>16</v>
      </c>
      <c r="U517" s="2">
        <v>45756</v>
      </c>
      <c r="V517" s="1" t="s">
        <v>867</v>
      </c>
      <c r="W517" s="1" t="s">
        <v>3998</v>
      </c>
      <c r="X517" s="95" t="s">
        <v>4056</v>
      </c>
    </row>
    <row r="518" spans="1:24" x14ac:dyDescent="0.25">
      <c r="A518" s="93">
        <v>517</v>
      </c>
      <c r="B518" s="8" t="s">
        <v>1099</v>
      </c>
      <c r="C518" s="3" t="s">
        <v>230</v>
      </c>
      <c r="D518" s="2">
        <v>45755</v>
      </c>
      <c r="E518" s="1" t="s">
        <v>250</v>
      </c>
      <c r="F518" s="1" t="s">
        <v>229</v>
      </c>
      <c r="G518" s="1" t="s">
        <v>226</v>
      </c>
      <c r="H518" s="1" t="s">
        <v>216</v>
      </c>
      <c r="I518" s="1" t="s">
        <v>216</v>
      </c>
      <c r="J518" s="1" t="s">
        <v>854</v>
      </c>
      <c r="K518" s="19" t="s">
        <v>16</v>
      </c>
      <c r="V518" s="1" t="s">
        <v>867</v>
      </c>
      <c r="W518" s="1" t="s">
        <v>3942</v>
      </c>
      <c r="X518" s="95" t="s">
        <v>4031</v>
      </c>
    </row>
    <row r="519" spans="1:24" x14ac:dyDescent="0.25">
      <c r="A519" s="93">
        <v>518</v>
      </c>
      <c r="B519" s="8" t="s">
        <v>1100</v>
      </c>
      <c r="C519" s="3" t="s">
        <v>230</v>
      </c>
      <c r="D519" s="2">
        <v>45756</v>
      </c>
      <c r="E519" s="1" t="s">
        <v>82</v>
      </c>
      <c r="F519" s="1" t="s">
        <v>229</v>
      </c>
      <c r="G519" s="1" t="s">
        <v>226</v>
      </c>
      <c r="H519" s="1" t="s">
        <v>216</v>
      </c>
      <c r="I519" s="1" t="s">
        <v>216</v>
      </c>
      <c r="J519" s="1" t="s">
        <v>854</v>
      </c>
      <c r="K519" s="1" t="s">
        <v>1</v>
      </c>
      <c r="L519" s="1" t="s">
        <v>11</v>
      </c>
      <c r="M519" s="1" t="s">
        <v>1</v>
      </c>
      <c r="N519" s="1" t="s">
        <v>1</v>
      </c>
      <c r="O519" s="1" t="s">
        <v>20</v>
      </c>
      <c r="P519" s="1" t="s">
        <v>112</v>
      </c>
      <c r="Q519" s="1" t="s">
        <v>105</v>
      </c>
      <c r="R519" s="1" t="s">
        <v>171</v>
      </c>
      <c r="S519" s="1" t="s">
        <v>216</v>
      </c>
      <c r="T519" s="9" t="s">
        <v>216</v>
      </c>
      <c r="U519" s="2">
        <v>45763</v>
      </c>
      <c r="W519" s="1" t="s">
        <v>4032</v>
      </c>
      <c r="X519" s="95" t="s">
        <v>4269</v>
      </c>
    </row>
    <row r="520" spans="1:24" x14ac:dyDescent="0.25">
      <c r="A520" s="93">
        <v>519</v>
      </c>
      <c r="B520" s="8" t="s">
        <v>1113</v>
      </c>
      <c r="C520" s="3" t="s">
        <v>230</v>
      </c>
      <c r="D520" s="2">
        <v>45756</v>
      </c>
      <c r="E520" s="1" t="s">
        <v>250</v>
      </c>
      <c r="F520" s="1" t="s">
        <v>229</v>
      </c>
      <c r="G520" s="1" t="s">
        <v>226</v>
      </c>
      <c r="H520" s="1" t="s">
        <v>216</v>
      </c>
      <c r="I520" s="1" t="s">
        <v>216</v>
      </c>
      <c r="J520" s="1" t="s">
        <v>854</v>
      </c>
      <c r="K520" s="19" t="s">
        <v>16</v>
      </c>
      <c r="V520" s="1" t="s">
        <v>867</v>
      </c>
      <c r="W520" s="1" t="s">
        <v>4032</v>
      </c>
      <c r="X520" s="95" t="s">
        <v>4036</v>
      </c>
    </row>
    <row r="521" spans="1:24" x14ac:dyDescent="0.25">
      <c r="A521" s="93">
        <v>520</v>
      </c>
      <c r="B521" s="8" t="s">
        <v>1101</v>
      </c>
      <c r="C521" s="3" t="s">
        <v>230</v>
      </c>
      <c r="D521" s="2">
        <v>45756</v>
      </c>
      <c r="E521" s="1" t="s">
        <v>250</v>
      </c>
      <c r="F521" s="1" t="s">
        <v>229</v>
      </c>
      <c r="G521" s="1" t="s">
        <v>226</v>
      </c>
      <c r="H521" s="1" t="s">
        <v>216</v>
      </c>
      <c r="I521" s="1" t="s">
        <v>216</v>
      </c>
      <c r="J521" s="1" t="s">
        <v>854</v>
      </c>
      <c r="K521" s="19" t="s">
        <v>16</v>
      </c>
      <c r="V521" s="1" t="s">
        <v>868</v>
      </c>
      <c r="W521" s="1" t="s">
        <v>3944</v>
      </c>
      <c r="X521" s="95" t="s">
        <v>3997</v>
      </c>
    </row>
    <row r="522" spans="1:24" s="9" customFormat="1" x14ac:dyDescent="0.25">
      <c r="A522" s="93">
        <v>521</v>
      </c>
      <c r="B522" s="10" t="s">
        <v>1102</v>
      </c>
      <c r="C522" s="11" t="s">
        <v>233</v>
      </c>
      <c r="D522" s="12">
        <v>45756</v>
      </c>
      <c r="E522" s="9" t="s">
        <v>72</v>
      </c>
      <c r="F522" s="9" t="s">
        <v>229</v>
      </c>
      <c r="G522" s="9" t="s">
        <v>226</v>
      </c>
      <c r="H522" s="9" t="s">
        <v>30</v>
      </c>
      <c r="I522" s="9" t="s">
        <v>216</v>
      </c>
      <c r="J522" s="9" t="s">
        <v>854</v>
      </c>
      <c r="K522" s="21" t="s">
        <v>16</v>
      </c>
      <c r="L522" s="9" t="s">
        <v>11</v>
      </c>
      <c r="M522" s="9" t="s">
        <v>1</v>
      </c>
      <c r="N522" s="9" t="s">
        <v>1</v>
      </c>
      <c r="O522" s="9" t="s">
        <v>21</v>
      </c>
      <c r="P522" s="9" t="s">
        <v>112</v>
      </c>
      <c r="Q522" s="9" t="s">
        <v>216</v>
      </c>
      <c r="R522" s="9" t="s">
        <v>216</v>
      </c>
      <c r="S522" s="9" t="s">
        <v>216</v>
      </c>
      <c r="T522" s="9" t="s">
        <v>216</v>
      </c>
      <c r="U522" s="12">
        <v>45759</v>
      </c>
      <c r="V522" s="9" t="s">
        <v>867</v>
      </c>
      <c r="W522" s="1" t="s">
        <v>3942</v>
      </c>
      <c r="X522" s="95" t="s">
        <v>4031</v>
      </c>
    </row>
    <row r="523" spans="1:24" x14ac:dyDescent="0.25">
      <c r="A523" s="93">
        <v>522</v>
      </c>
      <c r="B523" s="8" t="s">
        <v>1103</v>
      </c>
      <c r="C523" s="3" t="s">
        <v>230</v>
      </c>
      <c r="D523" s="2">
        <v>45756</v>
      </c>
      <c r="E523" s="1" t="s">
        <v>250</v>
      </c>
      <c r="F523" s="1" t="s">
        <v>229</v>
      </c>
      <c r="G523" s="1" t="s">
        <v>226</v>
      </c>
      <c r="H523" s="1" t="s">
        <v>216</v>
      </c>
      <c r="I523" s="1" t="s">
        <v>216</v>
      </c>
      <c r="J523" s="1" t="s">
        <v>854</v>
      </c>
      <c r="K523" s="19" t="s">
        <v>16</v>
      </c>
      <c r="V523" s="1" t="s">
        <v>867</v>
      </c>
      <c r="W523" s="1" t="s">
        <v>3942</v>
      </c>
      <c r="X523" s="95" t="s">
        <v>4011</v>
      </c>
    </row>
    <row r="524" spans="1:24" s="9" customFormat="1" x14ac:dyDescent="0.25">
      <c r="A524" s="93">
        <v>523</v>
      </c>
      <c r="B524" s="10" t="s">
        <v>1104</v>
      </c>
      <c r="C524" s="11" t="s">
        <v>233</v>
      </c>
      <c r="D524" s="12">
        <v>45756</v>
      </c>
      <c r="E524" s="9" t="s">
        <v>76</v>
      </c>
      <c r="F524" s="9" t="s">
        <v>229</v>
      </c>
      <c r="G524" s="9" t="s">
        <v>226</v>
      </c>
      <c r="H524" s="9" t="s">
        <v>30</v>
      </c>
      <c r="I524" s="9" t="s">
        <v>31</v>
      </c>
      <c r="J524" s="9" t="s">
        <v>854</v>
      </c>
      <c r="K524" s="9" t="s">
        <v>1</v>
      </c>
      <c r="L524" s="9" t="s">
        <v>11</v>
      </c>
      <c r="M524" s="9" t="s">
        <v>1</v>
      </c>
      <c r="N524" s="9" t="s">
        <v>1</v>
      </c>
      <c r="O524" s="9" t="s">
        <v>20</v>
      </c>
      <c r="P524" s="9" t="s">
        <v>112</v>
      </c>
      <c r="Q524" s="9" t="s">
        <v>105</v>
      </c>
      <c r="R524" s="9" t="s">
        <v>171</v>
      </c>
      <c r="S524" s="9" t="s">
        <v>216</v>
      </c>
      <c r="T524" s="9" t="s">
        <v>216</v>
      </c>
      <c r="U524" s="12">
        <v>45759</v>
      </c>
      <c r="W524" s="1" t="s">
        <v>3942</v>
      </c>
      <c r="X524" s="95" t="s">
        <v>3943</v>
      </c>
    </row>
    <row r="525" spans="1:24" s="9" customFormat="1" x14ac:dyDescent="0.25">
      <c r="A525" s="93">
        <v>524</v>
      </c>
      <c r="B525" s="10" t="s">
        <v>1105</v>
      </c>
      <c r="C525" s="11" t="s">
        <v>233</v>
      </c>
      <c r="D525" s="12">
        <v>45756</v>
      </c>
      <c r="E525" s="9" t="s">
        <v>72</v>
      </c>
      <c r="F525" s="9" t="s">
        <v>229</v>
      </c>
      <c r="G525" s="9" t="s">
        <v>226</v>
      </c>
      <c r="H525" s="9" t="s">
        <v>30</v>
      </c>
      <c r="I525" s="9" t="s">
        <v>216</v>
      </c>
      <c r="J525" s="9" t="s">
        <v>854</v>
      </c>
      <c r="K525" s="9" t="s">
        <v>16</v>
      </c>
      <c r="U525" s="12">
        <v>45756</v>
      </c>
      <c r="V525" s="9" t="s">
        <v>869</v>
      </c>
      <c r="W525" s="1" t="s">
        <v>3942</v>
      </c>
      <c r="X525" s="95" t="s">
        <v>3949</v>
      </c>
    </row>
    <row r="526" spans="1:24" x14ac:dyDescent="0.25">
      <c r="A526" s="93">
        <v>525</v>
      </c>
      <c r="B526" s="8" t="s">
        <v>1106</v>
      </c>
      <c r="C526" s="2" t="s">
        <v>233</v>
      </c>
      <c r="D526" s="2">
        <v>45757</v>
      </c>
      <c r="E526" s="2" t="s">
        <v>78</v>
      </c>
      <c r="F526" s="2" t="s">
        <v>229</v>
      </c>
      <c r="G526" s="2" t="s">
        <v>226</v>
      </c>
      <c r="H526" s="2" t="s">
        <v>30</v>
      </c>
      <c r="I526" s="2" t="s">
        <v>796</v>
      </c>
      <c r="J526" s="2" t="s">
        <v>854</v>
      </c>
      <c r="K526" s="1" t="s">
        <v>1</v>
      </c>
      <c r="W526" s="1" t="s">
        <v>3942</v>
      </c>
      <c r="X526" s="95" t="s">
        <v>4031</v>
      </c>
    </row>
    <row r="527" spans="1:24" s="9" customFormat="1" x14ac:dyDescent="0.25">
      <c r="A527" s="93">
        <v>526</v>
      </c>
      <c r="B527" s="10" t="s">
        <v>1107</v>
      </c>
      <c r="C527" s="12" t="s">
        <v>233</v>
      </c>
      <c r="D527" s="12">
        <v>45757</v>
      </c>
      <c r="E527" s="12" t="s">
        <v>50</v>
      </c>
      <c r="F527" s="12" t="s">
        <v>229</v>
      </c>
      <c r="G527" s="12" t="s">
        <v>226</v>
      </c>
      <c r="H527" s="12" t="s">
        <v>30</v>
      </c>
      <c r="I527" s="12" t="s">
        <v>796</v>
      </c>
      <c r="J527" s="12" t="s">
        <v>854</v>
      </c>
      <c r="K527" s="9" t="s">
        <v>1</v>
      </c>
      <c r="L527" s="9" t="s">
        <v>11</v>
      </c>
      <c r="M527" s="9" t="s">
        <v>1</v>
      </c>
      <c r="N527" s="9" t="s">
        <v>1</v>
      </c>
      <c r="O527" s="9" t="s">
        <v>20</v>
      </c>
      <c r="P527" s="9" t="s">
        <v>112</v>
      </c>
      <c r="Q527" s="9" t="s">
        <v>105</v>
      </c>
      <c r="R527" s="9" t="s">
        <v>171</v>
      </c>
      <c r="S527" s="9" t="s">
        <v>216</v>
      </c>
      <c r="T527" s="9" t="s">
        <v>216</v>
      </c>
      <c r="U527" s="12">
        <v>45759</v>
      </c>
      <c r="W527" s="1" t="s">
        <v>3942</v>
      </c>
      <c r="X527" s="95" t="s">
        <v>4031</v>
      </c>
    </row>
    <row r="528" spans="1:24" s="9" customFormat="1" x14ac:dyDescent="0.25">
      <c r="A528" s="93">
        <v>527</v>
      </c>
      <c r="B528" s="10" t="s">
        <v>1108</v>
      </c>
      <c r="C528" s="12" t="s">
        <v>233</v>
      </c>
      <c r="D528" s="12">
        <v>45757</v>
      </c>
      <c r="E528" s="12" t="s">
        <v>78</v>
      </c>
      <c r="F528" s="12" t="s">
        <v>229</v>
      </c>
      <c r="G528" s="12" t="s">
        <v>226</v>
      </c>
      <c r="H528" s="12" t="s">
        <v>30</v>
      </c>
      <c r="I528" s="12" t="s">
        <v>796</v>
      </c>
      <c r="J528" s="12" t="s">
        <v>854</v>
      </c>
      <c r="K528" s="9" t="s">
        <v>1</v>
      </c>
      <c r="L528" s="9" t="s">
        <v>11</v>
      </c>
      <c r="M528" s="9" t="s">
        <v>1</v>
      </c>
      <c r="N528" s="9" t="s">
        <v>1</v>
      </c>
      <c r="O528" s="9" t="s">
        <v>20</v>
      </c>
      <c r="P528" s="9" t="s">
        <v>112</v>
      </c>
      <c r="Q528" s="9" t="s">
        <v>105</v>
      </c>
      <c r="R528" s="9" t="s">
        <v>171</v>
      </c>
      <c r="S528" s="9" t="s">
        <v>216</v>
      </c>
      <c r="T528" s="9" t="s">
        <v>216</v>
      </c>
      <c r="U528" s="12">
        <v>45759</v>
      </c>
      <c r="W528" s="1" t="s">
        <v>3942</v>
      </c>
      <c r="X528" s="95" t="s">
        <v>4031</v>
      </c>
    </row>
    <row r="529" spans="1:24" x14ac:dyDescent="0.25">
      <c r="A529" s="93">
        <v>528</v>
      </c>
      <c r="B529" s="8" t="s">
        <v>1109</v>
      </c>
      <c r="C529" s="2" t="s">
        <v>233</v>
      </c>
      <c r="D529" s="2">
        <v>45757</v>
      </c>
      <c r="E529" s="2" t="s">
        <v>51</v>
      </c>
      <c r="F529" s="2" t="s">
        <v>229</v>
      </c>
      <c r="G529" s="2" t="s">
        <v>226</v>
      </c>
      <c r="H529" s="2" t="s">
        <v>30</v>
      </c>
      <c r="I529" s="2" t="s">
        <v>796</v>
      </c>
      <c r="J529" s="2" t="s">
        <v>854</v>
      </c>
      <c r="K529" s="1" t="s">
        <v>1</v>
      </c>
      <c r="L529" s="1" t="s">
        <v>11</v>
      </c>
      <c r="M529" s="1" t="s">
        <v>1</v>
      </c>
      <c r="N529" s="1" t="s">
        <v>1</v>
      </c>
      <c r="O529" s="1" t="s">
        <v>21</v>
      </c>
      <c r="P529" s="1" t="s">
        <v>112</v>
      </c>
      <c r="Q529" s="1" t="s">
        <v>105</v>
      </c>
      <c r="R529" s="1" t="s">
        <v>171</v>
      </c>
      <c r="S529" s="1" t="s">
        <v>216</v>
      </c>
      <c r="T529" s="9" t="s">
        <v>216</v>
      </c>
      <c r="U529" s="2">
        <v>45761</v>
      </c>
      <c r="W529" s="1" t="s">
        <v>3942</v>
      </c>
      <c r="X529" s="95" t="s">
        <v>4031</v>
      </c>
    </row>
    <row r="530" spans="1:24" x14ac:dyDescent="0.25">
      <c r="A530" s="93">
        <v>529</v>
      </c>
      <c r="B530" s="8" t="s">
        <v>1110</v>
      </c>
      <c r="C530" s="2" t="s">
        <v>233</v>
      </c>
      <c r="D530" s="2">
        <v>45757</v>
      </c>
      <c r="E530" s="2" t="s">
        <v>51</v>
      </c>
      <c r="F530" s="2" t="s">
        <v>229</v>
      </c>
      <c r="G530" s="2" t="s">
        <v>226</v>
      </c>
      <c r="H530" s="2" t="s">
        <v>30</v>
      </c>
      <c r="I530" s="2" t="s">
        <v>796</v>
      </c>
      <c r="J530" s="2" t="s">
        <v>854</v>
      </c>
      <c r="K530" s="1" t="s">
        <v>1</v>
      </c>
      <c r="L530" s="1" t="s">
        <v>11</v>
      </c>
      <c r="M530" s="1" t="s">
        <v>1</v>
      </c>
      <c r="N530" s="1" t="s">
        <v>1</v>
      </c>
      <c r="O530" s="1" t="s">
        <v>20</v>
      </c>
      <c r="P530" s="1" t="s">
        <v>112</v>
      </c>
      <c r="Q530" s="1" t="s">
        <v>105</v>
      </c>
      <c r="R530" s="1" t="s">
        <v>171</v>
      </c>
      <c r="S530" s="1" t="s">
        <v>216</v>
      </c>
      <c r="T530" s="9" t="s">
        <v>216</v>
      </c>
      <c r="U530" s="2">
        <v>45761</v>
      </c>
      <c r="W530" s="1" t="s">
        <v>3942</v>
      </c>
      <c r="X530" s="95" t="s">
        <v>4031</v>
      </c>
    </row>
    <row r="531" spans="1:24" x14ac:dyDescent="0.25">
      <c r="A531" s="93">
        <v>530</v>
      </c>
      <c r="B531" s="8" t="s">
        <v>1111</v>
      </c>
      <c r="C531" s="2" t="s">
        <v>233</v>
      </c>
      <c r="D531" s="2">
        <v>45757</v>
      </c>
      <c r="E531" s="2" t="s">
        <v>51</v>
      </c>
      <c r="F531" s="2" t="s">
        <v>229</v>
      </c>
      <c r="G531" s="2" t="s">
        <v>226</v>
      </c>
      <c r="H531" s="2" t="s">
        <v>30</v>
      </c>
      <c r="I531" s="2" t="s">
        <v>796</v>
      </c>
      <c r="J531" s="2" t="s">
        <v>854</v>
      </c>
      <c r="K531" s="1" t="s">
        <v>1</v>
      </c>
      <c r="L531" s="1" t="s">
        <v>11</v>
      </c>
      <c r="M531" s="1" t="s">
        <v>1</v>
      </c>
      <c r="N531" s="1" t="s">
        <v>1</v>
      </c>
      <c r="O531" s="1" t="s">
        <v>20</v>
      </c>
      <c r="P531" s="1" t="s">
        <v>112</v>
      </c>
      <c r="Q531" s="1" t="s">
        <v>105</v>
      </c>
      <c r="R531" s="1" t="s">
        <v>171</v>
      </c>
      <c r="S531" s="1" t="s">
        <v>216</v>
      </c>
      <c r="T531" s="9" t="s">
        <v>216</v>
      </c>
      <c r="U531" s="2">
        <v>45761</v>
      </c>
      <c r="W531" s="1" t="s">
        <v>3942</v>
      </c>
      <c r="X531" s="95" t="s">
        <v>4031</v>
      </c>
    </row>
    <row r="532" spans="1:24" x14ac:dyDescent="0.25">
      <c r="A532" s="93">
        <v>531</v>
      </c>
      <c r="B532" s="17" t="s">
        <v>1112</v>
      </c>
      <c r="C532" s="2" t="s">
        <v>233</v>
      </c>
      <c r="D532" s="2">
        <v>45757</v>
      </c>
      <c r="E532" s="2" t="s">
        <v>51</v>
      </c>
      <c r="F532" s="2" t="s">
        <v>229</v>
      </c>
      <c r="G532" s="2" t="s">
        <v>226</v>
      </c>
      <c r="H532" s="2" t="s">
        <v>30</v>
      </c>
      <c r="I532" s="2" t="s">
        <v>796</v>
      </c>
      <c r="J532" s="2" t="s">
        <v>854</v>
      </c>
      <c r="K532" s="1" t="s">
        <v>1</v>
      </c>
      <c r="L532" s="1" t="s">
        <v>11</v>
      </c>
      <c r="M532" s="1" t="s">
        <v>1</v>
      </c>
      <c r="N532" s="1" t="s">
        <v>1</v>
      </c>
      <c r="O532" s="1" t="s">
        <v>20</v>
      </c>
      <c r="P532" s="1" t="s">
        <v>112</v>
      </c>
      <c r="Q532" s="1" t="s">
        <v>105</v>
      </c>
      <c r="R532" s="1" t="s">
        <v>171</v>
      </c>
      <c r="S532" s="1" t="s">
        <v>216</v>
      </c>
      <c r="T532" s="9" t="s">
        <v>216</v>
      </c>
      <c r="U532" s="2">
        <v>45761</v>
      </c>
      <c r="W532" s="1" t="s">
        <v>3942</v>
      </c>
      <c r="X532" s="95" t="s">
        <v>4031</v>
      </c>
    </row>
    <row r="533" spans="1:24" x14ac:dyDescent="0.25">
      <c r="A533" s="93">
        <v>532</v>
      </c>
      <c r="B533" s="8" t="s">
        <v>1014</v>
      </c>
      <c r="C533" s="2" t="s">
        <v>233</v>
      </c>
      <c r="D533" s="2">
        <v>45757</v>
      </c>
      <c r="E533" s="2" t="s">
        <v>51</v>
      </c>
      <c r="F533" s="2" t="s">
        <v>229</v>
      </c>
      <c r="G533" s="2" t="s">
        <v>226</v>
      </c>
      <c r="H533" s="2" t="s">
        <v>30</v>
      </c>
      <c r="I533" s="2" t="s">
        <v>796</v>
      </c>
      <c r="J533" s="2" t="s">
        <v>854</v>
      </c>
      <c r="K533" s="1" t="s">
        <v>1</v>
      </c>
      <c r="L533" s="1" t="s">
        <v>11</v>
      </c>
      <c r="M533" s="1" t="s">
        <v>1</v>
      </c>
      <c r="N533" s="1" t="s">
        <v>1</v>
      </c>
      <c r="O533" s="1" t="s">
        <v>20</v>
      </c>
      <c r="P533" s="1" t="s">
        <v>112</v>
      </c>
      <c r="Q533" s="1" t="s">
        <v>105</v>
      </c>
      <c r="R533" s="1" t="s">
        <v>171</v>
      </c>
      <c r="S533" s="1" t="s">
        <v>216</v>
      </c>
      <c r="T533" s="9" t="s">
        <v>216</v>
      </c>
      <c r="U533" s="2">
        <v>45761</v>
      </c>
      <c r="W533" s="1" t="s">
        <v>3942</v>
      </c>
      <c r="X533" s="95" t="s">
        <v>4031</v>
      </c>
    </row>
    <row r="534" spans="1:24" x14ac:dyDescent="0.25">
      <c r="A534" s="93">
        <v>533</v>
      </c>
      <c r="B534" s="8" t="s">
        <v>1013</v>
      </c>
      <c r="C534" s="2" t="s">
        <v>233</v>
      </c>
      <c r="D534" s="2">
        <v>45757</v>
      </c>
      <c r="E534" s="2" t="s">
        <v>518</v>
      </c>
      <c r="F534" s="2" t="s">
        <v>229</v>
      </c>
      <c r="G534" s="2" t="s">
        <v>226</v>
      </c>
      <c r="H534" s="2" t="s">
        <v>30</v>
      </c>
      <c r="I534" s="2" t="s">
        <v>796</v>
      </c>
      <c r="J534" s="2" t="s">
        <v>854</v>
      </c>
      <c r="K534" s="1" t="s">
        <v>3</v>
      </c>
      <c r="L534" s="1" t="s">
        <v>11</v>
      </c>
      <c r="M534" s="1" t="s">
        <v>16</v>
      </c>
      <c r="N534" s="1" t="s">
        <v>1</v>
      </c>
      <c r="O534" s="1" t="s">
        <v>21</v>
      </c>
      <c r="P534" s="1" t="s">
        <v>112</v>
      </c>
      <c r="Q534" s="1" t="s">
        <v>216</v>
      </c>
      <c r="R534" s="1" t="s">
        <v>216</v>
      </c>
      <c r="S534" s="1" t="s">
        <v>216</v>
      </c>
      <c r="T534" s="9" t="s">
        <v>216</v>
      </c>
      <c r="U534" s="2">
        <v>45761</v>
      </c>
      <c r="W534" s="1" t="s">
        <v>3942</v>
      </c>
      <c r="X534" s="95" t="s">
        <v>4031</v>
      </c>
    </row>
    <row r="535" spans="1:24" x14ac:dyDescent="0.25">
      <c r="A535" s="93">
        <v>534</v>
      </c>
      <c r="B535" s="8" t="s">
        <v>1012</v>
      </c>
      <c r="C535" s="2" t="s">
        <v>233</v>
      </c>
      <c r="D535" s="2">
        <v>45757</v>
      </c>
      <c r="E535" s="2" t="s">
        <v>51</v>
      </c>
      <c r="F535" s="2" t="s">
        <v>229</v>
      </c>
      <c r="G535" s="2" t="s">
        <v>226</v>
      </c>
      <c r="H535" s="2" t="s">
        <v>30</v>
      </c>
      <c r="I535" s="2" t="s">
        <v>796</v>
      </c>
      <c r="J535" s="2" t="s">
        <v>854</v>
      </c>
      <c r="K535" s="1" t="s">
        <v>1</v>
      </c>
      <c r="L535" s="1" t="s">
        <v>11</v>
      </c>
      <c r="M535" s="1" t="s">
        <v>1</v>
      </c>
      <c r="N535" s="1" t="s">
        <v>1</v>
      </c>
      <c r="O535" s="1" t="s">
        <v>20</v>
      </c>
      <c r="P535" s="1" t="s">
        <v>112</v>
      </c>
      <c r="Q535" s="1" t="s">
        <v>105</v>
      </c>
      <c r="R535" s="1" t="s">
        <v>171</v>
      </c>
      <c r="S535" s="1" t="s">
        <v>216</v>
      </c>
      <c r="T535" s="9" t="s">
        <v>216</v>
      </c>
      <c r="U535" s="2">
        <v>45761</v>
      </c>
      <c r="W535" s="1" t="s">
        <v>3942</v>
      </c>
      <c r="X535" s="95" t="s">
        <v>4031</v>
      </c>
    </row>
    <row r="536" spans="1:24" x14ac:dyDescent="0.25">
      <c r="A536" s="93">
        <v>535</v>
      </c>
      <c r="B536" s="8" t="s">
        <v>1011</v>
      </c>
      <c r="C536" s="2" t="s">
        <v>233</v>
      </c>
      <c r="D536" s="2">
        <v>45757</v>
      </c>
      <c r="E536" s="2" t="s">
        <v>97</v>
      </c>
      <c r="F536" s="2" t="s">
        <v>229</v>
      </c>
      <c r="G536" s="2" t="s">
        <v>226</v>
      </c>
      <c r="H536" s="2" t="s">
        <v>30</v>
      </c>
      <c r="I536" s="2" t="s">
        <v>796</v>
      </c>
      <c r="J536" s="2" t="s">
        <v>854</v>
      </c>
      <c r="K536" s="1" t="s">
        <v>1</v>
      </c>
      <c r="L536" s="1" t="s">
        <v>11</v>
      </c>
      <c r="M536" s="1" t="s">
        <v>1</v>
      </c>
      <c r="N536" s="1" t="s">
        <v>1</v>
      </c>
      <c r="O536" s="1" t="s">
        <v>20</v>
      </c>
      <c r="P536" s="1" t="s">
        <v>112</v>
      </c>
      <c r="Q536" s="1" t="s">
        <v>105</v>
      </c>
      <c r="R536" s="1" t="s">
        <v>171</v>
      </c>
      <c r="S536" s="1" t="s">
        <v>216</v>
      </c>
      <c r="T536" s="9" t="s">
        <v>216</v>
      </c>
      <c r="U536" s="2">
        <v>45761</v>
      </c>
      <c r="W536" s="1" t="s">
        <v>3942</v>
      </c>
      <c r="X536" s="95" t="s">
        <v>4270</v>
      </c>
    </row>
    <row r="537" spans="1:24" x14ac:dyDescent="0.25">
      <c r="A537" s="93">
        <v>536</v>
      </c>
      <c r="B537" s="8" t="s">
        <v>1010</v>
      </c>
      <c r="C537" s="3" t="s">
        <v>230</v>
      </c>
      <c r="D537" s="2">
        <v>45757</v>
      </c>
      <c r="E537" s="1" t="s">
        <v>82</v>
      </c>
      <c r="F537" s="2" t="s">
        <v>229</v>
      </c>
      <c r="G537" s="2" t="s">
        <v>226</v>
      </c>
      <c r="H537" s="1" t="s">
        <v>216</v>
      </c>
      <c r="I537" s="1" t="s">
        <v>216</v>
      </c>
      <c r="J537" s="1" t="s">
        <v>854</v>
      </c>
      <c r="K537" s="1" t="s">
        <v>1</v>
      </c>
      <c r="L537" s="1" t="s">
        <v>216</v>
      </c>
      <c r="M537" s="1" t="s">
        <v>16</v>
      </c>
      <c r="N537" s="1" t="s">
        <v>216</v>
      </c>
      <c r="O537" s="1" t="s">
        <v>22</v>
      </c>
      <c r="P537" s="1" t="s">
        <v>216</v>
      </c>
      <c r="Q537" s="1" t="s">
        <v>216</v>
      </c>
      <c r="R537" s="1" t="s">
        <v>216</v>
      </c>
      <c r="S537" s="1" t="s">
        <v>216</v>
      </c>
      <c r="T537" s="9" t="s">
        <v>216</v>
      </c>
      <c r="U537" s="2">
        <v>45763</v>
      </c>
      <c r="W537" s="1" t="s">
        <v>4032</v>
      </c>
      <c r="X537" s="95" t="s">
        <v>4271</v>
      </c>
    </row>
    <row r="538" spans="1:24" x14ac:dyDescent="0.25">
      <c r="A538" s="93">
        <v>537</v>
      </c>
      <c r="B538" s="10" t="s">
        <v>1008</v>
      </c>
      <c r="C538" s="11" t="s">
        <v>230</v>
      </c>
      <c r="D538" s="12">
        <v>45757</v>
      </c>
      <c r="E538" s="9" t="s">
        <v>59</v>
      </c>
      <c r="F538" s="12" t="s">
        <v>229</v>
      </c>
      <c r="G538" s="12" t="s">
        <v>226</v>
      </c>
      <c r="H538" s="9" t="s">
        <v>216</v>
      </c>
      <c r="I538" s="9" t="s">
        <v>216</v>
      </c>
      <c r="J538" s="9" t="s">
        <v>854</v>
      </c>
      <c r="K538" s="9" t="s">
        <v>550</v>
      </c>
      <c r="L538" s="9" t="s">
        <v>11</v>
      </c>
      <c r="M538" s="9" t="s">
        <v>1</v>
      </c>
      <c r="N538" s="9" t="s">
        <v>1</v>
      </c>
      <c r="O538" s="1" t="s">
        <v>21</v>
      </c>
      <c r="P538" s="1" t="s">
        <v>112</v>
      </c>
      <c r="Q538" s="1" t="s">
        <v>216</v>
      </c>
      <c r="R538" s="1" t="s">
        <v>216</v>
      </c>
      <c r="S538" s="1" t="s">
        <v>216</v>
      </c>
      <c r="T538" s="9" t="s">
        <v>216</v>
      </c>
      <c r="U538" s="2">
        <v>45765</v>
      </c>
      <c r="V538" s="1" t="s">
        <v>871</v>
      </c>
      <c r="W538" s="1" t="s">
        <v>3936</v>
      </c>
      <c r="X538" s="95" t="s">
        <v>3954</v>
      </c>
    </row>
    <row r="539" spans="1:24" x14ac:dyDescent="0.25">
      <c r="A539" s="93">
        <v>538</v>
      </c>
      <c r="B539" s="8" t="s">
        <v>1009</v>
      </c>
      <c r="C539" s="3" t="s">
        <v>230</v>
      </c>
      <c r="D539" s="2">
        <v>45757</v>
      </c>
      <c r="E539" s="1" t="s">
        <v>250</v>
      </c>
      <c r="F539" s="2" t="s">
        <v>229</v>
      </c>
      <c r="G539" s="2" t="s">
        <v>226</v>
      </c>
      <c r="H539" s="1" t="s">
        <v>216</v>
      </c>
      <c r="I539" s="1" t="s">
        <v>216</v>
      </c>
      <c r="J539" s="1" t="s">
        <v>854</v>
      </c>
      <c r="K539" s="1" t="s">
        <v>872</v>
      </c>
      <c r="L539" s="9"/>
      <c r="M539" s="9"/>
      <c r="N539" s="9"/>
      <c r="W539" s="1" t="s">
        <v>4032</v>
      </c>
      <c r="X539" s="95" t="s">
        <v>4055</v>
      </c>
    </row>
    <row r="540" spans="1:24" x14ac:dyDescent="0.25">
      <c r="A540" s="93">
        <v>539</v>
      </c>
      <c r="B540" s="10" t="s">
        <v>1008</v>
      </c>
      <c r="C540" s="11" t="s">
        <v>230</v>
      </c>
      <c r="D540" s="12">
        <v>45757</v>
      </c>
      <c r="E540" s="9" t="s">
        <v>250</v>
      </c>
      <c r="F540" s="12" t="s">
        <v>229</v>
      </c>
      <c r="G540" s="12" t="s">
        <v>226</v>
      </c>
      <c r="H540" s="9" t="s">
        <v>216</v>
      </c>
      <c r="I540" s="9" t="s">
        <v>216</v>
      </c>
      <c r="J540" s="9" t="s">
        <v>854</v>
      </c>
      <c r="K540" s="9" t="s">
        <v>16</v>
      </c>
      <c r="L540" s="9" t="s">
        <v>11</v>
      </c>
      <c r="M540" s="9" t="s">
        <v>1</v>
      </c>
      <c r="N540" s="9" t="s">
        <v>1</v>
      </c>
      <c r="O540" s="1" t="s">
        <v>21</v>
      </c>
      <c r="P540" s="1" t="s">
        <v>112</v>
      </c>
      <c r="Q540" s="1" t="s">
        <v>216</v>
      </c>
      <c r="R540" s="1" t="s">
        <v>216</v>
      </c>
      <c r="S540" s="1" t="s">
        <v>216</v>
      </c>
      <c r="T540" s="9" t="s">
        <v>216</v>
      </c>
      <c r="U540" s="2">
        <v>45765</v>
      </c>
      <c r="V540" s="1" t="s">
        <v>867</v>
      </c>
      <c r="W540" s="1" t="s">
        <v>3936</v>
      </c>
      <c r="X540" s="95" t="s">
        <v>3954</v>
      </c>
    </row>
    <row r="541" spans="1:24" x14ac:dyDescent="0.25">
      <c r="A541" s="93">
        <v>540</v>
      </c>
      <c r="B541" s="8" t="s">
        <v>1007</v>
      </c>
      <c r="C541" s="3" t="s">
        <v>230</v>
      </c>
      <c r="D541" s="2">
        <v>45757</v>
      </c>
      <c r="E541" s="1" t="s">
        <v>250</v>
      </c>
      <c r="F541" s="2" t="s">
        <v>229</v>
      </c>
      <c r="G541" s="2" t="s">
        <v>226</v>
      </c>
      <c r="H541" s="1" t="s">
        <v>216</v>
      </c>
      <c r="I541" s="1" t="s">
        <v>216</v>
      </c>
      <c r="J541" s="1" t="s">
        <v>854</v>
      </c>
      <c r="K541" s="1" t="s">
        <v>16</v>
      </c>
      <c r="V541" s="1" t="s">
        <v>867</v>
      </c>
      <c r="W541" s="1" t="s">
        <v>3938</v>
      </c>
      <c r="X541" s="95" t="s">
        <v>3982</v>
      </c>
    </row>
    <row r="542" spans="1:24" x14ac:dyDescent="0.25">
      <c r="A542" s="93">
        <v>541</v>
      </c>
      <c r="B542" s="8" t="s">
        <v>1006</v>
      </c>
      <c r="C542" s="3" t="s">
        <v>230</v>
      </c>
      <c r="D542" s="2">
        <v>45758</v>
      </c>
      <c r="E542" s="1" t="s">
        <v>250</v>
      </c>
      <c r="F542" s="2" t="s">
        <v>229</v>
      </c>
      <c r="G542" s="2" t="s">
        <v>251</v>
      </c>
      <c r="H542" s="1" t="s">
        <v>216</v>
      </c>
      <c r="I542" s="1" t="s">
        <v>216</v>
      </c>
      <c r="J542" s="1" t="s">
        <v>854</v>
      </c>
      <c r="K542" s="1" t="s">
        <v>876</v>
      </c>
      <c r="W542" s="1" t="s">
        <v>3979</v>
      </c>
      <c r="X542" s="95" t="s">
        <v>4054</v>
      </c>
    </row>
    <row r="543" spans="1:24" x14ac:dyDescent="0.25">
      <c r="A543" s="93">
        <v>542</v>
      </c>
      <c r="B543" s="8" t="s">
        <v>1005</v>
      </c>
      <c r="C543" s="3" t="s">
        <v>230</v>
      </c>
      <c r="D543" s="2">
        <v>45758</v>
      </c>
      <c r="E543" s="1" t="s">
        <v>250</v>
      </c>
      <c r="F543" s="2" t="s">
        <v>229</v>
      </c>
      <c r="G543" s="2" t="s">
        <v>251</v>
      </c>
      <c r="H543" s="1" t="s">
        <v>216</v>
      </c>
      <c r="I543" s="1" t="s">
        <v>216</v>
      </c>
      <c r="J543" s="1" t="s">
        <v>854</v>
      </c>
      <c r="K543" s="1" t="s">
        <v>876</v>
      </c>
      <c r="W543" s="1" t="s">
        <v>3979</v>
      </c>
      <c r="X543" s="95" t="s">
        <v>4054</v>
      </c>
    </row>
    <row r="544" spans="1:24" x14ac:dyDescent="0.25">
      <c r="A544" s="93">
        <v>543</v>
      </c>
      <c r="B544" s="8" t="s">
        <v>1004</v>
      </c>
      <c r="C544" s="3" t="s">
        <v>233</v>
      </c>
      <c r="D544" s="2">
        <v>45758</v>
      </c>
      <c r="E544" s="1" t="s">
        <v>87</v>
      </c>
      <c r="F544" s="1" t="s">
        <v>229</v>
      </c>
      <c r="G544" s="1" t="s">
        <v>251</v>
      </c>
      <c r="H544" s="1" t="s">
        <v>30</v>
      </c>
      <c r="I544" s="1" t="s">
        <v>796</v>
      </c>
      <c r="J544" s="1" t="s">
        <v>854</v>
      </c>
      <c r="K544" s="1" t="s">
        <v>1</v>
      </c>
      <c r="L544" s="1" t="s">
        <v>11</v>
      </c>
      <c r="M544" s="1" t="s">
        <v>1</v>
      </c>
      <c r="N544" s="1" t="s">
        <v>1</v>
      </c>
      <c r="O544" s="1" t="s">
        <v>20</v>
      </c>
      <c r="P544" s="1" t="s">
        <v>112</v>
      </c>
      <c r="Q544" s="1" t="s">
        <v>105</v>
      </c>
      <c r="R544" s="1" t="s">
        <v>171</v>
      </c>
      <c r="S544" s="1" t="s">
        <v>216</v>
      </c>
      <c r="T544" s="9" t="s">
        <v>216</v>
      </c>
      <c r="U544" s="2">
        <v>45762</v>
      </c>
      <c r="W544" s="1" t="s">
        <v>3942</v>
      </c>
      <c r="X544" s="95" t="s">
        <v>4031</v>
      </c>
    </row>
    <row r="545" spans="1:24" x14ac:dyDescent="0.25">
      <c r="A545" s="93">
        <v>544</v>
      </c>
      <c r="B545" s="8" t="s">
        <v>1003</v>
      </c>
      <c r="C545" s="3" t="s">
        <v>233</v>
      </c>
      <c r="D545" s="2">
        <v>45758</v>
      </c>
      <c r="E545" s="1" t="s">
        <v>93</v>
      </c>
      <c r="F545" s="1" t="s">
        <v>229</v>
      </c>
      <c r="G545" s="1" t="s">
        <v>251</v>
      </c>
      <c r="H545" s="1" t="s">
        <v>30</v>
      </c>
      <c r="I545" s="1" t="s">
        <v>796</v>
      </c>
      <c r="J545" s="1" t="s">
        <v>854</v>
      </c>
      <c r="K545" s="1" t="s">
        <v>1</v>
      </c>
      <c r="L545" s="1" t="s">
        <v>11</v>
      </c>
      <c r="M545" s="1" t="s">
        <v>1</v>
      </c>
      <c r="N545" s="1" t="s">
        <v>1</v>
      </c>
      <c r="O545" s="1" t="s">
        <v>20</v>
      </c>
      <c r="P545" s="1" t="s">
        <v>112</v>
      </c>
      <c r="Q545" s="1" t="s">
        <v>105</v>
      </c>
      <c r="R545" s="1" t="s">
        <v>171</v>
      </c>
      <c r="S545" s="1" t="s">
        <v>216</v>
      </c>
      <c r="T545" s="9" t="s">
        <v>216</v>
      </c>
      <c r="U545" s="2">
        <v>45761</v>
      </c>
      <c r="W545" s="1" t="s">
        <v>3942</v>
      </c>
      <c r="X545" s="95" t="s">
        <v>4031</v>
      </c>
    </row>
    <row r="546" spans="1:24" x14ac:dyDescent="0.25">
      <c r="A546" s="93">
        <v>545</v>
      </c>
      <c r="B546" s="8" t="s">
        <v>1002</v>
      </c>
      <c r="C546" s="3" t="s">
        <v>233</v>
      </c>
      <c r="D546" s="2">
        <v>45758</v>
      </c>
      <c r="E546" s="1" t="s">
        <v>87</v>
      </c>
      <c r="F546" s="1" t="s">
        <v>229</v>
      </c>
      <c r="G546" s="1" t="s">
        <v>251</v>
      </c>
      <c r="H546" s="1" t="s">
        <v>30</v>
      </c>
      <c r="I546" s="1" t="s">
        <v>796</v>
      </c>
      <c r="J546" s="1" t="s">
        <v>854</v>
      </c>
      <c r="K546" s="1" t="s">
        <v>1</v>
      </c>
      <c r="L546" s="1" t="s">
        <v>11</v>
      </c>
      <c r="M546" s="1" t="s">
        <v>1</v>
      </c>
      <c r="N546" s="1" t="s">
        <v>1</v>
      </c>
      <c r="O546" s="1" t="s">
        <v>20</v>
      </c>
      <c r="P546" s="1" t="s">
        <v>112</v>
      </c>
      <c r="Q546" s="1" t="s">
        <v>105</v>
      </c>
      <c r="R546" s="1" t="s">
        <v>171</v>
      </c>
      <c r="S546" s="1" t="s">
        <v>216</v>
      </c>
      <c r="T546" s="9" t="s">
        <v>216</v>
      </c>
      <c r="U546" s="2">
        <v>45762</v>
      </c>
      <c r="W546" s="1" t="s">
        <v>3942</v>
      </c>
      <c r="X546" s="95" t="s">
        <v>4031</v>
      </c>
    </row>
    <row r="547" spans="1:24" x14ac:dyDescent="0.25">
      <c r="A547" s="93">
        <v>546</v>
      </c>
      <c r="B547" s="8" t="s">
        <v>1001</v>
      </c>
      <c r="C547" s="3" t="s">
        <v>233</v>
      </c>
      <c r="D547" s="2">
        <v>45758</v>
      </c>
      <c r="E547" s="1" t="s">
        <v>51</v>
      </c>
      <c r="F547" s="1" t="s">
        <v>229</v>
      </c>
      <c r="G547" s="1" t="s">
        <v>251</v>
      </c>
      <c r="H547" s="1" t="s">
        <v>30</v>
      </c>
      <c r="I547" s="1" t="s">
        <v>796</v>
      </c>
      <c r="J547" s="1" t="s">
        <v>854</v>
      </c>
      <c r="K547" s="1" t="s">
        <v>18</v>
      </c>
      <c r="L547" s="1" t="s">
        <v>11</v>
      </c>
      <c r="M547" s="1" t="s">
        <v>18</v>
      </c>
      <c r="N547" s="1" t="s">
        <v>19</v>
      </c>
      <c r="O547" s="1" t="s">
        <v>20</v>
      </c>
      <c r="P547" s="1" t="s">
        <v>112</v>
      </c>
      <c r="Q547" s="1" t="s">
        <v>105</v>
      </c>
      <c r="R547" s="1" t="s">
        <v>171</v>
      </c>
      <c r="S547" s="1" t="s">
        <v>216</v>
      </c>
      <c r="T547" s="9" t="s">
        <v>216</v>
      </c>
      <c r="U547" s="2">
        <v>45762</v>
      </c>
      <c r="W547" s="1" t="s">
        <v>3942</v>
      </c>
      <c r="X547" s="95" t="s">
        <v>4031</v>
      </c>
    </row>
    <row r="548" spans="1:24" x14ac:dyDescent="0.25">
      <c r="A548" s="93">
        <v>547</v>
      </c>
      <c r="B548" s="8" t="s">
        <v>1000</v>
      </c>
      <c r="C548" s="3" t="s">
        <v>233</v>
      </c>
      <c r="D548" s="2">
        <v>45758</v>
      </c>
      <c r="E548" s="1" t="s">
        <v>78</v>
      </c>
      <c r="F548" s="1" t="s">
        <v>229</v>
      </c>
      <c r="G548" s="1" t="s">
        <v>251</v>
      </c>
      <c r="H548" s="1" t="s">
        <v>30</v>
      </c>
      <c r="I548" s="1" t="s">
        <v>796</v>
      </c>
      <c r="J548" s="1" t="s">
        <v>854</v>
      </c>
      <c r="K548" s="1" t="s">
        <v>1</v>
      </c>
      <c r="L548" s="1" t="s">
        <v>11</v>
      </c>
      <c r="M548" s="1" t="s">
        <v>1</v>
      </c>
      <c r="N548" s="1" t="s">
        <v>1</v>
      </c>
      <c r="O548" s="1" t="s">
        <v>20</v>
      </c>
      <c r="P548" s="1" t="s">
        <v>112</v>
      </c>
      <c r="Q548" s="1" t="s">
        <v>105</v>
      </c>
      <c r="R548" s="1" t="s">
        <v>171</v>
      </c>
      <c r="S548" s="1" t="s">
        <v>216</v>
      </c>
      <c r="T548" s="9" t="s">
        <v>216</v>
      </c>
      <c r="U548" s="2">
        <v>45762</v>
      </c>
      <c r="W548" s="1" t="s">
        <v>3942</v>
      </c>
      <c r="X548" s="95" t="s">
        <v>4031</v>
      </c>
    </row>
    <row r="549" spans="1:24" x14ac:dyDescent="0.25">
      <c r="A549" s="93">
        <v>548</v>
      </c>
      <c r="B549" s="8" t="s">
        <v>999</v>
      </c>
      <c r="C549" s="3" t="s">
        <v>233</v>
      </c>
      <c r="D549" s="2">
        <v>45758</v>
      </c>
      <c r="E549" s="1" t="s">
        <v>78</v>
      </c>
      <c r="F549" s="1" t="s">
        <v>229</v>
      </c>
      <c r="G549" s="1" t="s">
        <v>251</v>
      </c>
      <c r="H549" s="1" t="s">
        <v>30</v>
      </c>
      <c r="I549" s="1" t="s">
        <v>796</v>
      </c>
      <c r="J549" s="1" t="s">
        <v>854</v>
      </c>
      <c r="K549" s="1" t="s">
        <v>1</v>
      </c>
      <c r="L549" s="1" t="s">
        <v>11</v>
      </c>
      <c r="M549" s="1" t="s">
        <v>1</v>
      </c>
      <c r="N549" s="1" t="s">
        <v>1</v>
      </c>
      <c r="O549" s="1" t="s">
        <v>20</v>
      </c>
      <c r="P549" s="1" t="s">
        <v>112</v>
      </c>
      <c r="Q549" s="1" t="s">
        <v>105</v>
      </c>
      <c r="R549" s="1" t="s">
        <v>171</v>
      </c>
      <c r="S549" s="1" t="s">
        <v>216</v>
      </c>
      <c r="T549" s="9" t="s">
        <v>216</v>
      </c>
      <c r="U549" s="2">
        <v>45762</v>
      </c>
      <c r="W549" s="1" t="s">
        <v>3942</v>
      </c>
      <c r="X549" s="95" t="s">
        <v>4031</v>
      </c>
    </row>
    <row r="550" spans="1:24" x14ac:dyDescent="0.25">
      <c r="A550" s="93">
        <v>549</v>
      </c>
      <c r="B550" s="8" t="s">
        <v>998</v>
      </c>
      <c r="C550" s="3" t="s">
        <v>233</v>
      </c>
      <c r="D550" s="2">
        <v>45758</v>
      </c>
      <c r="E550" s="1" t="s">
        <v>52</v>
      </c>
      <c r="F550" s="1" t="s">
        <v>229</v>
      </c>
      <c r="G550" s="1" t="s">
        <v>251</v>
      </c>
      <c r="H550" s="1" t="s">
        <v>30</v>
      </c>
      <c r="I550" s="1" t="s">
        <v>796</v>
      </c>
      <c r="J550" s="1" t="s">
        <v>854</v>
      </c>
      <c r="K550" s="1" t="s">
        <v>1</v>
      </c>
      <c r="L550" s="1" t="s">
        <v>11</v>
      </c>
      <c r="M550" s="1" t="s">
        <v>1</v>
      </c>
      <c r="N550" s="1" t="s">
        <v>1</v>
      </c>
      <c r="O550" s="1" t="s">
        <v>20</v>
      </c>
      <c r="P550" s="1" t="s">
        <v>112</v>
      </c>
      <c r="Q550" s="1" t="s">
        <v>105</v>
      </c>
      <c r="R550" s="1" t="s">
        <v>171</v>
      </c>
      <c r="S550" s="1" t="s">
        <v>216</v>
      </c>
      <c r="T550" s="9" t="s">
        <v>216</v>
      </c>
      <c r="U550" s="2">
        <v>45762</v>
      </c>
      <c r="W550" s="1" t="s">
        <v>3942</v>
      </c>
      <c r="X550" s="95" t="s">
        <v>4031</v>
      </c>
    </row>
    <row r="551" spans="1:24" x14ac:dyDescent="0.25">
      <c r="A551" s="93">
        <v>550</v>
      </c>
      <c r="B551" s="8" t="s">
        <v>997</v>
      </c>
      <c r="C551" s="3" t="s">
        <v>233</v>
      </c>
      <c r="D551" s="2">
        <v>45758</v>
      </c>
      <c r="E551" s="1" t="s">
        <v>52</v>
      </c>
      <c r="F551" s="1" t="s">
        <v>229</v>
      </c>
      <c r="G551" s="1" t="s">
        <v>251</v>
      </c>
      <c r="H551" s="1" t="s">
        <v>30</v>
      </c>
      <c r="I551" s="1" t="s">
        <v>796</v>
      </c>
      <c r="J551" s="1" t="s">
        <v>854</v>
      </c>
      <c r="K551" s="1" t="s">
        <v>1</v>
      </c>
      <c r="L551" s="1" t="s">
        <v>11</v>
      </c>
      <c r="M551" s="1" t="s">
        <v>1</v>
      </c>
      <c r="N551" s="1" t="s">
        <v>1</v>
      </c>
      <c r="O551" s="1" t="s">
        <v>20</v>
      </c>
      <c r="P551" s="1" t="s">
        <v>112</v>
      </c>
      <c r="Q551" s="1" t="s">
        <v>105</v>
      </c>
      <c r="R551" s="1" t="s">
        <v>171</v>
      </c>
      <c r="S551" s="1" t="s">
        <v>216</v>
      </c>
      <c r="T551" s="9" t="s">
        <v>216</v>
      </c>
      <c r="U551" s="2">
        <v>45762</v>
      </c>
      <c r="W551" s="1" t="s">
        <v>3942</v>
      </c>
      <c r="X551" s="95" t="s">
        <v>4031</v>
      </c>
    </row>
    <row r="552" spans="1:24" x14ac:dyDescent="0.25">
      <c r="A552" s="93">
        <v>551</v>
      </c>
      <c r="B552" s="8" t="s">
        <v>996</v>
      </c>
      <c r="C552" s="3" t="s">
        <v>233</v>
      </c>
      <c r="D552" s="2">
        <v>45758</v>
      </c>
      <c r="E552" s="1" t="s">
        <v>52</v>
      </c>
      <c r="F552" s="1" t="s">
        <v>229</v>
      </c>
      <c r="G552" s="1" t="s">
        <v>251</v>
      </c>
      <c r="H552" s="1" t="s">
        <v>30</v>
      </c>
      <c r="I552" s="1" t="s">
        <v>796</v>
      </c>
      <c r="J552" s="1" t="s">
        <v>854</v>
      </c>
      <c r="K552" s="1" t="s">
        <v>18</v>
      </c>
      <c r="L552" s="1" t="s">
        <v>11</v>
      </c>
      <c r="M552" s="1" t="s">
        <v>18</v>
      </c>
      <c r="N552" s="1" t="s">
        <v>19</v>
      </c>
      <c r="O552" s="1" t="s">
        <v>20</v>
      </c>
      <c r="P552" s="1" t="s">
        <v>112</v>
      </c>
      <c r="Q552" s="1" t="s">
        <v>105</v>
      </c>
      <c r="R552" s="1" t="s">
        <v>171</v>
      </c>
      <c r="S552" s="1" t="s">
        <v>216</v>
      </c>
      <c r="T552" s="9" t="s">
        <v>216</v>
      </c>
      <c r="U552" s="2">
        <v>45762</v>
      </c>
      <c r="W552" s="1" t="s">
        <v>3942</v>
      </c>
      <c r="X552" s="95" t="s">
        <v>4031</v>
      </c>
    </row>
    <row r="553" spans="1:24" x14ac:dyDescent="0.25">
      <c r="A553" s="93">
        <v>552</v>
      </c>
      <c r="B553" s="8" t="s">
        <v>995</v>
      </c>
      <c r="C553" s="3" t="s">
        <v>233</v>
      </c>
      <c r="D553" s="2">
        <v>45758</v>
      </c>
      <c r="E553" s="1" t="s">
        <v>50</v>
      </c>
      <c r="F553" s="1" t="s">
        <v>229</v>
      </c>
      <c r="G553" s="1" t="s">
        <v>251</v>
      </c>
      <c r="H553" s="1" t="s">
        <v>30</v>
      </c>
      <c r="I553" s="1" t="s">
        <v>796</v>
      </c>
      <c r="J553" s="1" t="s">
        <v>854</v>
      </c>
      <c r="K553" s="1" t="s">
        <v>18</v>
      </c>
      <c r="L553" s="1" t="s">
        <v>11</v>
      </c>
      <c r="M553" s="1" t="s">
        <v>18</v>
      </c>
      <c r="N553" s="1" t="s">
        <v>19</v>
      </c>
      <c r="O553" s="1" t="s">
        <v>20</v>
      </c>
      <c r="P553" s="1" t="s">
        <v>112</v>
      </c>
      <c r="Q553" s="1" t="s">
        <v>105</v>
      </c>
      <c r="R553" s="1" t="s">
        <v>171</v>
      </c>
      <c r="S553" s="1" t="s">
        <v>216</v>
      </c>
      <c r="T553" s="9" t="s">
        <v>216</v>
      </c>
      <c r="U553" s="2">
        <v>45762</v>
      </c>
      <c r="W553" s="1" t="s">
        <v>3942</v>
      </c>
      <c r="X553" s="95" t="s">
        <v>4031</v>
      </c>
    </row>
    <row r="554" spans="1:24" x14ac:dyDescent="0.25">
      <c r="A554" s="93">
        <v>553</v>
      </c>
      <c r="B554" s="8" t="s">
        <v>994</v>
      </c>
      <c r="C554" s="3" t="s">
        <v>233</v>
      </c>
      <c r="D554" s="2">
        <v>45758</v>
      </c>
      <c r="E554" s="1" t="s">
        <v>52</v>
      </c>
      <c r="F554" s="1" t="s">
        <v>229</v>
      </c>
      <c r="G554" s="1" t="s">
        <v>251</v>
      </c>
      <c r="H554" s="1" t="s">
        <v>30</v>
      </c>
      <c r="I554" s="1" t="s">
        <v>796</v>
      </c>
      <c r="J554" s="1" t="s">
        <v>854</v>
      </c>
      <c r="K554" s="1" t="s">
        <v>1</v>
      </c>
      <c r="L554" s="1" t="s">
        <v>11</v>
      </c>
      <c r="M554" s="1" t="s">
        <v>1</v>
      </c>
      <c r="N554" s="1" t="s">
        <v>1</v>
      </c>
      <c r="O554" s="1" t="s">
        <v>21</v>
      </c>
      <c r="P554" s="1" t="s">
        <v>112</v>
      </c>
      <c r="Q554" s="1" t="s">
        <v>105</v>
      </c>
      <c r="R554" s="1" t="s">
        <v>171</v>
      </c>
      <c r="S554" s="1" t="s">
        <v>216</v>
      </c>
      <c r="T554" s="9" t="s">
        <v>216</v>
      </c>
      <c r="U554" s="2">
        <v>45762</v>
      </c>
      <c r="W554" s="1" t="s">
        <v>3942</v>
      </c>
      <c r="X554" s="95" t="s">
        <v>4031</v>
      </c>
    </row>
    <row r="555" spans="1:24" x14ac:dyDescent="0.25">
      <c r="A555" s="93">
        <v>554</v>
      </c>
      <c r="B555" s="8" t="s">
        <v>993</v>
      </c>
      <c r="C555" s="3" t="s">
        <v>233</v>
      </c>
      <c r="D555" s="2">
        <v>45758</v>
      </c>
      <c r="E555" s="1" t="s">
        <v>52</v>
      </c>
      <c r="F555" s="1" t="s">
        <v>229</v>
      </c>
      <c r="G555" s="1" t="s">
        <v>251</v>
      </c>
      <c r="H555" s="1" t="s">
        <v>30</v>
      </c>
      <c r="I555" s="1" t="s">
        <v>796</v>
      </c>
      <c r="J555" s="1" t="s">
        <v>854</v>
      </c>
      <c r="K555" s="1" t="s">
        <v>0</v>
      </c>
      <c r="L555" s="1" t="s">
        <v>11</v>
      </c>
      <c r="M555" s="1" t="s">
        <v>1</v>
      </c>
      <c r="N555" s="1" t="s">
        <v>1</v>
      </c>
      <c r="O555" s="1" t="s">
        <v>21</v>
      </c>
      <c r="P555" s="1" t="s">
        <v>112</v>
      </c>
      <c r="Q555" s="1" t="s">
        <v>216</v>
      </c>
      <c r="R555" s="1" t="s">
        <v>216</v>
      </c>
      <c r="S555" s="1" t="s">
        <v>216</v>
      </c>
      <c r="T555" s="9" t="s">
        <v>216</v>
      </c>
      <c r="U555" s="2">
        <v>45762</v>
      </c>
      <c r="W555" s="1" t="s">
        <v>3942</v>
      </c>
      <c r="X555" s="95" t="s">
        <v>4031</v>
      </c>
    </row>
    <row r="556" spans="1:24" x14ac:dyDescent="0.25">
      <c r="A556" s="93">
        <v>555</v>
      </c>
      <c r="B556" s="8" t="s">
        <v>992</v>
      </c>
      <c r="C556" s="3" t="s">
        <v>233</v>
      </c>
      <c r="D556" s="2">
        <v>45758</v>
      </c>
      <c r="E556" s="1" t="s">
        <v>52</v>
      </c>
      <c r="F556" s="1" t="s">
        <v>229</v>
      </c>
      <c r="G556" s="1" t="s">
        <v>251</v>
      </c>
      <c r="H556" s="1" t="s">
        <v>30</v>
      </c>
      <c r="I556" s="1" t="s">
        <v>796</v>
      </c>
      <c r="J556" s="1" t="s">
        <v>854</v>
      </c>
      <c r="K556" s="1" t="s">
        <v>3</v>
      </c>
      <c r="L556" s="1" t="s">
        <v>216</v>
      </c>
      <c r="M556" s="1" t="s">
        <v>16</v>
      </c>
      <c r="N556" s="1" t="s">
        <v>216</v>
      </c>
      <c r="O556" s="1" t="s">
        <v>22</v>
      </c>
      <c r="P556" s="1" t="s">
        <v>216</v>
      </c>
      <c r="Q556" s="1" t="s">
        <v>216</v>
      </c>
      <c r="R556" s="1" t="s">
        <v>216</v>
      </c>
      <c r="S556" s="1" t="s">
        <v>216</v>
      </c>
      <c r="T556" s="9" t="s">
        <v>216</v>
      </c>
      <c r="U556" s="2">
        <v>45763</v>
      </c>
      <c r="W556" s="1" t="s">
        <v>3942</v>
      </c>
      <c r="X556" s="95" t="s">
        <v>4225</v>
      </c>
    </row>
    <row r="557" spans="1:24" x14ac:dyDescent="0.25">
      <c r="A557" s="93">
        <v>556</v>
      </c>
      <c r="B557" s="8" t="s">
        <v>991</v>
      </c>
      <c r="C557" s="3" t="s">
        <v>233</v>
      </c>
      <c r="D557" s="2">
        <v>45758</v>
      </c>
      <c r="E557" s="1" t="s">
        <v>51</v>
      </c>
      <c r="F557" s="1" t="s">
        <v>229</v>
      </c>
      <c r="G557" s="1" t="s">
        <v>251</v>
      </c>
      <c r="H557" s="1" t="s">
        <v>30</v>
      </c>
      <c r="I557" s="1" t="s">
        <v>796</v>
      </c>
      <c r="J557" s="1" t="s">
        <v>854</v>
      </c>
      <c r="K557" s="1" t="s">
        <v>18</v>
      </c>
      <c r="L557" s="1" t="s">
        <v>11</v>
      </c>
      <c r="M557" s="1" t="s">
        <v>18</v>
      </c>
      <c r="N557" s="1" t="s">
        <v>19</v>
      </c>
      <c r="O557" s="1" t="s">
        <v>20</v>
      </c>
      <c r="P557" s="9" t="s">
        <v>112</v>
      </c>
      <c r="Q557" s="9" t="s">
        <v>105</v>
      </c>
      <c r="R557" s="9" t="s">
        <v>171</v>
      </c>
      <c r="S557" s="9" t="s">
        <v>216</v>
      </c>
      <c r="T557" s="9" t="s">
        <v>216</v>
      </c>
      <c r="U557" s="2">
        <v>45763</v>
      </c>
      <c r="W557" s="1" t="s">
        <v>3942</v>
      </c>
      <c r="X557" s="95" t="s">
        <v>4225</v>
      </c>
    </row>
    <row r="558" spans="1:24" x14ac:dyDescent="0.25">
      <c r="A558" s="93">
        <v>557</v>
      </c>
      <c r="B558" s="8" t="s">
        <v>990</v>
      </c>
      <c r="C558" s="3" t="s">
        <v>233</v>
      </c>
      <c r="D558" s="2">
        <v>45758</v>
      </c>
      <c r="E558" s="1" t="s">
        <v>78</v>
      </c>
      <c r="F558" s="1" t="s">
        <v>229</v>
      </c>
      <c r="G558" s="1" t="s">
        <v>251</v>
      </c>
      <c r="H558" s="1" t="s">
        <v>30</v>
      </c>
      <c r="I558" s="1" t="s">
        <v>796</v>
      </c>
      <c r="J558" s="1" t="s">
        <v>854</v>
      </c>
      <c r="K558" s="1" t="s">
        <v>1</v>
      </c>
      <c r="L558" s="1" t="s">
        <v>11</v>
      </c>
      <c r="M558" s="1" t="s">
        <v>1</v>
      </c>
      <c r="N558" s="9" t="s">
        <v>1</v>
      </c>
      <c r="O558" s="9" t="s">
        <v>20</v>
      </c>
      <c r="P558" s="9" t="s">
        <v>112</v>
      </c>
      <c r="Q558" s="9" t="s">
        <v>105</v>
      </c>
      <c r="R558" s="9" t="s">
        <v>171</v>
      </c>
      <c r="S558" s="9" t="s">
        <v>216</v>
      </c>
      <c r="T558" s="9" t="s">
        <v>216</v>
      </c>
      <c r="U558" s="2">
        <v>45763</v>
      </c>
      <c r="W558" s="1" t="s">
        <v>3942</v>
      </c>
      <c r="X558" s="95" t="s">
        <v>4225</v>
      </c>
    </row>
    <row r="559" spans="1:24" x14ac:dyDescent="0.25">
      <c r="A559" s="93">
        <v>558</v>
      </c>
      <c r="B559" s="8" t="s">
        <v>989</v>
      </c>
      <c r="C559" s="3" t="s">
        <v>233</v>
      </c>
      <c r="D559" s="2">
        <v>45758</v>
      </c>
      <c r="E559" s="1" t="s">
        <v>77</v>
      </c>
      <c r="F559" s="1" t="s">
        <v>229</v>
      </c>
      <c r="G559" s="1" t="s">
        <v>251</v>
      </c>
      <c r="H559" s="1" t="s">
        <v>30</v>
      </c>
      <c r="I559" s="1" t="s">
        <v>796</v>
      </c>
      <c r="J559" s="1" t="s">
        <v>854</v>
      </c>
      <c r="K559" s="1" t="s">
        <v>1</v>
      </c>
      <c r="L559" s="1" t="s">
        <v>11</v>
      </c>
      <c r="M559" s="1" t="s">
        <v>1</v>
      </c>
      <c r="N559" s="1" t="s">
        <v>1</v>
      </c>
      <c r="O559" s="1" t="s">
        <v>20</v>
      </c>
      <c r="P559" s="1" t="s">
        <v>112</v>
      </c>
      <c r="Q559" s="1" t="s">
        <v>105</v>
      </c>
      <c r="R559" s="1" t="s">
        <v>171</v>
      </c>
      <c r="S559" s="1" t="s">
        <v>216</v>
      </c>
      <c r="T559" s="9" t="s">
        <v>216</v>
      </c>
      <c r="U559" s="2">
        <v>45762</v>
      </c>
      <c r="W559" s="1" t="s">
        <v>3942</v>
      </c>
      <c r="X559" s="95" t="s">
        <v>4225</v>
      </c>
    </row>
    <row r="560" spans="1:24" x14ac:dyDescent="0.25">
      <c r="A560" s="93">
        <v>559</v>
      </c>
      <c r="B560" s="8" t="s">
        <v>988</v>
      </c>
      <c r="C560" s="3" t="s">
        <v>233</v>
      </c>
      <c r="D560" s="2">
        <v>45758</v>
      </c>
      <c r="E560" s="1" t="s">
        <v>77</v>
      </c>
      <c r="F560" s="1" t="s">
        <v>229</v>
      </c>
      <c r="G560" s="1" t="s">
        <v>251</v>
      </c>
      <c r="H560" s="1" t="s">
        <v>30</v>
      </c>
      <c r="I560" s="1" t="s">
        <v>796</v>
      </c>
      <c r="J560" s="1" t="s">
        <v>854</v>
      </c>
      <c r="K560" s="1" t="s">
        <v>260</v>
      </c>
      <c r="W560" s="1" t="s">
        <v>3942</v>
      </c>
      <c r="X560" s="95" t="s">
        <v>4225</v>
      </c>
    </row>
    <row r="561" spans="1:24" x14ac:dyDescent="0.25">
      <c r="A561" s="93">
        <v>560</v>
      </c>
      <c r="B561" s="8" t="s">
        <v>987</v>
      </c>
      <c r="C561" s="3" t="s">
        <v>233</v>
      </c>
      <c r="D561" s="2">
        <v>45758</v>
      </c>
      <c r="E561" s="1" t="s">
        <v>77</v>
      </c>
      <c r="F561" s="1" t="s">
        <v>229</v>
      </c>
      <c r="G561" s="1" t="s">
        <v>251</v>
      </c>
      <c r="H561" s="1" t="s">
        <v>30</v>
      </c>
      <c r="I561" s="1" t="s">
        <v>796</v>
      </c>
      <c r="J561" s="1" t="s">
        <v>854</v>
      </c>
      <c r="K561" s="1" t="s">
        <v>260</v>
      </c>
      <c r="W561" s="1" t="s">
        <v>3942</v>
      </c>
      <c r="X561" s="95" t="s">
        <v>4225</v>
      </c>
    </row>
    <row r="562" spans="1:24" x14ac:dyDescent="0.25">
      <c r="A562" s="93">
        <v>561</v>
      </c>
      <c r="B562" s="8" t="s">
        <v>986</v>
      </c>
      <c r="C562" s="3" t="s">
        <v>233</v>
      </c>
      <c r="D562" s="2">
        <v>45759</v>
      </c>
      <c r="E562" s="1" t="s">
        <v>77</v>
      </c>
      <c r="F562" s="1" t="s">
        <v>229</v>
      </c>
      <c r="G562" s="1" t="s">
        <v>251</v>
      </c>
      <c r="H562" s="1" t="s">
        <v>796</v>
      </c>
      <c r="I562" s="1" t="s">
        <v>216</v>
      </c>
      <c r="J562" s="1" t="s">
        <v>854</v>
      </c>
      <c r="K562" s="1" t="s">
        <v>18</v>
      </c>
      <c r="W562" s="1" t="s">
        <v>3942</v>
      </c>
      <c r="X562" s="95" t="s">
        <v>4225</v>
      </c>
    </row>
    <row r="563" spans="1:24" x14ac:dyDescent="0.25">
      <c r="A563" s="93">
        <v>562</v>
      </c>
      <c r="B563" s="8" t="s">
        <v>985</v>
      </c>
      <c r="C563" s="3" t="s">
        <v>233</v>
      </c>
      <c r="D563" s="2">
        <v>45759</v>
      </c>
      <c r="E563" s="1" t="s">
        <v>77</v>
      </c>
      <c r="F563" s="1" t="s">
        <v>229</v>
      </c>
      <c r="G563" s="1" t="s">
        <v>251</v>
      </c>
      <c r="H563" s="1" t="s">
        <v>796</v>
      </c>
      <c r="I563" s="1" t="s">
        <v>216</v>
      </c>
      <c r="J563" s="1" t="s">
        <v>854</v>
      </c>
      <c r="K563" s="1" t="s">
        <v>3</v>
      </c>
      <c r="W563" s="1" t="s">
        <v>3942</v>
      </c>
      <c r="X563" s="95" t="s">
        <v>4226</v>
      </c>
    </row>
    <row r="564" spans="1:24" x14ac:dyDescent="0.25">
      <c r="A564" s="93">
        <v>563</v>
      </c>
      <c r="B564" s="8" t="s">
        <v>984</v>
      </c>
      <c r="C564" s="3" t="s">
        <v>233</v>
      </c>
      <c r="D564" s="2">
        <v>45759</v>
      </c>
      <c r="E564" s="1" t="s">
        <v>78</v>
      </c>
      <c r="F564" s="1" t="s">
        <v>229</v>
      </c>
      <c r="G564" s="1" t="s">
        <v>251</v>
      </c>
      <c r="H564" s="1" t="s">
        <v>796</v>
      </c>
      <c r="I564" s="1" t="s">
        <v>216</v>
      </c>
      <c r="J564" s="1" t="s">
        <v>854</v>
      </c>
      <c r="K564" s="1" t="s">
        <v>502</v>
      </c>
      <c r="W564" s="1" t="s">
        <v>3942</v>
      </c>
      <c r="X564" s="95" t="s">
        <v>4226</v>
      </c>
    </row>
    <row r="565" spans="1:24" x14ac:dyDescent="0.25">
      <c r="A565" s="93">
        <v>564</v>
      </c>
      <c r="B565" s="8" t="s">
        <v>983</v>
      </c>
      <c r="C565" s="3" t="s">
        <v>233</v>
      </c>
      <c r="D565" s="2">
        <v>45759</v>
      </c>
      <c r="E565" s="1" t="s">
        <v>77</v>
      </c>
      <c r="F565" s="1" t="s">
        <v>229</v>
      </c>
      <c r="G565" s="1" t="s">
        <v>251</v>
      </c>
      <c r="H565" s="1" t="s">
        <v>796</v>
      </c>
      <c r="I565" s="1" t="s">
        <v>216</v>
      </c>
      <c r="J565" s="1" t="s">
        <v>854</v>
      </c>
      <c r="K565" s="1" t="s">
        <v>1</v>
      </c>
      <c r="L565" s="1" t="s">
        <v>11</v>
      </c>
      <c r="M565" s="1" t="s">
        <v>1</v>
      </c>
      <c r="N565" s="1" t="s">
        <v>1</v>
      </c>
      <c r="O565" s="1" t="s">
        <v>20</v>
      </c>
      <c r="P565" s="1" t="s">
        <v>112</v>
      </c>
      <c r="Q565" s="1" t="s">
        <v>105</v>
      </c>
      <c r="R565" s="1" t="s">
        <v>171</v>
      </c>
      <c r="S565" s="1" t="s">
        <v>216</v>
      </c>
      <c r="T565" s="9" t="s">
        <v>216</v>
      </c>
      <c r="U565" s="2">
        <v>45763</v>
      </c>
      <c r="W565" s="1" t="s">
        <v>3942</v>
      </c>
      <c r="X565" s="95" t="s">
        <v>4226</v>
      </c>
    </row>
    <row r="566" spans="1:24" x14ac:dyDescent="0.25">
      <c r="A566" s="93">
        <v>565</v>
      </c>
      <c r="B566" s="8" t="s">
        <v>956</v>
      </c>
      <c r="C566" s="3" t="s">
        <v>230</v>
      </c>
      <c r="D566" s="2">
        <v>45759</v>
      </c>
      <c r="E566" s="1" t="s">
        <v>91</v>
      </c>
      <c r="F566" s="1" t="s">
        <v>229</v>
      </c>
      <c r="G566" s="1" t="s">
        <v>251</v>
      </c>
      <c r="H566" s="1" t="s">
        <v>216</v>
      </c>
      <c r="I566" s="1" t="s">
        <v>216</v>
      </c>
      <c r="J566" s="1" t="s">
        <v>854</v>
      </c>
      <c r="K566" s="1" t="s">
        <v>1</v>
      </c>
      <c r="L566" s="1" t="s">
        <v>11</v>
      </c>
      <c r="M566" s="1" t="s">
        <v>1</v>
      </c>
      <c r="N566" s="1" t="s">
        <v>1</v>
      </c>
      <c r="O566" s="1" t="s">
        <v>20</v>
      </c>
      <c r="P566" s="1" t="s">
        <v>112</v>
      </c>
      <c r="Q566" s="1" t="s">
        <v>105</v>
      </c>
      <c r="R566" s="1" t="s">
        <v>171</v>
      </c>
      <c r="S566" s="1" t="s">
        <v>216</v>
      </c>
      <c r="T566" s="9" t="s">
        <v>216</v>
      </c>
      <c r="U566" s="2">
        <v>45763</v>
      </c>
      <c r="W566" s="1" t="s">
        <v>4032</v>
      </c>
      <c r="X566" s="95" t="s">
        <v>4036</v>
      </c>
    </row>
    <row r="567" spans="1:24" x14ac:dyDescent="0.25">
      <c r="A567" s="93">
        <v>566</v>
      </c>
      <c r="B567" s="8" t="s">
        <v>982</v>
      </c>
      <c r="C567" s="3" t="s">
        <v>230</v>
      </c>
      <c r="D567" s="2">
        <v>45759</v>
      </c>
      <c r="E567" s="1" t="s">
        <v>82</v>
      </c>
      <c r="F567" s="1" t="s">
        <v>229</v>
      </c>
      <c r="G567" s="1" t="s">
        <v>251</v>
      </c>
      <c r="H567" s="1" t="s">
        <v>216</v>
      </c>
      <c r="I567" s="1" t="s">
        <v>216</v>
      </c>
      <c r="J567" s="1" t="s">
        <v>854</v>
      </c>
      <c r="K567" s="1" t="s">
        <v>873</v>
      </c>
      <c r="L567" s="1" t="s">
        <v>216</v>
      </c>
      <c r="M567" s="1" t="s">
        <v>16</v>
      </c>
      <c r="N567" s="1" t="s">
        <v>216</v>
      </c>
      <c r="O567" s="1" t="s">
        <v>22</v>
      </c>
      <c r="P567" s="1" t="s">
        <v>216</v>
      </c>
      <c r="Q567" s="1" t="s">
        <v>216</v>
      </c>
      <c r="R567" s="1" t="s">
        <v>216</v>
      </c>
      <c r="S567" s="1" t="s">
        <v>216</v>
      </c>
      <c r="T567" s="9" t="s">
        <v>216</v>
      </c>
      <c r="U567" s="2">
        <v>45763</v>
      </c>
      <c r="W567" s="1" t="s">
        <v>4032</v>
      </c>
      <c r="X567" s="95" t="s">
        <v>3943</v>
      </c>
    </row>
    <row r="568" spans="1:24" x14ac:dyDescent="0.25">
      <c r="A568" s="93">
        <v>567</v>
      </c>
      <c r="B568" s="8" t="s">
        <v>981</v>
      </c>
      <c r="C568" s="3" t="s">
        <v>230</v>
      </c>
      <c r="D568" s="2">
        <v>45759</v>
      </c>
      <c r="E568" s="1" t="s">
        <v>82</v>
      </c>
      <c r="F568" s="1" t="s">
        <v>229</v>
      </c>
      <c r="G568" s="1" t="s">
        <v>251</v>
      </c>
      <c r="H568" s="1" t="s">
        <v>216</v>
      </c>
      <c r="I568" s="1" t="s">
        <v>216</v>
      </c>
      <c r="J568" s="1" t="s">
        <v>854</v>
      </c>
      <c r="K568" s="1" t="s">
        <v>873</v>
      </c>
      <c r="L568" s="1" t="s">
        <v>11</v>
      </c>
      <c r="M568" s="1" t="s">
        <v>16</v>
      </c>
      <c r="N568" s="1" t="s">
        <v>216</v>
      </c>
      <c r="O568" s="1" t="s">
        <v>22</v>
      </c>
      <c r="P568" s="1" t="s">
        <v>216</v>
      </c>
      <c r="Q568" s="1" t="s">
        <v>216</v>
      </c>
      <c r="R568" s="1" t="s">
        <v>216</v>
      </c>
      <c r="S568" s="1" t="s">
        <v>216</v>
      </c>
      <c r="T568" s="9" t="s">
        <v>216</v>
      </c>
      <c r="U568" s="2">
        <v>45763</v>
      </c>
      <c r="W568" s="1" t="s">
        <v>4032</v>
      </c>
      <c r="X568" s="95" t="s">
        <v>4031</v>
      </c>
    </row>
    <row r="569" spans="1:24" x14ac:dyDescent="0.25">
      <c r="A569" s="93">
        <v>568</v>
      </c>
      <c r="B569" s="8" t="s">
        <v>980</v>
      </c>
      <c r="C569" s="3" t="s">
        <v>230</v>
      </c>
      <c r="D569" s="2">
        <v>45759</v>
      </c>
      <c r="E569" s="1" t="s">
        <v>82</v>
      </c>
      <c r="F569" s="1" t="s">
        <v>229</v>
      </c>
      <c r="G569" s="1" t="s">
        <v>251</v>
      </c>
      <c r="H569" s="1" t="s">
        <v>216</v>
      </c>
      <c r="I569" s="1" t="s">
        <v>216</v>
      </c>
      <c r="J569" s="1" t="s">
        <v>854</v>
      </c>
      <c r="K569" s="1" t="s">
        <v>873</v>
      </c>
      <c r="L569" s="1" t="s">
        <v>216</v>
      </c>
      <c r="M569" s="1" t="s">
        <v>16</v>
      </c>
      <c r="N569" s="1" t="s">
        <v>216</v>
      </c>
      <c r="O569" s="1" t="s">
        <v>22</v>
      </c>
      <c r="P569" s="1" t="s">
        <v>216</v>
      </c>
      <c r="Q569" s="1" t="s">
        <v>216</v>
      </c>
      <c r="R569" s="1" t="s">
        <v>216</v>
      </c>
      <c r="S569" s="1" t="s">
        <v>216</v>
      </c>
      <c r="T569" s="9" t="s">
        <v>216</v>
      </c>
      <c r="U569" s="2">
        <v>45763</v>
      </c>
      <c r="W569" s="1" t="s">
        <v>4032</v>
      </c>
      <c r="X569" s="95" t="s">
        <v>3949</v>
      </c>
    </row>
    <row r="570" spans="1:24" x14ac:dyDescent="0.25">
      <c r="A570" s="93">
        <v>569</v>
      </c>
      <c r="B570" s="8" t="s">
        <v>979</v>
      </c>
      <c r="C570" s="3" t="s">
        <v>230</v>
      </c>
      <c r="D570" s="2">
        <v>45759</v>
      </c>
      <c r="E570" s="1" t="s">
        <v>250</v>
      </c>
      <c r="F570" s="1" t="s">
        <v>229</v>
      </c>
      <c r="G570" s="1" t="s">
        <v>251</v>
      </c>
      <c r="H570" s="1" t="s">
        <v>216</v>
      </c>
      <c r="I570" s="1" t="s">
        <v>216</v>
      </c>
      <c r="J570" s="1" t="s">
        <v>854</v>
      </c>
      <c r="K570" s="1" t="s">
        <v>872</v>
      </c>
      <c r="W570" s="1" t="s">
        <v>4032</v>
      </c>
      <c r="X570" s="95" t="s">
        <v>3949</v>
      </c>
    </row>
    <row r="571" spans="1:24" x14ac:dyDescent="0.25">
      <c r="A571" s="93">
        <v>570</v>
      </c>
      <c r="B571" s="8" t="s">
        <v>978</v>
      </c>
      <c r="C571" s="3" t="s">
        <v>230</v>
      </c>
      <c r="D571" s="2">
        <v>45760</v>
      </c>
      <c r="E571" s="1" t="s">
        <v>250</v>
      </c>
      <c r="F571" s="1" t="s">
        <v>229</v>
      </c>
      <c r="G571" s="1" t="s">
        <v>251</v>
      </c>
      <c r="H571" s="1" t="s">
        <v>216</v>
      </c>
      <c r="I571" s="1" t="s">
        <v>216</v>
      </c>
      <c r="J571" s="1" t="s">
        <v>854</v>
      </c>
      <c r="K571" s="1" t="s">
        <v>873</v>
      </c>
      <c r="V571" s="1" t="s">
        <v>867</v>
      </c>
      <c r="W571" s="1" t="s">
        <v>3942</v>
      </c>
      <c r="X571" s="95" t="s">
        <v>3948</v>
      </c>
    </row>
    <row r="572" spans="1:24" ht="15.75" customHeight="1" x14ac:dyDescent="0.25">
      <c r="A572" s="93">
        <v>571</v>
      </c>
      <c r="B572" s="8" t="s">
        <v>977</v>
      </c>
      <c r="C572" s="3" t="s">
        <v>230</v>
      </c>
      <c r="D572" s="2">
        <v>45760</v>
      </c>
      <c r="E572" s="1" t="s">
        <v>250</v>
      </c>
      <c r="F572" s="1" t="s">
        <v>229</v>
      </c>
      <c r="G572" s="1" t="s">
        <v>251</v>
      </c>
      <c r="H572" s="1" t="s">
        <v>216</v>
      </c>
      <c r="I572" s="1" t="s">
        <v>216</v>
      </c>
      <c r="J572" s="1" t="s">
        <v>854</v>
      </c>
      <c r="K572" s="1" t="s">
        <v>1</v>
      </c>
      <c r="L572" s="1" t="s">
        <v>11</v>
      </c>
      <c r="M572" s="1" t="s">
        <v>1</v>
      </c>
      <c r="N572" s="1" t="s">
        <v>1</v>
      </c>
      <c r="O572" s="1" t="s">
        <v>20</v>
      </c>
      <c r="P572" s="1" t="s">
        <v>112</v>
      </c>
      <c r="Q572" s="1" t="s">
        <v>105</v>
      </c>
      <c r="R572" s="1" t="s">
        <v>171</v>
      </c>
      <c r="S572" s="1" t="s">
        <v>216</v>
      </c>
      <c r="T572" s="9" t="s">
        <v>216</v>
      </c>
      <c r="U572" s="2">
        <v>45764</v>
      </c>
      <c r="V572" s="1" t="s">
        <v>856</v>
      </c>
      <c r="W572" s="1" t="s">
        <v>3940</v>
      </c>
      <c r="X572" s="95" t="s">
        <v>4053</v>
      </c>
    </row>
    <row r="573" spans="1:24" x14ac:dyDescent="0.25">
      <c r="A573" s="93">
        <v>572</v>
      </c>
      <c r="B573" s="8" t="s">
        <v>976</v>
      </c>
      <c r="C573" s="3" t="s">
        <v>230</v>
      </c>
      <c r="D573" s="2">
        <v>45760</v>
      </c>
      <c r="E573" s="1" t="s">
        <v>250</v>
      </c>
      <c r="F573" s="1" t="s">
        <v>229</v>
      </c>
      <c r="G573" s="1" t="s">
        <v>251</v>
      </c>
      <c r="H573" s="1" t="s">
        <v>216</v>
      </c>
      <c r="I573" s="1" t="s">
        <v>216</v>
      </c>
      <c r="J573" s="1" t="s">
        <v>854</v>
      </c>
      <c r="K573" s="1" t="s">
        <v>1</v>
      </c>
      <c r="V573" s="1" t="s">
        <v>877</v>
      </c>
      <c r="W573" s="1" t="s">
        <v>3942</v>
      </c>
      <c r="X573" s="95" t="s">
        <v>4052</v>
      </c>
    </row>
    <row r="574" spans="1:24" x14ac:dyDescent="0.25">
      <c r="A574" s="93">
        <v>573</v>
      </c>
      <c r="B574" s="8" t="s">
        <v>975</v>
      </c>
      <c r="C574" s="3" t="s">
        <v>230</v>
      </c>
      <c r="D574" s="2">
        <v>45761</v>
      </c>
      <c r="E574" s="1" t="s">
        <v>71</v>
      </c>
      <c r="F574" s="1" t="s">
        <v>229</v>
      </c>
      <c r="G574" s="1" t="s">
        <v>251</v>
      </c>
      <c r="H574" s="1" t="s">
        <v>30</v>
      </c>
      <c r="I574" s="1" t="s">
        <v>216</v>
      </c>
      <c r="J574" s="1" t="s">
        <v>854</v>
      </c>
      <c r="K574" s="1" t="s">
        <v>1</v>
      </c>
      <c r="L574" s="1" t="s">
        <v>11</v>
      </c>
      <c r="M574" s="1" t="s">
        <v>1</v>
      </c>
      <c r="N574" s="1" t="s">
        <v>1</v>
      </c>
      <c r="O574" s="1" t="s">
        <v>20</v>
      </c>
      <c r="P574" s="1" t="s">
        <v>112</v>
      </c>
      <c r="Q574" s="1" t="s">
        <v>105</v>
      </c>
      <c r="R574" s="1" t="s">
        <v>171</v>
      </c>
      <c r="S574" s="1" t="s">
        <v>216</v>
      </c>
      <c r="T574" s="9" t="s">
        <v>216</v>
      </c>
      <c r="U574" s="2">
        <v>45765</v>
      </c>
      <c r="V574" s="1" t="s">
        <v>870</v>
      </c>
      <c r="W574" s="1" t="s">
        <v>3979</v>
      </c>
      <c r="X574" s="95" t="s">
        <v>4208</v>
      </c>
    </row>
    <row r="575" spans="1:24" x14ac:dyDescent="0.25">
      <c r="A575" s="93">
        <v>574</v>
      </c>
      <c r="B575" s="8" t="s">
        <v>974</v>
      </c>
      <c r="C575" s="3" t="s">
        <v>230</v>
      </c>
      <c r="D575" s="2">
        <v>45761</v>
      </c>
      <c r="E575" s="1" t="s">
        <v>89</v>
      </c>
      <c r="F575" s="1" t="s">
        <v>229</v>
      </c>
      <c r="G575" s="1" t="s">
        <v>251</v>
      </c>
      <c r="H575" s="1" t="s">
        <v>30</v>
      </c>
      <c r="I575" s="1" t="s">
        <v>216</v>
      </c>
      <c r="J575" s="1" t="s">
        <v>854</v>
      </c>
      <c r="K575" s="1" t="s">
        <v>1</v>
      </c>
      <c r="L575" s="1" t="s">
        <v>11</v>
      </c>
      <c r="M575" s="1" t="s">
        <v>1</v>
      </c>
      <c r="N575" s="1" t="s">
        <v>1</v>
      </c>
      <c r="O575" s="1" t="s">
        <v>20</v>
      </c>
      <c r="P575" s="1" t="s">
        <v>112</v>
      </c>
      <c r="Q575" s="1" t="s">
        <v>105</v>
      </c>
      <c r="R575" s="1" t="s">
        <v>171</v>
      </c>
      <c r="S575" s="1" t="s">
        <v>216</v>
      </c>
      <c r="T575" s="9" t="s">
        <v>216</v>
      </c>
      <c r="U575" s="2">
        <v>45764</v>
      </c>
      <c r="V575" s="1" t="s">
        <v>884</v>
      </c>
      <c r="W575" s="1" t="s">
        <v>3998</v>
      </c>
      <c r="X575" s="95" t="s">
        <v>4056</v>
      </c>
    </row>
    <row r="576" spans="1:24" x14ac:dyDescent="0.25">
      <c r="A576" s="93">
        <v>575</v>
      </c>
      <c r="B576" s="8" t="s">
        <v>973</v>
      </c>
      <c r="C576" s="3" t="s">
        <v>230</v>
      </c>
      <c r="D576" s="2">
        <v>45761</v>
      </c>
      <c r="E576" s="1" t="s">
        <v>69</v>
      </c>
      <c r="F576" s="1" t="s">
        <v>229</v>
      </c>
      <c r="G576" s="1" t="s">
        <v>251</v>
      </c>
      <c r="H576" s="1" t="s">
        <v>30</v>
      </c>
      <c r="I576" s="1" t="s">
        <v>216</v>
      </c>
      <c r="J576" s="1" t="s">
        <v>854</v>
      </c>
      <c r="K576" s="1" t="s">
        <v>1</v>
      </c>
      <c r="L576" s="1" t="s">
        <v>11</v>
      </c>
      <c r="M576" s="1" t="s">
        <v>1</v>
      </c>
      <c r="N576" s="1" t="s">
        <v>1</v>
      </c>
      <c r="O576" s="1" t="s">
        <v>20</v>
      </c>
      <c r="P576" s="1" t="s">
        <v>112</v>
      </c>
      <c r="Q576" s="1" t="s">
        <v>105</v>
      </c>
      <c r="R576" s="1" t="s">
        <v>171</v>
      </c>
      <c r="S576" s="1" t="s">
        <v>216</v>
      </c>
      <c r="T576" s="9" t="s">
        <v>216</v>
      </c>
      <c r="U576" s="2">
        <v>45764</v>
      </c>
      <c r="V576" s="1" t="s">
        <v>625</v>
      </c>
      <c r="W576" s="1" t="s">
        <v>3940</v>
      </c>
      <c r="X576" s="95" t="s">
        <v>4053</v>
      </c>
    </row>
    <row r="577" spans="1:24" x14ac:dyDescent="0.25">
      <c r="A577" s="93">
        <v>576</v>
      </c>
      <c r="B577" s="8" t="s">
        <v>972</v>
      </c>
      <c r="C577" s="3" t="s">
        <v>230</v>
      </c>
      <c r="D577" s="2">
        <v>45761</v>
      </c>
      <c r="E577" s="1" t="s">
        <v>69</v>
      </c>
      <c r="F577" s="1" t="s">
        <v>229</v>
      </c>
      <c r="G577" s="1" t="s">
        <v>251</v>
      </c>
      <c r="H577" s="1" t="s">
        <v>30</v>
      </c>
      <c r="I577" s="1" t="s">
        <v>216</v>
      </c>
      <c r="J577" s="1" t="s">
        <v>854</v>
      </c>
      <c r="K577" s="1" t="s">
        <v>1</v>
      </c>
      <c r="V577" s="1" t="s">
        <v>870</v>
      </c>
      <c r="W577" s="1" t="s">
        <v>3940</v>
      </c>
      <c r="X577" s="95" t="s">
        <v>4246</v>
      </c>
    </row>
    <row r="578" spans="1:24" x14ac:dyDescent="0.25">
      <c r="A578" s="93">
        <v>577</v>
      </c>
      <c r="B578" s="8" t="s">
        <v>971</v>
      </c>
      <c r="C578" s="3" t="s">
        <v>230</v>
      </c>
      <c r="D578" s="2">
        <v>45761</v>
      </c>
      <c r="E578" s="1" t="s">
        <v>69</v>
      </c>
      <c r="F578" s="1" t="s">
        <v>229</v>
      </c>
      <c r="G578" s="1" t="s">
        <v>251</v>
      </c>
      <c r="H578" s="1" t="s">
        <v>30</v>
      </c>
      <c r="I578" s="1" t="s">
        <v>216</v>
      </c>
      <c r="J578" s="1" t="s">
        <v>854</v>
      </c>
      <c r="K578" s="1" t="s">
        <v>1</v>
      </c>
      <c r="L578" s="1" t="s">
        <v>11</v>
      </c>
      <c r="M578" s="1" t="s">
        <v>1</v>
      </c>
      <c r="N578" s="1" t="s">
        <v>1</v>
      </c>
      <c r="O578" s="1" t="s">
        <v>20</v>
      </c>
      <c r="P578" s="1" t="s">
        <v>112</v>
      </c>
      <c r="Q578" s="1" t="s">
        <v>105</v>
      </c>
      <c r="R578" s="1" t="s">
        <v>171</v>
      </c>
      <c r="S578" s="1" t="s">
        <v>216</v>
      </c>
      <c r="T578" s="9" t="s">
        <v>216</v>
      </c>
      <c r="U578" s="2">
        <v>45764</v>
      </c>
      <c r="V578" s="1" t="s">
        <v>884</v>
      </c>
      <c r="W578" s="1" t="s">
        <v>3940</v>
      </c>
      <c r="X578" s="95" t="s">
        <v>4053</v>
      </c>
    </row>
    <row r="579" spans="1:24" x14ac:dyDescent="0.25">
      <c r="A579" s="93">
        <v>578</v>
      </c>
      <c r="B579" s="8" t="s">
        <v>970</v>
      </c>
      <c r="C579" s="3" t="s">
        <v>230</v>
      </c>
      <c r="D579" s="2">
        <v>45761</v>
      </c>
      <c r="E579" s="1" t="s">
        <v>69</v>
      </c>
      <c r="F579" s="1" t="s">
        <v>229</v>
      </c>
      <c r="G579" s="1" t="s">
        <v>251</v>
      </c>
      <c r="H579" s="1" t="s">
        <v>30</v>
      </c>
      <c r="I579" s="1" t="s">
        <v>216</v>
      </c>
      <c r="J579" s="1" t="s">
        <v>854</v>
      </c>
      <c r="K579" s="1" t="s">
        <v>1</v>
      </c>
      <c r="L579" s="1" t="s">
        <v>11</v>
      </c>
      <c r="M579" s="1" t="s">
        <v>1</v>
      </c>
      <c r="N579" s="1" t="s">
        <v>1</v>
      </c>
      <c r="O579" s="1" t="s">
        <v>20</v>
      </c>
      <c r="P579" s="1" t="s">
        <v>112</v>
      </c>
      <c r="Q579" s="1" t="s">
        <v>105</v>
      </c>
      <c r="R579" s="1" t="s">
        <v>171</v>
      </c>
      <c r="S579" s="1" t="s">
        <v>216</v>
      </c>
      <c r="T579" s="9" t="s">
        <v>216</v>
      </c>
      <c r="U579" s="2">
        <v>45764</v>
      </c>
      <c r="V579" s="1" t="s">
        <v>884</v>
      </c>
      <c r="W579" s="1" t="s">
        <v>3940</v>
      </c>
      <c r="X579" s="95" t="s">
        <v>4053</v>
      </c>
    </row>
    <row r="580" spans="1:24" x14ac:dyDescent="0.25">
      <c r="A580" s="93">
        <v>579</v>
      </c>
      <c r="B580" s="8" t="s">
        <v>969</v>
      </c>
      <c r="C580" s="3" t="s">
        <v>233</v>
      </c>
      <c r="D580" s="2">
        <v>45762</v>
      </c>
      <c r="E580" s="1" t="s">
        <v>3119</v>
      </c>
      <c r="F580" s="1" t="s">
        <v>229</v>
      </c>
      <c r="G580" s="1" t="s">
        <v>225</v>
      </c>
      <c r="H580" s="1" t="s">
        <v>219</v>
      </c>
      <c r="I580" s="1" t="s">
        <v>216</v>
      </c>
      <c r="J580" s="1" t="s">
        <v>854</v>
      </c>
      <c r="K580" s="1" t="s">
        <v>550</v>
      </c>
      <c r="L580" s="1" t="s">
        <v>11</v>
      </c>
      <c r="M580" s="1" t="s">
        <v>1</v>
      </c>
      <c r="N580" s="1" t="s">
        <v>1</v>
      </c>
      <c r="O580" s="1" t="s">
        <v>21</v>
      </c>
      <c r="P580" s="1" t="s">
        <v>112</v>
      </c>
      <c r="Q580" s="1" t="s">
        <v>216</v>
      </c>
      <c r="R580" s="1" t="s">
        <v>216</v>
      </c>
      <c r="S580" s="1" t="s">
        <v>216</v>
      </c>
      <c r="T580" s="9" t="s">
        <v>216</v>
      </c>
      <c r="U580" s="2">
        <v>45765</v>
      </c>
      <c r="W580" s="1" t="s">
        <v>3966</v>
      </c>
      <c r="X580" s="95" t="s">
        <v>4010</v>
      </c>
    </row>
    <row r="581" spans="1:24" x14ac:dyDescent="0.25">
      <c r="A581" s="93">
        <v>580</v>
      </c>
      <c r="B581" s="8" t="s">
        <v>968</v>
      </c>
      <c r="C581" s="3" t="s">
        <v>233</v>
      </c>
      <c r="D581" s="2">
        <v>45762</v>
      </c>
      <c r="E581" s="1" t="s">
        <v>829</v>
      </c>
      <c r="F581" s="1" t="s">
        <v>229</v>
      </c>
      <c r="G581" s="1" t="s">
        <v>225</v>
      </c>
      <c r="H581" s="1" t="s">
        <v>219</v>
      </c>
      <c r="I581" s="1" t="s">
        <v>216</v>
      </c>
      <c r="J581" s="1" t="s">
        <v>854</v>
      </c>
      <c r="K581" s="1" t="s">
        <v>550</v>
      </c>
      <c r="L581" s="1" t="s">
        <v>11</v>
      </c>
      <c r="M581" s="1" t="s">
        <v>1</v>
      </c>
      <c r="N581" s="1" t="s">
        <v>1</v>
      </c>
      <c r="O581" s="1" t="s">
        <v>21</v>
      </c>
      <c r="P581" s="1" t="s">
        <v>112</v>
      </c>
      <c r="Q581" s="1" t="s">
        <v>216</v>
      </c>
      <c r="R581" s="1" t="s">
        <v>216</v>
      </c>
      <c r="S581" s="1" t="s">
        <v>216</v>
      </c>
      <c r="T581" s="9" t="s">
        <v>216</v>
      </c>
      <c r="U581" s="2">
        <v>45765</v>
      </c>
      <c r="W581" s="1" t="s">
        <v>3966</v>
      </c>
      <c r="X581" s="95" t="s">
        <v>4008</v>
      </c>
    </row>
    <row r="582" spans="1:24" x14ac:dyDescent="0.25">
      <c r="A582" s="93">
        <v>581</v>
      </c>
      <c r="B582" s="8" t="s">
        <v>658</v>
      </c>
      <c r="C582" s="3" t="s">
        <v>233</v>
      </c>
      <c r="D582" s="2">
        <v>45762</v>
      </c>
      <c r="E582" s="1" t="s">
        <v>91</v>
      </c>
      <c r="F582" s="1" t="s">
        <v>229</v>
      </c>
      <c r="G582" s="1" t="s">
        <v>225</v>
      </c>
      <c r="H582" s="1" t="s">
        <v>30</v>
      </c>
      <c r="I582" s="1" t="s">
        <v>216</v>
      </c>
      <c r="J582" s="1" t="s">
        <v>854</v>
      </c>
      <c r="K582" s="1" t="s">
        <v>502</v>
      </c>
      <c r="W582" s="1" t="s">
        <v>3942</v>
      </c>
      <c r="X582" s="95" t="s">
        <v>4036</v>
      </c>
    </row>
    <row r="583" spans="1:24" x14ac:dyDescent="0.25">
      <c r="A583" s="93">
        <v>582</v>
      </c>
      <c r="B583" s="8" t="s">
        <v>967</v>
      </c>
      <c r="C583" s="3" t="s">
        <v>233</v>
      </c>
      <c r="D583" s="2">
        <v>45762</v>
      </c>
      <c r="E583" s="1" t="s">
        <v>78</v>
      </c>
      <c r="F583" s="1" t="s">
        <v>229</v>
      </c>
      <c r="G583" s="1" t="s">
        <v>225</v>
      </c>
      <c r="H583" s="1" t="s">
        <v>30</v>
      </c>
      <c r="I583" s="1" t="s">
        <v>216</v>
      </c>
      <c r="J583" s="1" t="s">
        <v>854</v>
      </c>
      <c r="K583" s="1" t="s">
        <v>502</v>
      </c>
      <c r="W583" s="1" t="s">
        <v>3942</v>
      </c>
      <c r="X583" s="95" t="s">
        <v>4052</v>
      </c>
    </row>
    <row r="584" spans="1:24" x14ac:dyDescent="0.25">
      <c r="A584" s="93">
        <v>583</v>
      </c>
      <c r="B584" s="8" t="s">
        <v>966</v>
      </c>
      <c r="C584" s="3" t="s">
        <v>233</v>
      </c>
      <c r="D584" s="2">
        <v>45762</v>
      </c>
      <c r="E584" s="1" t="s">
        <v>51</v>
      </c>
      <c r="F584" s="1" t="s">
        <v>229</v>
      </c>
      <c r="G584" s="1" t="s">
        <v>225</v>
      </c>
      <c r="H584" s="1" t="s">
        <v>30</v>
      </c>
      <c r="I584" s="1" t="s">
        <v>216</v>
      </c>
      <c r="J584" s="1" t="s">
        <v>854</v>
      </c>
      <c r="K584" s="1" t="s">
        <v>260</v>
      </c>
      <c r="W584" s="1" t="s">
        <v>3942</v>
      </c>
      <c r="X584" s="95" t="s">
        <v>4052</v>
      </c>
    </row>
    <row r="585" spans="1:24" x14ac:dyDescent="0.25">
      <c r="A585" s="93">
        <v>584</v>
      </c>
      <c r="B585" s="8" t="s">
        <v>965</v>
      </c>
      <c r="C585" s="3" t="s">
        <v>233</v>
      </c>
      <c r="D585" s="2">
        <v>45762</v>
      </c>
      <c r="E585" s="1" t="s">
        <v>97</v>
      </c>
      <c r="F585" s="1" t="s">
        <v>229</v>
      </c>
      <c r="G585" s="1" t="s">
        <v>225</v>
      </c>
      <c r="H585" s="1" t="s">
        <v>30</v>
      </c>
      <c r="I585" s="1" t="s">
        <v>216</v>
      </c>
      <c r="J585" s="1" t="s">
        <v>854</v>
      </c>
      <c r="K585" s="1" t="s">
        <v>260</v>
      </c>
      <c r="W585" s="1" t="s">
        <v>3942</v>
      </c>
      <c r="X585" s="95" t="s">
        <v>4052</v>
      </c>
    </row>
    <row r="586" spans="1:24" x14ac:dyDescent="0.25">
      <c r="A586" s="93">
        <v>585</v>
      </c>
      <c r="B586" s="8" t="s">
        <v>1196</v>
      </c>
      <c r="C586" s="3" t="s">
        <v>233</v>
      </c>
      <c r="D586" s="2">
        <v>45762</v>
      </c>
      <c r="E586" s="1" t="s">
        <v>68</v>
      </c>
      <c r="F586" s="1" t="s">
        <v>229</v>
      </c>
      <c r="G586" s="1" t="s">
        <v>225</v>
      </c>
      <c r="H586" s="1" t="s">
        <v>30</v>
      </c>
      <c r="I586" s="1" t="s">
        <v>216</v>
      </c>
      <c r="J586" s="1" t="s">
        <v>854</v>
      </c>
      <c r="K586" s="1" t="s">
        <v>260</v>
      </c>
      <c r="W586" s="1" t="s">
        <v>3942</v>
      </c>
      <c r="X586" s="95" t="s">
        <v>4052</v>
      </c>
    </row>
    <row r="587" spans="1:24" x14ac:dyDescent="0.25">
      <c r="A587" s="93">
        <v>586</v>
      </c>
      <c r="B587" s="8" t="s">
        <v>964</v>
      </c>
      <c r="C587" s="3" t="s">
        <v>230</v>
      </c>
      <c r="D587" s="2">
        <v>45762</v>
      </c>
      <c r="E587" s="1" t="s">
        <v>69</v>
      </c>
      <c r="F587" s="1" t="s">
        <v>229</v>
      </c>
      <c r="G587" s="1" t="s">
        <v>225</v>
      </c>
      <c r="H587" s="1" t="s">
        <v>216</v>
      </c>
      <c r="I587" s="1" t="s">
        <v>216</v>
      </c>
      <c r="J587" s="1" t="s">
        <v>854</v>
      </c>
      <c r="K587" s="1" t="s">
        <v>1</v>
      </c>
      <c r="L587" s="1" t="s">
        <v>11</v>
      </c>
      <c r="M587" s="1" t="s">
        <v>1</v>
      </c>
      <c r="N587" s="1" t="s">
        <v>1</v>
      </c>
      <c r="O587" s="1" t="s">
        <v>20</v>
      </c>
      <c r="P587" s="1" t="s">
        <v>112</v>
      </c>
      <c r="Q587" s="1" t="s">
        <v>105</v>
      </c>
      <c r="R587" s="1" t="s">
        <v>171</v>
      </c>
      <c r="S587" s="1" t="s">
        <v>216</v>
      </c>
      <c r="T587" s="9" t="s">
        <v>216</v>
      </c>
      <c r="U587" s="2">
        <v>45764</v>
      </c>
      <c r="V587" s="1" t="s">
        <v>884</v>
      </c>
      <c r="W587" s="1" t="s">
        <v>3940</v>
      </c>
      <c r="X587" s="95" t="s">
        <v>4053</v>
      </c>
    </row>
    <row r="588" spans="1:24" x14ac:dyDescent="0.25">
      <c r="A588" s="93">
        <v>587</v>
      </c>
      <c r="B588" s="8" t="s">
        <v>963</v>
      </c>
      <c r="C588" s="3" t="s">
        <v>230</v>
      </c>
      <c r="D588" s="2">
        <v>45762</v>
      </c>
      <c r="E588" s="1" t="s">
        <v>66</v>
      </c>
      <c r="F588" s="1" t="s">
        <v>229</v>
      </c>
      <c r="G588" s="1" t="s">
        <v>225</v>
      </c>
      <c r="H588" s="1" t="s">
        <v>31</v>
      </c>
      <c r="I588" s="1" t="s">
        <v>216</v>
      </c>
      <c r="J588" s="1" t="s">
        <v>854</v>
      </c>
      <c r="K588" s="1" t="s">
        <v>1</v>
      </c>
      <c r="L588" s="1" t="s">
        <v>11</v>
      </c>
      <c r="M588" s="1" t="s">
        <v>1</v>
      </c>
      <c r="N588" s="1" t="s">
        <v>1</v>
      </c>
      <c r="O588" s="1" t="s">
        <v>21</v>
      </c>
      <c r="P588" s="1" t="s">
        <v>112</v>
      </c>
      <c r="Q588" s="1" t="s">
        <v>216</v>
      </c>
      <c r="R588" s="1" t="s">
        <v>216</v>
      </c>
      <c r="S588" s="1" t="s">
        <v>216</v>
      </c>
      <c r="T588" s="9" t="s">
        <v>216</v>
      </c>
      <c r="U588" s="2">
        <v>45764</v>
      </c>
      <c r="V588" s="1" t="s">
        <v>689</v>
      </c>
      <c r="W588" s="1" t="s">
        <v>3998</v>
      </c>
      <c r="X588" s="95" t="s">
        <v>4219</v>
      </c>
    </row>
    <row r="589" spans="1:24" x14ac:dyDescent="0.25">
      <c r="A589" s="93">
        <v>588</v>
      </c>
      <c r="B589" s="8" t="s">
        <v>878</v>
      </c>
      <c r="C589" s="3" t="s">
        <v>230</v>
      </c>
      <c r="D589" s="2">
        <v>45762</v>
      </c>
      <c r="E589" s="1" t="s">
        <v>58</v>
      </c>
      <c r="F589" s="1" t="s">
        <v>229</v>
      </c>
      <c r="G589" s="1" t="s">
        <v>225</v>
      </c>
      <c r="H589" s="1" t="s">
        <v>216</v>
      </c>
      <c r="I589" s="1" t="s">
        <v>216</v>
      </c>
      <c r="J589" s="1" t="s">
        <v>854</v>
      </c>
      <c r="K589" s="1" t="s">
        <v>1</v>
      </c>
      <c r="L589" s="1" t="s">
        <v>11</v>
      </c>
      <c r="M589" s="1" t="s">
        <v>1</v>
      </c>
      <c r="N589" s="1" t="s">
        <v>1</v>
      </c>
      <c r="O589" s="1" t="s">
        <v>20</v>
      </c>
      <c r="P589" s="1" t="s">
        <v>112</v>
      </c>
      <c r="Q589" s="1" t="s">
        <v>105</v>
      </c>
      <c r="R589" s="1" t="s">
        <v>171</v>
      </c>
      <c r="S589" s="1" t="s">
        <v>216</v>
      </c>
      <c r="T589" s="9" t="s">
        <v>216</v>
      </c>
      <c r="U589" s="2">
        <v>45764</v>
      </c>
      <c r="V589" s="1" t="s">
        <v>856</v>
      </c>
      <c r="W589" s="1" t="s">
        <v>3940</v>
      </c>
      <c r="X589" s="95" t="s">
        <v>4053</v>
      </c>
    </row>
    <row r="590" spans="1:24" ht="19.8" x14ac:dyDescent="0.25">
      <c r="A590" s="93">
        <v>589</v>
      </c>
      <c r="B590" s="8" t="s">
        <v>962</v>
      </c>
      <c r="C590" s="3" t="s">
        <v>233</v>
      </c>
      <c r="D590" s="2">
        <v>45763</v>
      </c>
      <c r="E590" s="1" t="s">
        <v>518</v>
      </c>
      <c r="F590" s="1" t="s">
        <v>229</v>
      </c>
      <c r="G590" s="1" t="s">
        <v>225</v>
      </c>
      <c r="H590" s="1" t="s">
        <v>796</v>
      </c>
      <c r="I590" s="1" t="s">
        <v>216</v>
      </c>
      <c r="J590" s="22" t="s">
        <v>853</v>
      </c>
      <c r="K590" s="1" t="s">
        <v>260</v>
      </c>
      <c r="W590" s="1" t="s">
        <v>3942</v>
      </c>
      <c r="X590" s="95" t="s">
        <v>4027</v>
      </c>
    </row>
    <row r="591" spans="1:24" ht="19.8" x14ac:dyDescent="0.25">
      <c r="A591" s="93">
        <v>590</v>
      </c>
      <c r="B591" s="8" t="s">
        <v>961</v>
      </c>
      <c r="C591" s="3" t="s">
        <v>233</v>
      </c>
      <c r="D591" s="2">
        <v>45763</v>
      </c>
      <c r="E591" s="1" t="s">
        <v>93</v>
      </c>
      <c r="F591" s="1" t="s">
        <v>229</v>
      </c>
      <c r="G591" s="1" t="s">
        <v>225</v>
      </c>
      <c r="H591" s="1" t="s">
        <v>796</v>
      </c>
      <c r="I591" s="1" t="s">
        <v>216</v>
      </c>
      <c r="J591" s="22" t="s">
        <v>853</v>
      </c>
      <c r="K591" s="1" t="s">
        <v>260</v>
      </c>
      <c r="W591" s="1" t="s">
        <v>4032</v>
      </c>
      <c r="X591" s="95" t="s">
        <v>4036</v>
      </c>
    </row>
    <row r="592" spans="1:24" ht="19.8" x14ac:dyDescent="0.25">
      <c r="A592" s="93">
        <v>591</v>
      </c>
      <c r="B592" s="8" t="s">
        <v>960</v>
      </c>
      <c r="C592" s="3" t="s">
        <v>233</v>
      </c>
      <c r="D592" s="2">
        <v>45763</v>
      </c>
      <c r="E592" s="1" t="s">
        <v>78</v>
      </c>
      <c r="F592" s="1" t="s">
        <v>229</v>
      </c>
      <c r="G592" s="1" t="s">
        <v>225</v>
      </c>
      <c r="H592" s="1" t="s">
        <v>796</v>
      </c>
      <c r="I592" s="1" t="s">
        <v>216</v>
      </c>
      <c r="J592" s="22" t="s">
        <v>853</v>
      </c>
      <c r="K592" s="1" t="s">
        <v>260</v>
      </c>
      <c r="W592" s="1" t="s">
        <v>4032</v>
      </c>
      <c r="X592" s="95" t="s">
        <v>4036</v>
      </c>
    </row>
    <row r="593" spans="1:24" ht="19.8" x14ac:dyDescent="0.25">
      <c r="A593" s="93">
        <v>592</v>
      </c>
      <c r="B593" s="8" t="s">
        <v>959</v>
      </c>
      <c r="C593" s="3" t="s">
        <v>233</v>
      </c>
      <c r="D593" s="2">
        <v>45763</v>
      </c>
      <c r="E593" s="1" t="s">
        <v>95</v>
      </c>
      <c r="F593" s="1" t="s">
        <v>229</v>
      </c>
      <c r="G593" s="1" t="s">
        <v>225</v>
      </c>
      <c r="H593" s="1" t="s">
        <v>796</v>
      </c>
      <c r="I593" s="1" t="s">
        <v>216</v>
      </c>
      <c r="J593" s="22" t="s">
        <v>853</v>
      </c>
      <c r="K593" s="1" t="s">
        <v>260</v>
      </c>
      <c r="W593" s="1" t="s">
        <v>4032</v>
      </c>
      <c r="X593" s="95" t="s">
        <v>4036</v>
      </c>
    </row>
    <row r="594" spans="1:24" ht="19.8" x14ac:dyDescent="0.25">
      <c r="A594" s="93">
        <v>593</v>
      </c>
      <c r="B594" s="8" t="s">
        <v>958</v>
      </c>
      <c r="C594" s="3" t="s">
        <v>233</v>
      </c>
      <c r="D594" s="2">
        <v>45763</v>
      </c>
      <c r="E594" s="1" t="s">
        <v>68</v>
      </c>
      <c r="F594" s="1" t="s">
        <v>229</v>
      </c>
      <c r="G594" s="1" t="s">
        <v>225</v>
      </c>
      <c r="H594" s="1" t="s">
        <v>796</v>
      </c>
      <c r="I594" s="1" t="s">
        <v>216</v>
      </c>
      <c r="J594" s="22" t="s">
        <v>853</v>
      </c>
      <c r="K594" s="1" t="s">
        <v>260</v>
      </c>
      <c r="W594" s="1" t="s">
        <v>4032</v>
      </c>
      <c r="X594" s="95" t="s">
        <v>4027</v>
      </c>
    </row>
    <row r="595" spans="1:24" ht="19.8" x14ac:dyDescent="0.25">
      <c r="A595" s="93">
        <v>594</v>
      </c>
      <c r="B595" s="8" t="s">
        <v>957</v>
      </c>
      <c r="C595" s="3" t="s">
        <v>233</v>
      </c>
      <c r="D595" s="2">
        <v>45763</v>
      </c>
      <c r="E595" s="1" t="s">
        <v>78</v>
      </c>
      <c r="F595" s="1" t="s">
        <v>229</v>
      </c>
      <c r="G595" s="1" t="s">
        <v>225</v>
      </c>
      <c r="H595" s="1" t="s">
        <v>796</v>
      </c>
      <c r="I595" s="1" t="s">
        <v>216</v>
      </c>
      <c r="J595" s="22" t="s">
        <v>853</v>
      </c>
      <c r="K595" s="1" t="s">
        <v>260</v>
      </c>
      <c r="W595" s="1" t="s">
        <v>4032</v>
      </c>
      <c r="X595" s="95" t="s">
        <v>4027</v>
      </c>
    </row>
    <row r="596" spans="1:24" ht="19.8" x14ac:dyDescent="0.25">
      <c r="A596" s="93">
        <v>595</v>
      </c>
      <c r="B596" s="8" t="s">
        <v>956</v>
      </c>
      <c r="C596" s="3" t="s">
        <v>233</v>
      </c>
      <c r="D596" s="2">
        <v>45763</v>
      </c>
      <c r="E596" s="1" t="s">
        <v>91</v>
      </c>
      <c r="F596" s="1" t="s">
        <v>229</v>
      </c>
      <c r="G596" s="1" t="s">
        <v>225</v>
      </c>
      <c r="H596" s="1" t="s">
        <v>796</v>
      </c>
      <c r="I596" s="1" t="s">
        <v>216</v>
      </c>
      <c r="J596" s="22" t="s">
        <v>853</v>
      </c>
      <c r="K596" s="1" t="s">
        <v>1</v>
      </c>
      <c r="L596" s="1" t="s">
        <v>11</v>
      </c>
      <c r="M596" s="1" t="s">
        <v>1</v>
      </c>
      <c r="N596" s="1" t="s">
        <v>1</v>
      </c>
      <c r="O596" s="1" t="s">
        <v>20</v>
      </c>
      <c r="P596" s="1" t="s">
        <v>112</v>
      </c>
      <c r="Q596" s="1" t="s">
        <v>105</v>
      </c>
      <c r="R596" s="1" t="s">
        <v>171</v>
      </c>
      <c r="S596" s="1" t="s">
        <v>216</v>
      </c>
      <c r="T596" s="9" t="s">
        <v>216</v>
      </c>
      <c r="U596" s="2">
        <v>45766</v>
      </c>
      <c r="V596" s="1" t="s">
        <v>581</v>
      </c>
      <c r="W596" s="1" t="s">
        <v>4032</v>
      </c>
      <c r="X596" s="95" t="s">
        <v>4036</v>
      </c>
    </row>
    <row r="597" spans="1:24" ht="19.8" x14ac:dyDescent="0.25">
      <c r="A597" s="93">
        <v>596</v>
      </c>
      <c r="B597" s="8" t="s">
        <v>955</v>
      </c>
      <c r="C597" s="3" t="s">
        <v>233</v>
      </c>
      <c r="D597" s="2">
        <v>45763</v>
      </c>
      <c r="E597" s="1" t="s">
        <v>95</v>
      </c>
      <c r="F597" s="1" t="s">
        <v>229</v>
      </c>
      <c r="G597" s="1" t="s">
        <v>225</v>
      </c>
      <c r="H597" s="1" t="s">
        <v>796</v>
      </c>
      <c r="I597" s="1" t="s">
        <v>216</v>
      </c>
      <c r="J597" s="22" t="s">
        <v>853</v>
      </c>
      <c r="K597" s="1" t="s">
        <v>749</v>
      </c>
      <c r="L597" s="1" t="s">
        <v>11</v>
      </c>
      <c r="M597" s="1" t="s">
        <v>16</v>
      </c>
      <c r="N597" s="1" t="s">
        <v>216</v>
      </c>
      <c r="O597" s="1" t="s">
        <v>21</v>
      </c>
      <c r="P597" s="1" t="s">
        <v>112</v>
      </c>
      <c r="Q597" s="1" t="s">
        <v>216</v>
      </c>
      <c r="R597" s="1" t="s">
        <v>216</v>
      </c>
      <c r="S597" s="1" t="s">
        <v>216</v>
      </c>
      <c r="T597" s="9" t="s">
        <v>216</v>
      </c>
      <c r="U597" s="2">
        <v>45766</v>
      </c>
      <c r="W597" s="1" t="s">
        <v>4032</v>
      </c>
      <c r="X597" s="95" t="s">
        <v>4226</v>
      </c>
    </row>
    <row r="598" spans="1:24" ht="19.8" x14ac:dyDescent="0.25">
      <c r="A598" s="93">
        <v>597</v>
      </c>
      <c r="B598" s="8" t="s">
        <v>954</v>
      </c>
      <c r="C598" s="3" t="s">
        <v>230</v>
      </c>
      <c r="D598" s="2">
        <v>45763</v>
      </c>
      <c r="E598" s="1" t="s">
        <v>69</v>
      </c>
      <c r="F598" s="1" t="s">
        <v>229</v>
      </c>
      <c r="G598" s="1" t="s">
        <v>225</v>
      </c>
      <c r="H598" s="1" t="s">
        <v>216</v>
      </c>
      <c r="I598" s="1" t="s">
        <v>216</v>
      </c>
      <c r="J598" s="22" t="s">
        <v>853</v>
      </c>
      <c r="K598" s="1" t="s">
        <v>1</v>
      </c>
      <c r="L598" s="1" t="s">
        <v>11</v>
      </c>
      <c r="M598" s="1" t="s">
        <v>1</v>
      </c>
      <c r="N598" s="1" t="s">
        <v>1</v>
      </c>
      <c r="O598" s="1" t="s">
        <v>20</v>
      </c>
      <c r="P598" s="1" t="s">
        <v>112</v>
      </c>
      <c r="Q598" s="1" t="s">
        <v>105</v>
      </c>
      <c r="R598" s="1" t="s">
        <v>171</v>
      </c>
      <c r="S598" s="1" t="s">
        <v>216</v>
      </c>
      <c r="T598" s="9" t="s">
        <v>216</v>
      </c>
      <c r="U598" s="2">
        <v>45765</v>
      </c>
      <c r="W598" s="1" t="s">
        <v>3955</v>
      </c>
      <c r="X598" s="95" t="s">
        <v>4026</v>
      </c>
    </row>
    <row r="599" spans="1:24" ht="19.8" x14ac:dyDescent="0.25">
      <c r="A599" s="93">
        <v>598</v>
      </c>
      <c r="B599" s="8" t="s">
        <v>953</v>
      </c>
      <c r="C599" s="3" t="s">
        <v>230</v>
      </c>
      <c r="D599" s="2">
        <v>45763</v>
      </c>
      <c r="E599" s="1" t="s">
        <v>69</v>
      </c>
      <c r="F599" s="1" t="s">
        <v>229</v>
      </c>
      <c r="G599" s="1" t="s">
        <v>225</v>
      </c>
      <c r="H599" s="1" t="s">
        <v>216</v>
      </c>
      <c r="I599" s="1" t="s">
        <v>216</v>
      </c>
      <c r="J599" s="22" t="s">
        <v>853</v>
      </c>
      <c r="K599" s="1" t="s">
        <v>1</v>
      </c>
      <c r="L599" s="1" t="s">
        <v>11</v>
      </c>
      <c r="M599" s="1" t="s">
        <v>1</v>
      </c>
      <c r="N599" s="1" t="s">
        <v>1</v>
      </c>
      <c r="O599" s="1" t="s">
        <v>20</v>
      </c>
      <c r="P599" s="1" t="s">
        <v>112</v>
      </c>
      <c r="Q599" s="1" t="s">
        <v>105</v>
      </c>
      <c r="R599" s="1" t="s">
        <v>171</v>
      </c>
      <c r="S599" s="1" t="s">
        <v>216</v>
      </c>
      <c r="T599" s="9" t="s">
        <v>216</v>
      </c>
      <c r="U599" s="2">
        <v>45765</v>
      </c>
      <c r="W599" s="1" t="s">
        <v>3955</v>
      </c>
      <c r="X599" s="95" t="s">
        <v>4251</v>
      </c>
    </row>
    <row r="600" spans="1:24" ht="19.8" x14ac:dyDescent="0.25">
      <c r="A600" s="93">
        <v>599</v>
      </c>
      <c r="B600" s="8" t="s">
        <v>879</v>
      </c>
      <c r="C600" s="3" t="s">
        <v>233</v>
      </c>
      <c r="D600" s="2">
        <v>45764</v>
      </c>
      <c r="E600" s="1" t="s">
        <v>95</v>
      </c>
      <c r="F600" s="1" t="s">
        <v>229</v>
      </c>
      <c r="G600" s="1" t="s">
        <v>225</v>
      </c>
      <c r="H600" s="1" t="s">
        <v>216</v>
      </c>
      <c r="I600" s="1" t="s">
        <v>216</v>
      </c>
      <c r="J600" s="22" t="s">
        <v>853</v>
      </c>
      <c r="K600" s="1" t="s">
        <v>260</v>
      </c>
      <c r="W600" s="1" t="s">
        <v>4032</v>
      </c>
      <c r="X600" s="95" t="s">
        <v>3949</v>
      </c>
    </row>
    <row r="601" spans="1:24" ht="19.8" x14ac:dyDescent="0.25">
      <c r="A601" s="93">
        <v>600</v>
      </c>
      <c r="B601" s="8" t="s">
        <v>952</v>
      </c>
      <c r="C601" s="3" t="s">
        <v>233</v>
      </c>
      <c r="D601" s="2">
        <v>45764</v>
      </c>
      <c r="E601" s="1" t="s">
        <v>78</v>
      </c>
      <c r="F601" s="1" t="s">
        <v>229</v>
      </c>
      <c r="G601" s="1" t="s">
        <v>225</v>
      </c>
      <c r="H601" s="1" t="s">
        <v>216</v>
      </c>
      <c r="I601" s="1" t="s">
        <v>216</v>
      </c>
      <c r="J601" s="22" t="s">
        <v>853</v>
      </c>
      <c r="K601" s="1" t="s">
        <v>260</v>
      </c>
      <c r="W601" s="1" t="s">
        <v>4032</v>
      </c>
      <c r="X601" s="95" t="s">
        <v>3949</v>
      </c>
    </row>
    <row r="602" spans="1:24" ht="19.8" x14ac:dyDescent="0.25">
      <c r="A602" s="93">
        <v>601</v>
      </c>
      <c r="B602" s="8" t="s">
        <v>951</v>
      </c>
      <c r="C602" s="3" t="s">
        <v>233</v>
      </c>
      <c r="D602" s="2">
        <v>45764</v>
      </c>
      <c r="E602" s="1" t="s">
        <v>78</v>
      </c>
      <c r="F602" s="1" t="s">
        <v>229</v>
      </c>
      <c r="G602" s="1" t="s">
        <v>225</v>
      </c>
      <c r="H602" s="1" t="s">
        <v>216</v>
      </c>
      <c r="I602" s="1" t="s">
        <v>216</v>
      </c>
      <c r="J602" s="22" t="s">
        <v>853</v>
      </c>
      <c r="K602" s="1" t="s">
        <v>260</v>
      </c>
      <c r="W602" s="1" t="s">
        <v>4032</v>
      </c>
      <c r="X602" s="95" t="s">
        <v>3949</v>
      </c>
    </row>
    <row r="603" spans="1:24" ht="19.8" x14ac:dyDescent="0.25">
      <c r="A603" s="93">
        <v>602</v>
      </c>
      <c r="B603" s="8" t="s">
        <v>950</v>
      </c>
      <c r="C603" s="3" t="s">
        <v>233</v>
      </c>
      <c r="D603" s="2">
        <v>45764</v>
      </c>
      <c r="E603" s="1" t="s">
        <v>95</v>
      </c>
      <c r="F603" s="1" t="s">
        <v>229</v>
      </c>
      <c r="G603" s="1" t="s">
        <v>225</v>
      </c>
      <c r="H603" s="1" t="s">
        <v>216</v>
      </c>
      <c r="I603" s="1" t="s">
        <v>216</v>
      </c>
      <c r="J603" s="22" t="s">
        <v>853</v>
      </c>
      <c r="K603" s="1" t="s">
        <v>260</v>
      </c>
      <c r="W603" s="1" t="s">
        <v>4032</v>
      </c>
      <c r="X603" s="95" t="s">
        <v>3949</v>
      </c>
    </row>
    <row r="604" spans="1:24" ht="19.8" x14ac:dyDescent="0.25">
      <c r="A604" s="93">
        <v>603</v>
      </c>
      <c r="B604" s="8" t="s">
        <v>949</v>
      </c>
      <c r="C604" s="3" t="s">
        <v>233</v>
      </c>
      <c r="D604" s="2">
        <v>45764</v>
      </c>
      <c r="E604" s="1" t="s">
        <v>518</v>
      </c>
      <c r="F604" s="1" t="s">
        <v>229</v>
      </c>
      <c r="G604" s="1" t="s">
        <v>225</v>
      </c>
      <c r="H604" s="1" t="s">
        <v>216</v>
      </c>
      <c r="I604" s="1" t="s">
        <v>216</v>
      </c>
      <c r="J604" s="22" t="s">
        <v>853</v>
      </c>
      <c r="K604" s="1" t="s">
        <v>260</v>
      </c>
      <c r="W604" s="1" t="s">
        <v>4032</v>
      </c>
      <c r="X604" s="95" t="s">
        <v>3949</v>
      </c>
    </row>
    <row r="605" spans="1:24" ht="19.8" x14ac:dyDescent="0.25">
      <c r="A605" s="93">
        <v>604</v>
      </c>
      <c r="B605" s="8" t="s">
        <v>880</v>
      </c>
      <c r="C605" s="3" t="s">
        <v>233</v>
      </c>
      <c r="D605" s="2">
        <v>45764</v>
      </c>
      <c r="E605" s="1" t="s">
        <v>518</v>
      </c>
      <c r="F605" s="1" t="s">
        <v>229</v>
      </c>
      <c r="G605" s="1" t="s">
        <v>225</v>
      </c>
      <c r="H605" s="1" t="s">
        <v>216</v>
      </c>
      <c r="I605" s="1" t="s">
        <v>216</v>
      </c>
      <c r="J605" s="22" t="s">
        <v>853</v>
      </c>
      <c r="K605" s="1" t="s">
        <v>260</v>
      </c>
      <c r="W605" s="1" t="s">
        <v>4032</v>
      </c>
      <c r="X605" s="95" t="s">
        <v>4031</v>
      </c>
    </row>
    <row r="606" spans="1:24" ht="19.8" x14ac:dyDescent="0.25">
      <c r="A606" s="93">
        <v>605</v>
      </c>
      <c r="B606" s="8" t="s">
        <v>881</v>
      </c>
      <c r="C606" s="3" t="s">
        <v>233</v>
      </c>
      <c r="D606" s="2">
        <v>45764</v>
      </c>
      <c r="E606" s="1" t="s">
        <v>60</v>
      </c>
      <c r="F606" s="1" t="s">
        <v>229</v>
      </c>
      <c r="G606" s="1" t="s">
        <v>225</v>
      </c>
      <c r="H606" s="1" t="s">
        <v>216</v>
      </c>
      <c r="I606" s="1" t="s">
        <v>216</v>
      </c>
      <c r="J606" s="22" t="s">
        <v>853</v>
      </c>
      <c r="K606" s="1" t="s">
        <v>260</v>
      </c>
      <c r="W606" s="1" t="s">
        <v>4032</v>
      </c>
      <c r="X606" s="95" t="s">
        <v>4031</v>
      </c>
    </row>
    <row r="607" spans="1:24" ht="19.8" x14ac:dyDescent="0.25">
      <c r="A607" s="93">
        <v>606</v>
      </c>
      <c r="B607" s="8" t="s">
        <v>882</v>
      </c>
      <c r="C607" s="3" t="s">
        <v>233</v>
      </c>
      <c r="D607" s="2">
        <v>45764</v>
      </c>
      <c r="E607" s="1" t="s">
        <v>78</v>
      </c>
      <c r="F607" s="1" t="s">
        <v>229</v>
      </c>
      <c r="G607" s="1" t="s">
        <v>225</v>
      </c>
      <c r="H607" s="1" t="s">
        <v>216</v>
      </c>
      <c r="I607" s="1" t="s">
        <v>216</v>
      </c>
      <c r="J607" s="22" t="s">
        <v>853</v>
      </c>
      <c r="K607" s="1" t="s">
        <v>260</v>
      </c>
      <c r="W607" s="1" t="s">
        <v>4032</v>
      </c>
      <c r="X607" s="95" t="s">
        <v>4031</v>
      </c>
    </row>
    <row r="608" spans="1:24" ht="19.8" x14ac:dyDescent="0.25">
      <c r="A608" s="93">
        <v>607</v>
      </c>
      <c r="B608" s="8" t="s">
        <v>883</v>
      </c>
      <c r="C608" s="3" t="s">
        <v>233</v>
      </c>
      <c r="D608" s="2">
        <v>45764</v>
      </c>
      <c r="E608" s="1" t="s">
        <v>78</v>
      </c>
      <c r="F608" s="1" t="s">
        <v>229</v>
      </c>
      <c r="G608" s="1" t="s">
        <v>225</v>
      </c>
      <c r="H608" s="1" t="s">
        <v>216</v>
      </c>
      <c r="I608" s="1" t="s">
        <v>216</v>
      </c>
      <c r="J608" s="22" t="s">
        <v>853</v>
      </c>
      <c r="K608" s="1" t="s">
        <v>260</v>
      </c>
      <c r="W608" s="1" t="s">
        <v>4032</v>
      </c>
      <c r="X608" s="95" t="s">
        <v>4031</v>
      </c>
    </row>
    <row r="609" spans="1:24" ht="19.8" x14ac:dyDescent="0.25">
      <c r="A609" s="93">
        <v>608</v>
      </c>
      <c r="B609" s="8" t="s">
        <v>885</v>
      </c>
      <c r="C609" s="3" t="s">
        <v>230</v>
      </c>
      <c r="D609" s="2">
        <v>45764</v>
      </c>
      <c r="E609" s="1" t="s">
        <v>78</v>
      </c>
      <c r="F609" s="1" t="s">
        <v>229</v>
      </c>
      <c r="G609" s="1" t="s">
        <v>225</v>
      </c>
      <c r="H609" s="1" t="s">
        <v>216</v>
      </c>
      <c r="I609" s="1" t="s">
        <v>216</v>
      </c>
      <c r="J609" s="22" t="s">
        <v>853</v>
      </c>
      <c r="K609" s="1" t="s">
        <v>1</v>
      </c>
      <c r="L609" s="1" t="s">
        <v>11</v>
      </c>
      <c r="M609" s="1" t="s">
        <v>18</v>
      </c>
      <c r="N609" s="1" t="s">
        <v>19</v>
      </c>
      <c r="O609" s="1" t="s">
        <v>21</v>
      </c>
      <c r="P609" s="1" t="s">
        <v>112</v>
      </c>
      <c r="Q609" s="1" t="s">
        <v>216</v>
      </c>
      <c r="R609" s="1" t="s">
        <v>216</v>
      </c>
      <c r="S609" s="1" t="s">
        <v>216</v>
      </c>
      <c r="T609" s="9" t="s">
        <v>216</v>
      </c>
      <c r="U609" s="2">
        <v>45764</v>
      </c>
      <c r="W609" s="1" t="s">
        <v>3940</v>
      </c>
      <c r="X609" s="95" t="s">
        <v>4053</v>
      </c>
    </row>
    <row r="610" spans="1:24" ht="19.8" x14ac:dyDescent="0.25">
      <c r="A610" s="93">
        <v>609</v>
      </c>
      <c r="B610" s="8" t="s">
        <v>886</v>
      </c>
      <c r="C610" s="3" t="s">
        <v>230</v>
      </c>
      <c r="D610" s="2">
        <v>45764</v>
      </c>
      <c r="E610" s="1" t="s">
        <v>69</v>
      </c>
      <c r="F610" s="1" t="s">
        <v>229</v>
      </c>
      <c r="G610" s="1" t="s">
        <v>225</v>
      </c>
      <c r="H610" s="1" t="s">
        <v>216</v>
      </c>
      <c r="I610" s="1" t="s">
        <v>216</v>
      </c>
      <c r="J610" s="22" t="s">
        <v>853</v>
      </c>
      <c r="K610" s="1" t="s">
        <v>1</v>
      </c>
      <c r="L610" s="1" t="s">
        <v>11</v>
      </c>
      <c r="M610" s="1" t="s">
        <v>1</v>
      </c>
      <c r="N610" s="1" t="s">
        <v>1</v>
      </c>
      <c r="O610" s="1" t="s">
        <v>20</v>
      </c>
      <c r="P610" s="1" t="s">
        <v>112</v>
      </c>
      <c r="Q610" s="1" t="s">
        <v>105</v>
      </c>
      <c r="R610" s="1" t="s">
        <v>171</v>
      </c>
      <c r="S610" s="1" t="s">
        <v>216</v>
      </c>
      <c r="T610" s="9" t="s">
        <v>216</v>
      </c>
      <c r="U610" s="2">
        <v>45765</v>
      </c>
      <c r="W610" s="1" t="s">
        <v>3940</v>
      </c>
      <c r="X610" s="95" t="s">
        <v>4248</v>
      </c>
    </row>
    <row r="611" spans="1:24" x14ac:dyDescent="0.25">
      <c r="A611" s="93">
        <v>610</v>
      </c>
      <c r="B611" s="8" t="s">
        <v>887</v>
      </c>
      <c r="C611" s="3" t="s">
        <v>233</v>
      </c>
      <c r="D611" s="2">
        <v>45765</v>
      </c>
      <c r="E611" s="1" t="s">
        <v>78</v>
      </c>
      <c r="F611" s="1" t="s">
        <v>229</v>
      </c>
      <c r="G611" s="1" t="s">
        <v>225</v>
      </c>
      <c r="H611" s="1" t="s">
        <v>796</v>
      </c>
      <c r="I611" s="1" t="s">
        <v>216</v>
      </c>
      <c r="J611" s="1" t="s">
        <v>854</v>
      </c>
      <c r="K611" s="1" t="s">
        <v>260</v>
      </c>
      <c r="W611" s="1" t="s">
        <v>4032</v>
      </c>
      <c r="X611" s="95" t="s">
        <v>4272</v>
      </c>
    </row>
    <row r="612" spans="1:24" x14ac:dyDescent="0.25">
      <c r="A612" s="93">
        <v>611</v>
      </c>
      <c r="B612" s="8" t="s">
        <v>888</v>
      </c>
      <c r="C612" s="3" t="s">
        <v>233</v>
      </c>
      <c r="D612" s="2">
        <v>45765</v>
      </c>
      <c r="E612" s="1" t="s">
        <v>95</v>
      </c>
      <c r="F612" s="1" t="s">
        <v>229</v>
      </c>
      <c r="G612" s="1" t="s">
        <v>225</v>
      </c>
      <c r="H612" s="1" t="s">
        <v>796</v>
      </c>
      <c r="I612" s="1" t="s">
        <v>216</v>
      </c>
      <c r="J612" s="1" t="s">
        <v>854</v>
      </c>
      <c r="K612" s="1" t="s">
        <v>260</v>
      </c>
      <c r="W612" s="1" t="s">
        <v>4032</v>
      </c>
      <c r="X612" s="95" t="s">
        <v>4272</v>
      </c>
    </row>
    <row r="613" spans="1:24" x14ac:dyDescent="0.25">
      <c r="A613" s="93">
        <v>612</v>
      </c>
      <c r="B613" s="8" t="s">
        <v>889</v>
      </c>
      <c r="C613" s="3" t="s">
        <v>233</v>
      </c>
      <c r="D613" s="2">
        <v>45765</v>
      </c>
      <c r="E613" s="1" t="s">
        <v>78</v>
      </c>
      <c r="F613" s="1" t="s">
        <v>229</v>
      </c>
      <c r="G613" s="1" t="s">
        <v>225</v>
      </c>
      <c r="H613" s="1" t="s">
        <v>796</v>
      </c>
      <c r="I613" s="1" t="s">
        <v>216</v>
      </c>
      <c r="J613" s="1" t="s">
        <v>854</v>
      </c>
      <c r="K613" s="1" t="s">
        <v>260</v>
      </c>
      <c r="L613" s="1" t="s">
        <v>11</v>
      </c>
      <c r="M613" s="1" t="s">
        <v>850</v>
      </c>
      <c r="N613" s="1" t="s">
        <v>851</v>
      </c>
      <c r="O613" s="1" t="s">
        <v>20</v>
      </c>
      <c r="P613" s="1" t="s">
        <v>103</v>
      </c>
      <c r="Q613" s="1" t="s">
        <v>105</v>
      </c>
      <c r="R613" s="1" t="s">
        <v>216</v>
      </c>
      <c r="S613" s="1" t="s">
        <v>216</v>
      </c>
      <c r="T613" s="9" t="s">
        <v>216</v>
      </c>
      <c r="U613" s="2">
        <v>45849</v>
      </c>
      <c r="W613" s="1" t="s">
        <v>4032</v>
      </c>
      <c r="X613" s="95" t="s">
        <v>4273</v>
      </c>
    </row>
    <row r="614" spans="1:24" x14ac:dyDescent="0.25">
      <c r="A614" s="93">
        <v>613</v>
      </c>
      <c r="B614" s="8" t="s">
        <v>948</v>
      </c>
      <c r="C614" s="3" t="s">
        <v>230</v>
      </c>
      <c r="D614" s="2">
        <v>45765</v>
      </c>
      <c r="E614" s="1" t="s">
        <v>77</v>
      </c>
      <c r="F614" s="1" t="s">
        <v>229</v>
      </c>
      <c r="G614" s="1" t="s">
        <v>225</v>
      </c>
      <c r="H614" s="1" t="s">
        <v>30</v>
      </c>
      <c r="I614" s="1" t="s">
        <v>220</v>
      </c>
      <c r="J614" s="1" t="s">
        <v>854</v>
      </c>
      <c r="K614" s="1" t="s">
        <v>1</v>
      </c>
      <c r="L614" s="1" t="s">
        <v>11</v>
      </c>
      <c r="M614" s="1" t="s">
        <v>1</v>
      </c>
      <c r="N614" s="1" t="s">
        <v>1</v>
      </c>
      <c r="O614" s="1" t="s">
        <v>20</v>
      </c>
      <c r="P614" s="1" t="s">
        <v>112</v>
      </c>
      <c r="Q614" s="1" t="s">
        <v>105</v>
      </c>
      <c r="R614" s="1" t="s">
        <v>171</v>
      </c>
      <c r="S614" s="1" t="s">
        <v>216</v>
      </c>
      <c r="T614" s="9" t="s">
        <v>216</v>
      </c>
      <c r="U614" s="2">
        <v>45765</v>
      </c>
      <c r="W614" s="1" t="s">
        <v>3955</v>
      </c>
      <c r="X614" s="95" t="s">
        <v>4033</v>
      </c>
    </row>
    <row r="615" spans="1:24" x14ac:dyDescent="0.25">
      <c r="A615" s="93">
        <v>614</v>
      </c>
      <c r="B615" s="8" t="s">
        <v>947</v>
      </c>
      <c r="C615" s="3" t="s">
        <v>230</v>
      </c>
      <c r="D615" s="2">
        <v>45765</v>
      </c>
      <c r="E615" s="1" t="s">
        <v>225</v>
      </c>
      <c r="F615" s="1" t="s">
        <v>229</v>
      </c>
      <c r="G615" s="1" t="s">
        <v>225</v>
      </c>
      <c r="H615" s="1" t="s">
        <v>216</v>
      </c>
      <c r="I615" s="1" t="s">
        <v>216</v>
      </c>
      <c r="J615" s="1" t="s">
        <v>854</v>
      </c>
      <c r="K615" s="1" t="s">
        <v>890</v>
      </c>
      <c r="W615" s="1" t="s">
        <v>3946</v>
      </c>
      <c r="X615" s="95" t="s">
        <v>4057</v>
      </c>
    </row>
    <row r="616" spans="1:24" x14ac:dyDescent="0.25">
      <c r="A616" s="93">
        <v>615</v>
      </c>
      <c r="B616" s="8" t="s">
        <v>891</v>
      </c>
      <c r="C616" s="3" t="s">
        <v>230</v>
      </c>
      <c r="D616" s="2">
        <v>45765</v>
      </c>
      <c r="E616" s="1" t="s">
        <v>59</v>
      </c>
      <c r="F616" s="1" t="s">
        <v>229</v>
      </c>
      <c r="G616" s="1" t="s">
        <v>225</v>
      </c>
      <c r="H616" s="1" t="s">
        <v>216</v>
      </c>
      <c r="I616" s="1" t="s">
        <v>216</v>
      </c>
      <c r="J616" s="1" t="s">
        <v>854</v>
      </c>
      <c r="K616" s="1" t="s">
        <v>550</v>
      </c>
      <c r="L616" s="1" t="s">
        <v>11</v>
      </c>
      <c r="M616" s="1" t="s">
        <v>1</v>
      </c>
      <c r="N616" s="1" t="s">
        <v>1</v>
      </c>
      <c r="O616" s="1" t="s">
        <v>20</v>
      </c>
      <c r="P616" s="1" t="s">
        <v>112</v>
      </c>
      <c r="Q616" s="1" t="s">
        <v>105</v>
      </c>
      <c r="R616" s="1" t="s">
        <v>171</v>
      </c>
      <c r="S616" s="1" t="s">
        <v>216</v>
      </c>
      <c r="T616" s="9" t="s">
        <v>216</v>
      </c>
      <c r="U616" s="2">
        <v>45766</v>
      </c>
      <c r="V616" s="1" t="s">
        <v>689</v>
      </c>
      <c r="W616" s="1" t="s">
        <v>3940</v>
      </c>
      <c r="X616" s="95" t="s">
        <v>4248</v>
      </c>
    </row>
    <row r="617" spans="1:24" x14ac:dyDescent="0.25">
      <c r="A617" s="93">
        <v>616</v>
      </c>
      <c r="B617" s="8" t="s">
        <v>945</v>
      </c>
      <c r="C617" s="3" t="s">
        <v>230</v>
      </c>
      <c r="D617" s="2">
        <v>45766</v>
      </c>
      <c r="E617" s="1" t="s">
        <v>78</v>
      </c>
      <c r="F617" s="1" t="s">
        <v>229</v>
      </c>
      <c r="G617" s="1" t="s">
        <v>251</v>
      </c>
      <c r="H617" s="1" t="s">
        <v>216</v>
      </c>
      <c r="I617" s="1" t="s">
        <v>216</v>
      </c>
      <c r="J617" s="1" t="s">
        <v>853</v>
      </c>
      <c r="K617" s="1" t="s">
        <v>1</v>
      </c>
      <c r="L617" s="1" t="s">
        <v>11</v>
      </c>
      <c r="M617" s="1" t="s">
        <v>1</v>
      </c>
      <c r="N617" s="1" t="s">
        <v>1</v>
      </c>
      <c r="O617" s="1" t="s">
        <v>20</v>
      </c>
      <c r="P617" s="1" t="s">
        <v>112</v>
      </c>
      <c r="Q617" s="1" t="s">
        <v>105</v>
      </c>
      <c r="R617" s="1" t="s">
        <v>171</v>
      </c>
      <c r="S617" s="1" t="s">
        <v>216</v>
      </c>
      <c r="T617" s="9" t="s">
        <v>216</v>
      </c>
      <c r="U617" s="2">
        <v>45766</v>
      </c>
      <c r="V617" s="1" t="s">
        <v>884</v>
      </c>
      <c r="W617" s="1" t="s">
        <v>3955</v>
      </c>
      <c r="X617" s="95" t="s">
        <v>4274</v>
      </c>
    </row>
    <row r="618" spans="1:24" x14ac:dyDescent="0.25">
      <c r="A618" s="93">
        <v>617</v>
      </c>
      <c r="B618" s="8" t="s">
        <v>946</v>
      </c>
      <c r="C618" s="3" t="s">
        <v>230</v>
      </c>
      <c r="D618" s="2">
        <v>45766</v>
      </c>
      <c r="E618" s="1" t="s">
        <v>78</v>
      </c>
      <c r="F618" s="1" t="s">
        <v>229</v>
      </c>
      <c r="G618" s="1" t="s">
        <v>251</v>
      </c>
      <c r="H618" s="1" t="s">
        <v>216</v>
      </c>
      <c r="I618" s="1" t="s">
        <v>216</v>
      </c>
      <c r="J618" s="1" t="s">
        <v>853</v>
      </c>
      <c r="K618" s="1" t="s">
        <v>1</v>
      </c>
      <c r="L618" s="1" t="s">
        <v>11</v>
      </c>
      <c r="M618" s="1" t="s">
        <v>1</v>
      </c>
      <c r="N618" s="1" t="s">
        <v>1</v>
      </c>
      <c r="O618" s="1" t="s">
        <v>20</v>
      </c>
      <c r="P618" s="1" t="s">
        <v>112</v>
      </c>
      <c r="Q618" s="1" t="s">
        <v>105</v>
      </c>
      <c r="R618" s="1" t="s">
        <v>171</v>
      </c>
      <c r="S618" s="1" t="s">
        <v>216</v>
      </c>
      <c r="T618" s="9" t="s">
        <v>216</v>
      </c>
      <c r="U618" s="2">
        <v>45766</v>
      </c>
      <c r="V618" s="1" t="s">
        <v>884</v>
      </c>
      <c r="W618" s="1" t="s">
        <v>3955</v>
      </c>
      <c r="X618" s="95" t="s">
        <v>4274</v>
      </c>
    </row>
    <row r="619" spans="1:24" x14ac:dyDescent="0.25">
      <c r="A619" s="93">
        <v>618</v>
      </c>
      <c r="B619" s="8" t="s">
        <v>894</v>
      </c>
      <c r="C619" s="3" t="s">
        <v>230</v>
      </c>
      <c r="D619" s="2">
        <v>45766</v>
      </c>
      <c r="E619" s="1" t="s">
        <v>95</v>
      </c>
      <c r="F619" s="1" t="s">
        <v>229</v>
      </c>
      <c r="G619" s="1" t="s">
        <v>251</v>
      </c>
      <c r="H619" s="1" t="s">
        <v>216</v>
      </c>
      <c r="I619" s="1" t="s">
        <v>216</v>
      </c>
      <c r="J619" s="1" t="s">
        <v>853</v>
      </c>
      <c r="K619" s="1" t="s">
        <v>1</v>
      </c>
      <c r="L619" s="1" t="s">
        <v>11</v>
      </c>
      <c r="M619" s="1" t="s">
        <v>1</v>
      </c>
      <c r="N619" s="1" t="s">
        <v>1</v>
      </c>
      <c r="O619" s="1" t="s">
        <v>20</v>
      </c>
      <c r="P619" s="1" t="s">
        <v>112</v>
      </c>
      <c r="Q619" s="1" t="s">
        <v>105</v>
      </c>
      <c r="R619" s="1" t="s">
        <v>171</v>
      </c>
      <c r="S619" s="1" t="s">
        <v>216</v>
      </c>
      <c r="T619" s="9" t="s">
        <v>216</v>
      </c>
      <c r="U619" s="2">
        <v>45772</v>
      </c>
      <c r="W619" s="1" t="s">
        <v>3940</v>
      </c>
      <c r="X619" s="95" t="s">
        <v>3953</v>
      </c>
    </row>
    <row r="620" spans="1:24" x14ac:dyDescent="0.25">
      <c r="A620" s="93">
        <v>619</v>
      </c>
      <c r="B620" s="17" t="s">
        <v>892</v>
      </c>
      <c r="C620" s="3" t="s">
        <v>230</v>
      </c>
      <c r="D620" s="2">
        <v>45767</v>
      </c>
      <c r="E620" s="1" t="s">
        <v>69</v>
      </c>
      <c r="F620" s="1" t="s">
        <v>229</v>
      </c>
      <c r="G620" s="1" t="s">
        <v>251</v>
      </c>
      <c r="H620" s="1" t="s">
        <v>216</v>
      </c>
      <c r="I620" s="1" t="s">
        <v>216</v>
      </c>
      <c r="J620" s="1" t="s">
        <v>853</v>
      </c>
      <c r="K620" s="1" t="s">
        <v>1</v>
      </c>
      <c r="L620" s="1" t="s">
        <v>11</v>
      </c>
      <c r="M620" s="1" t="s">
        <v>16</v>
      </c>
      <c r="N620" s="1" t="s">
        <v>1</v>
      </c>
      <c r="O620" s="1" t="s">
        <v>21</v>
      </c>
      <c r="P620" s="1" t="s">
        <v>112</v>
      </c>
      <c r="Q620" s="1" t="s">
        <v>216</v>
      </c>
      <c r="R620" s="1" t="s">
        <v>216</v>
      </c>
      <c r="S620" s="1" t="s">
        <v>216</v>
      </c>
      <c r="T620" s="9" t="s">
        <v>216</v>
      </c>
      <c r="U620" s="2">
        <v>45773</v>
      </c>
      <c r="W620" s="1" t="s">
        <v>3966</v>
      </c>
      <c r="X620" s="95" t="s">
        <v>3969</v>
      </c>
    </row>
    <row r="621" spans="1:24" x14ac:dyDescent="0.25">
      <c r="A621" s="93">
        <v>620</v>
      </c>
      <c r="B621" s="8" t="s">
        <v>893</v>
      </c>
      <c r="C621" s="3" t="s">
        <v>230</v>
      </c>
      <c r="D621" s="2">
        <v>45767</v>
      </c>
      <c r="E621" s="1" t="s">
        <v>58</v>
      </c>
      <c r="F621" s="1" t="s">
        <v>229</v>
      </c>
      <c r="G621" s="1" t="s">
        <v>251</v>
      </c>
      <c r="H621" s="1" t="s">
        <v>216</v>
      </c>
      <c r="I621" s="1" t="s">
        <v>216</v>
      </c>
      <c r="J621" s="1" t="s">
        <v>853</v>
      </c>
      <c r="K621" s="1" t="s">
        <v>1</v>
      </c>
      <c r="L621" s="1" t="s">
        <v>11</v>
      </c>
      <c r="M621" s="1" t="s">
        <v>1</v>
      </c>
      <c r="N621" s="1" t="s">
        <v>1</v>
      </c>
      <c r="O621" s="1" t="s">
        <v>20</v>
      </c>
      <c r="P621" s="1" t="s">
        <v>112</v>
      </c>
      <c r="Q621" s="1" t="s">
        <v>105</v>
      </c>
      <c r="R621" s="1" t="s">
        <v>171</v>
      </c>
      <c r="S621" s="1" t="s">
        <v>216</v>
      </c>
      <c r="T621" s="9" t="s">
        <v>216</v>
      </c>
      <c r="U621" s="2">
        <v>45772</v>
      </c>
      <c r="W621" s="1" t="s">
        <v>3940</v>
      </c>
      <c r="X621" s="95" t="s">
        <v>4246</v>
      </c>
    </row>
    <row r="622" spans="1:24" x14ac:dyDescent="0.25">
      <c r="A622" s="93">
        <v>621</v>
      </c>
      <c r="B622" s="8" t="s">
        <v>895</v>
      </c>
      <c r="C622" s="3" t="s">
        <v>230</v>
      </c>
      <c r="D622" s="2">
        <v>45768</v>
      </c>
      <c r="E622" s="1" t="s">
        <v>58</v>
      </c>
      <c r="F622" s="1" t="s">
        <v>229</v>
      </c>
      <c r="G622" s="1" t="s">
        <v>251</v>
      </c>
      <c r="H622" s="1" t="s">
        <v>216</v>
      </c>
      <c r="I622" s="1" t="s">
        <v>216</v>
      </c>
      <c r="J622" s="1" t="s">
        <v>853</v>
      </c>
      <c r="K622" s="1" t="s">
        <v>1</v>
      </c>
      <c r="L622" s="1" t="s">
        <v>11</v>
      </c>
      <c r="M622" s="1" t="s">
        <v>16</v>
      </c>
      <c r="N622" s="1" t="s">
        <v>1</v>
      </c>
      <c r="O622" s="1" t="s">
        <v>21</v>
      </c>
      <c r="P622" s="1" t="s">
        <v>112</v>
      </c>
      <c r="Q622" s="1" t="s">
        <v>216</v>
      </c>
      <c r="R622" s="1" t="s">
        <v>216</v>
      </c>
      <c r="S622" s="1" t="s">
        <v>216</v>
      </c>
      <c r="T622" s="9" t="s">
        <v>216</v>
      </c>
      <c r="U622" s="2">
        <v>45772</v>
      </c>
      <c r="W622" s="1" t="s">
        <v>3940</v>
      </c>
      <c r="X622" s="95" t="s">
        <v>4247</v>
      </c>
    </row>
    <row r="623" spans="1:24" x14ac:dyDescent="0.25">
      <c r="A623" s="93">
        <v>622</v>
      </c>
      <c r="B623" s="8" t="s">
        <v>896</v>
      </c>
      <c r="C623" s="3" t="s">
        <v>230</v>
      </c>
      <c r="D623" s="2">
        <v>45768</v>
      </c>
      <c r="E623" s="1" t="s">
        <v>62</v>
      </c>
      <c r="F623" s="1" t="s">
        <v>229</v>
      </c>
      <c r="G623" s="1" t="s">
        <v>251</v>
      </c>
      <c r="H623" s="1" t="s">
        <v>216</v>
      </c>
      <c r="I623" s="1" t="s">
        <v>216</v>
      </c>
      <c r="J623" s="1" t="s">
        <v>853</v>
      </c>
      <c r="K623" s="1" t="s">
        <v>260</v>
      </c>
      <c r="W623" s="1" t="s">
        <v>3955</v>
      </c>
      <c r="X623" s="95" t="s">
        <v>4275</v>
      </c>
    </row>
    <row r="624" spans="1:24" x14ac:dyDescent="0.25">
      <c r="A624" s="93">
        <v>623</v>
      </c>
      <c r="B624" s="8" t="s">
        <v>944</v>
      </c>
      <c r="C624" s="3" t="s">
        <v>233</v>
      </c>
      <c r="D624" s="2">
        <v>45768</v>
      </c>
      <c r="E624" s="1" t="s">
        <v>897</v>
      </c>
      <c r="F624" s="1" t="s">
        <v>229</v>
      </c>
      <c r="G624" s="1" t="s">
        <v>251</v>
      </c>
      <c r="H624" s="1" t="s">
        <v>804</v>
      </c>
      <c r="I624" s="1" t="s">
        <v>216</v>
      </c>
      <c r="J624" s="1" t="s">
        <v>853</v>
      </c>
      <c r="K624" s="1" t="s">
        <v>898</v>
      </c>
      <c r="L624" s="1" t="s">
        <v>11</v>
      </c>
      <c r="M624" s="1" t="s">
        <v>16</v>
      </c>
      <c r="N624" s="1" t="s">
        <v>1</v>
      </c>
      <c r="O624" s="1" t="s">
        <v>21</v>
      </c>
      <c r="P624" s="1" t="s">
        <v>112</v>
      </c>
      <c r="Q624" s="1" t="s">
        <v>216</v>
      </c>
      <c r="R624" s="1" t="s">
        <v>216</v>
      </c>
      <c r="S624" s="1" t="s">
        <v>216</v>
      </c>
      <c r="T624" s="9" t="s">
        <v>216</v>
      </c>
      <c r="U624" s="2">
        <v>45773</v>
      </c>
      <c r="W624" s="1" t="s">
        <v>3946</v>
      </c>
      <c r="X624" s="95" t="s">
        <v>3993</v>
      </c>
    </row>
    <row r="625" spans="1:24" x14ac:dyDescent="0.25">
      <c r="A625" s="93">
        <v>624</v>
      </c>
      <c r="B625" s="8" t="s">
        <v>943</v>
      </c>
      <c r="C625" s="3" t="s">
        <v>233</v>
      </c>
      <c r="D625" s="2">
        <v>45768</v>
      </c>
      <c r="E625" s="1" t="s">
        <v>49</v>
      </c>
      <c r="F625" s="1" t="s">
        <v>229</v>
      </c>
      <c r="G625" s="1" t="s">
        <v>251</v>
      </c>
      <c r="H625" s="1" t="s">
        <v>796</v>
      </c>
      <c r="I625" s="1" t="s">
        <v>216</v>
      </c>
      <c r="J625" s="1" t="s">
        <v>853</v>
      </c>
      <c r="K625" s="1" t="s">
        <v>749</v>
      </c>
      <c r="L625" s="1" t="s">
        <v>11</v>
      </c>
      <c r="M625" s="1" t="s">
        <v>850</v>
      </c>
      <c r="N625" s="1" t="s">
        <v>218</v>
      </c>
      <c r="O625" s="1" t="s">
        <v>20</v>
      </c>
      <c r="P625" s="1" t="s">
        <v>112</v>
      </c>
      <c r="Q625" s="1" t="s">
        <v>216</v>
      </c>
      <c r="R625" s="1" t="s">
        <v>216</v>
      </c>
      <c r="S625" s="1" t="s">
        <v>216</v>
      </c>
      <c r="T625" s="9" t="s">
        <v>216</v>
      </c>
      <c r="U625" s="2">
        <v>45773</v>
      </c>
      <c r="W625" s="1" t="s">
        <v>4032</v>
      </c>
      <c r="X625" s="95" t="s">
        <v>4228</v>
      </c>
    </row>
    <row r="626" spans="1:24" x14ac:dyDescent="0.25">
      <c r="A626" s="93">
        <v>625</v>
      </c>
      <c r="B626" s="8" t="s">
        <v>942</v>
      </c>
      <c r="C626" s="3" t="s">
        <v>233</v>
      </c>
      <c r="D626" s="2">
        <v>45769</v>
      </c>
      <c r="E626" s="1" t="s">
        <v>389</v>
      </c>
      <c r="F626" s="1" t="s">
        <v>229</v>
      </c>
      <c r="G626" s="1" t="s">
        <v>226</v>
      </c>
      <c r="H626" s="1" t="s">
        <v>804</v>
      </c>
      <c r="I626" s="1" t="s">
        <v>216</v>
      </c>
      <c r="J626" s="1" t="s">
        <v>853</v>
      </c>
      <c r="K626" s="1" t="s">
        <v>550</v>
      </c>
      <c r="L626" s="1" t="s">
        <v>11</v>
      </c>
      <c r="M626" s="1" t="s">
        <v>16</v>
      </c>
      <c r="N626" s="1" t="s">
        <v>1</v>
      </c>
      <c r="O626" s="1" t="s">
        <v>21</v>
      </c>
      <c r="P626" s="1" t="s">
        <v>112</v>
      </c>
      <c r="Q626" s="1" t="s">
        <v>105</v>
      </c>
      <c r="R626" s="1" t="s">
        <v>171</v>
      </c>
      <c r="S626" s="1" t="s">
        <v>216</v>
      </c>
      <c r="T626" s="9" t="s">
        <v>216</v>
      </c>
      <c r="U626" s="2">
        <v>45773</v>
      </c>
      <c r="W626" s="1" t="s">
        <v>3972</v>
      </c>
      <c r="X626" s="95" t="s">
        <v>4035</v>
      </c>
    </row>
    <row r="627" spans="1:24" x14ac:dyDescent="0.25">
      <c r="A627" s="93">
        <v>626</v>
      </c>
      <c r="B627" s="8" t="s">
        <v>941</v>
      </c>
      <c r="C627" s="3" t="s">
        <v>233</v>
      </c>
      <c r="D627" s="2">
        <v>45769</v>
      </c>
      <c r="E627" s="1" t="s">
        <v>326</v>
      </c>
      <c r="F627" s="1" t="s">
        <v>229</v>
      </c>
      <c r="G627" s="1" t="s">
        <v>226</v>
      </c>
      <c r="H627" s="1" t="s">
        <v>804</v>
      </c>
      <c r="I627" s="1" t="s">
        <v>216</v>
      </c>
      <c r="J627" s="1" t="s">
        <v>853</v>
      </c>
      <c r="K627" s="1" t="s">
        <v>550</v>
      </c>
      <c r="L627" s="1" t="s">
        <v>11</v>
      </c>
      <c r="M627" s="1" t="s">
        <v>16</v>
      </c>
      <c r="N627" s="1" t="s">
        <v>1</v>
      </c>
      <c r="O627" s="1" t="s">
        <v>21</v>
      </c>
      <c r="P627" s="1" t="s">
        <v>112</v>
      </c>
      <c r="Q627" s="1" t="s">
        <v>216</v>
      </c>
      <c r="R627" s="1" t="s">
        <v>216</v>
      </c>
      <c r="S627" s="1" t="s">
        <v>216</v>
      </c>
      <c r="T627" s="9" t="s">
        <v>216</v>
      </c>
      <c r="U627" s="2">
        <v>45773</v>
      </c>
      <c r="W627" s="1" t="s">
        <v>3972</v>
      </c>
      <c r="X627" s="95" t="s">
        <v>4223</v>
      </c>
    </row>
    <row r="628" spans="1:24" x14ac:dyDescent="0.25">
      <c r="A628" s="93">
        <v>627</v>
      </c>
      <c r="B628" s="8" t="s">
        <v>2555</v>
      </c>
      <c r="C628" s="3" t="s">
        <v>233</v>
      </c>
      <c r="D628" s="2">
        <v>45769</v>
      </c>
      <c r="E628" s="1" t="s">
        <v>49</v>
      </c>
      <c r="F628" s="1" t="s">
        <v>229</v>
      </c>
      <c r="G628" s="1" t="s">
        <v>226</v>
      </c>
      <c r="H628" s="1" t="s">
        <v>796</v>
      </c>
      <c r="I628" s="1" t="s">
        <v>216</v>
      </c>
      <c r="J628" s="1" t="s">
        <v>853</v>
      </c>
      <c r="K628" s="1" t="s">
        <v>256</v>
      </c>
      <c r="L628" s="1" t="s">
        <v>11</v>
      </c>
      <c r="M628" s="1" t="s">
        <v>16</v>
      </c>
      <c r="N628" s="1" t="s">
        <v>1</v>
      </c>
      <c r="O628" s="1" t="s">
        <v>21</v>
      </c>
      <c r="P628" s="1" t="s">
        <v>112</v>
      </c>
      <c r="Q628" s="1" t="s">
        <v>216</v>
      </c>
      <c r="R628" s="1" t="s">
        <v>216</v>
      </c>
      <c r="S628" s="1" t="s">
        <v>216</v>
      </c>
      <c r="T628" s="9" t="s">
        <v>216</v>
      </c>
      <c r="U628" s="2">
        <v>45772</v>
      </c>
      <c r="W628" s="1" t="s">
        <v>4032</v>
      </c>
      <c r="X628" s="95" t="s">
        <v>4276</v>
      </c>
    </row>
    <row r="629" spans="1:24" x14ac:dyDescent="0.25">
      <c r="A629" s="93">
        <v>628</v>
      </c>
      <c r="B629" s="8" t="s">
        <v>899</v>
      </c>
      <c r="C629" s="3" t="s">
        <v>233</v>
      </c>
      <c r="D629" s="2">
        <v>45769</v>
      </c>
      <c r="E629" s="1" t="s">
        <v>60</v>
      </c>
      <c r="F629" s="1" t="s">
        <v>229</v>
      </c>
      <c r="G629" s="1" t="s">
        <v>226</v>
      </c>
      <c r="H629" s="1" t="s">
        <v>796</v>
      </c>
      <c r="I629" s="1" t="s">
        <v>216</v>
      </c>
      <c r="J629" s="1" t="s">
        <v>853</v>
      </c>
      <c r="K629" s="1" t="s">
        <v>256</v>
      </c>
      <c r="L629" s="1" t="s">
        <v>11</v>
      </c>
      <c r="M629" s="1" t="s">
        <v>16</v>
      </c>
      <c r="N629" s="1" t="s">
        <v>1</v>
      </c>
      <c r="O629" s="1" t="s">
        <v>21</v>
      </c>
      <c r="P629" s="1" t="s">
        <v>112</v>
      </c>
      <c r="Q629" s="1" t="s">
        <v>216</v>
      </c>
      <c r="R629" s="1" t="s">
        <v>216</v>
      </c>
      <c r="S629" s="1" t="s">
        <v>216</v>
      </c>
      <c r="T629" s="9" t="s">
        <v>216</v>
      </c>
      <c r="U629" s="2">
        <v>45772</v>
      </c>
      <c r="W629" s="1" t="s">
        <v>3955</v>
      </c>
      <c r="X629" s="95" t="s">
        <v>4251</v>
      </c>
    </row>
    <row r="630" spans="1:24" x14ac:dyDescent="0.25">
      <c r="A630" s="93">
        <v>629</v>
      </c>
      <c r="B630" s="8" t="s">
        <v>935</v>
      </c>
      <c r="C630" s="3" t="s">
        <v>233</v>
      </c>
      <c r="D630" s="2">
        <v>45770</v>
      </c>
      <c r="E630" s="1" t="s">
        <v>326</v>
      </c>
      <c r="F630" s="1" t="s">
        <v>229</v>
      </c>
      <c r="G630" s="1" t="s">
        <v>226</v>
      </c>
      <c r="H630" s="1" t="s">
        <v>804</v>
      </c>
      <c r="I630" s="1" t="s">
        <v>216</v>
      </c>
      <c r="J630" s="1" t="s">
        <v>853</v>
      </c>
      <c r="K630" s="1" t="s">
        <v>900</v>
      </c>
      <c r="L630" s="1" t="s">
        <v>11</v>
      </c>
      <c r="M630" s="1" t="s">
        <v>16</v>
      </c>
      <c r="N630" s="1" t="s">
        <v>1</v>
      </c>
      <c r="O630" s="1" t="s">
        <v>21</v>
      </c>
      <c r="P630" s="1" t="s">
        <v>112</v>
      </c>
      <c r="Q630" s="1" t="s">
        <v>216</v>
      </c>
      <c r="R630" s="1" t="s">
        <v>216</v>
      </c>
      <c r="S630" s="1" t="s">
        <v>216</v>
      </c>
      <c r="T630" s="9" t="s">
        <v>216</v>
      </c>
      <c r="U630" s="2">
        <v>45773</v>
      </c>
      <c r="W630" s="1" t="s">
        <v>3972</v>
      </c>
      <c r="X630" s="95" t="s">
        <v>4028</v>
      </c>
    </row>
    <row r="631" spans="1:24" x14ac:dyDescent="0.25">
      <c r="A631" s="93">
        <v>630</v>
      </c>
      <c r="B631" s="8" t="s">
        <v>936</v>
      </c>
      <c r="C631" s="3" t="s">
        <v>233</v>
      </c>
      <c r="D631" s="2">
        <v>45770</v>
      </c>
      <c r="E631" s="1" t="s">
        <v>326</v>
      </c>
      <c r="F631" s="1" t="s">
        <v>229</v>
      </c>
      <c r="G631" s="1" t="s">
        <v>226</v>
      </c>
      <c r="H631" s="1" t="s">
        <v>804</v>
      </c>
      <c r="I631" s="1" t="s">
        <v>216</v>
      </c>
      <c r="J631" s="1" t="s">
        <v>853</v>
      </c>
      <c r="K631" s="1" t="s">
        <v>904</v>
      </c>
      <c r="L631" s="1" t="s">
        <v>11</v>
      </c>
      <c r="M631" s="1" t="s">
        <v>16</v>
      </c>
      <c r="N631" s="1" t="s">
        <v>1</v>
      </c>
      <c r="O631" s="1" t="s">
        <v>21</v>
      </c>
      <c r="P631" s="1" t="s">
        <v>112</v>
      </c>
      <c r="Q631" s="1" t="s">
        <v>216</v>
      </c>
      <c r="R631" s="1" t="s">
        <v>216</v>
      </c>
      <c r="S631" s="1" t="s">
        <v>216</v>
      </c>
      <c r="T631" s="9" t="s">
        <v>216</v>
      </c>
      <c r="U631" s="2">
        <v>45773</v>
      </c>
      <c r="W631" s="1" t="s">
        <v>3972</v>
      </c>
      <c r="X631" s="95" t="s">
        <v>4028</v>
      </c>
    </row>
    <row r="632" spans="1:24" x14ac:dyDescent="0.25">
      <c r="A632" s="93">
        <v>631</v>
      </c>
      <c r="B632" s="8" t="s">
        <v>937</v>
      </c>
      <c r="C632" s="3" t="s">
        <v>233</v>
      </c>
      <c r="D632" s="2">
        <v>45770</v>
      </c>
      <c r="E632" s="4" t="s">
        <v>321</v>
      </c>
      <c r="F632" s="1" t="s">
        <v>229</v>
      </c>
      <c r="G632" s="1" t="s">
        <v>226</v>
      </c>
      <c r="H632" s="1" t="s">
        <v>804</v>
      </c>
      <c r="I632" s="1" t="s">
        <v>216</v>
      </c>
      <c r="J632" s="1" t="s">
        <v>853</v>
      </c>
      <c r="K632" s="1" t="s">
        <v>901</v>
      </c>
      <c r="L632" s="1" t="s">
        <v>11</v>
      </c>
      <c r="M632" s="1" t="s">
        <v>16</v>
      </c>
      <c r="N632" s="1" t="s">
        <v>1</v>
      </c>
      <c r="O632" s="1" t="s">
        <v>21</v>
      </c>
      <c r="P632" s="1" t="s">
        <v>112</v>
      </c>
      <c r="Q632" s="1" t="s">
        <v>216</v>
      </c>
      <c r="R632" s="1" t="s">
        <v>216</v>
      </c>
      <c r="S632" s="1" t="s">
        <v>216</v>
      </c>
      <c r="T632" s="9" t="s">
        <v>216</v>
      </c>
      <c r="U632" s="2">
        <v>45773</v>
      </c>
      <c r="W632" s="1" t="s">
        <v>3972</v>
      </c>
      <c r="X632" s="95" t="s">
        <v>4224</v>
      </c>
    </row>
    <row r="633" spans="1:24" x14ac:dyDescent="0.25">
      <c r="A633" s="93">
        <v>632</v>
      </c>
      <c r="B633" s="8" t="s">
        <v>938</v>
      </c>
      <c r="C633" s="3" t="s">
        <v>233</v>
      </c>
      <c r="D633" s="2">
        <v>45770</v>
      </c>
      <c r="E633" s="1" t="s">
        <v>3119</v>
      </c>
      <c r="F633" s="1" t="s">
        <v>229</v>
      </c>
      <c r="G633" s="1" t="s">
        <v>226</v>
      </c>
      <c r="H633" s="1" t="s">
        <v>804</v>
      </c>
      <c r="I633" s="1" t="s">
        <v>216</v>
      </c>
      <c r="J633" s="1" t="s">
        <v>853</v>
      </c>
      <c r="K633" s="1" t="s">
        <v>901</v>
      </c>
      <c r="L633" s="1" t="s">
        <v>11</v>
      </c>
      <c r="M633" s="1" t="s">
        <v>16</v>
      </c>
      <c r="N633" s="1" t="s">
        <v>1</v>
      </c>
      <c r="O633" s="1" t="s">
        <v>21</v>
      </c>
      <c r="P633" s="1" t="s">
        <v>112</v>
      </c>
      <c r="Q633" s="1" t="s">
        <v>216</v>
      </c>
      <c r="R633" s="1" t="s">
        <v>216</v>
      </c>
      <c r="S633" s="1" t="s">
        <v>216</v>
      </c>
      <c r="T633" s="9" t="s">
        <v>216</v>
      </c>
      <c r="U633" s="2">
        <v>45773</v>
      </c>
      <c r="W633" s="1" t="s">
        <v>3972</v>
      </c>
      <c r="X633" s="95" t="s">
        <v>4224</v>
      </c>
    </row>
    <row r="634" spans="1:24" x14ac:dyDescent="0.25">
      <c r="A634" s="93">
        <v>633</v>
      </c>
      <c r="B634" s="8" t="s">
        <v>939</v>
      </c>
      <c r="C634" s="3" t="s">
        <v>233</v>
      </c>
      <c r="D634" s="2">
        <v>45770</v>
      </c>
      <c r="E634" s="1" t="s">
        <v>829</v>
      </c>
      <c r="F634" s="1" t="s">
        <v>229</v>
      </c>
      <c r="G634" s="1" t="s">
        <v>226</v>
      </c>
      <c r="H634" s="1" t="s">
        <v>804</v>
      </c>
      <c r="I634" s="1" t="s">
        <v>216</v>
      </c>
      <c r="J634" s="1" t="s">
        <v>853</v>
      </c>
      <c r="K634" s="1" t="s">
        <v>902</v>
      </c>
      <c r="L634" s="1" t="s">
        <v>11</v>
      </c>
      <c r="M634" s="1" t="s">
        <v>16</v>
      </c>
      <c r="N634" s="1" t="s">
        <v>1</v>
      </c>
      <c r="O634" s="1" t="s">
        <v>21</v>
      </c>
      <c r="P634" s="1" t="s">
        <v>112</v>
      </c>
      <c r="Q634" s="1" t="s">
        <v>216</v>
      </c>
      <c r="R634" s="1" t="s">
        <v>216</v>
      </c>
      <c r="S634" s="1" t="s">
        <v>216</v>
      </c>
      <c r="T634" s="9" t="s">
        <v>216</v>
      </c>
      <c r="U634" s="2">
        <v>45773</v>
      </c>
      <c r="W634" s="1" t="s">
        <v>3972</v>
      </c>
      <c r="X634" s="95" t="s">
        <v>4048</v>
      </c>
    </row>
    <row r="635" spans="1:24" x14ac:dyDescent="0.25">
      <c r="A635" s="93">
        <v>634</v>
      </c>
      <c r="B635" s="8" t="s">
        <v>940</v>
      </c>
      <c r="C635" s="3" t="s">
        <v>233</v>
      </c>
      <c r="D635" s="2">
        <v>45770</v>
      </c>
      <c r="E635" s="1" t="s">
        <v>3119</v>
      </c>
      <c r="F635" s="1" t="s">
        <v>229</v>
      </c>
      <c r="G635" s="1" t="s">
        <v>226</v>
      </c>
      <c r="H635" s="1" t="s">
        <v>804</v>
      </c>
      <c r="I635" s="1" t="s">
        <v>216</v>
      </c>
      <c r="J635" s="1" t="s">
        <v>853</v>
      </c>
      <c r="K635" s="1" t="s">
        <v>903</v>
      </c>
      <c r="L635" s="1" t="s">
        <v>11</v>
      </c>
      <c r="M635" s="1" t="s">
        <v>16</v>
      </c>
      <c r="N635" s="1" t="s">
        <v>1</v>
      </c>
      <c r="O635" s="1" t="s">
        <v>21</v>
      </c>
      <c r="P635" s="1" t="s">
        <v>112</v>
      </c>
      <c r="Q635" s="1" t="s">
        <v>216</v>
      </c>
      <c r="R635" s="1" t="s">
        <v>216</v>
      </c>
      <c r="S635" s="1" t="s">
        <v>216</v>
      </c>
      <c r="T635" s="9" t="s">
        <v>216</v>
      </c>
      <c r="U635" s="2">
        <v>45773</v>
      </c>
      <c r="W635" s="1" t="s">
        <v>3972</v>
      </c>
      <c r="X635" s="95" t="s">
        <v>4224</v>
      </c>
    </row>
    <row r="636" spans="1:24" x14ac:dyDescent="0.25">
      <c r="A636" s="93">
        <v>635</v>
      </c>
      <c r="B636" s="8" t="s">
        <v>906</v>
      </c>
      <c r="C636" s="3" t="s">
        <v>233</v>
      </c>
      <c r="D636" s="2">
        <v>45771</v>
      </c>
      <c r="E636" s="1" t="s">
        <v>95</v>
      </c>
      <c r="F636" s="1" t="s">
        <v>229</v>
      </c>
      <c r="G636" s="1" t="s">
        <v>226</v>
      </c>
      <c r="H636" s="1" t="s">
        <v>796</v>
      </c>
      <c r="I636" s="1" t="s">
        <v>216</v>
      </c>
      <c r="J636" s="1" t="s">
        <v>854</v>
      </c>
      <c r="K636" s="1" t="s">
        <v>749</v>
      </c>
      <c r="L636" s="1" t="s">
        <v>11</v>
      </c>
      <c r="M636" s="1" t="s">
        <v>850</v>
      </c>
      <c r="N636" s="1" t="s">
        <v>218</v>
      </c>
      <c r="O636" s="1" t="s">
        <v>20</v>
      </c>
      <c r="P636" s="1" t="s">
        <v>112</v>
      </c>
      <c r="Q636" s="1" t="s">
        <v>216</v>
      </c>
      <c r="R636" s="1" t="s">
        <v>216</v>
      </c>
      <c r="S636" s="1" t="s">
        <v>216</v>
      </c>
      <c r="T636" s="9" t="s">
        <v>216</v>
      </c>
      <c r="U636" s="2">
        <v>45772</v>
      </c>
      <c r="W636" s="1" t="s">
        <v>3955</v>
      </c>
      <c r="X636" s="95" t="s">
        <v>3956</v>
      </c>
    </row>
    <row r="637" spans="1:24" x14ac:dyDescent="0.25">
      <c r="A637" s="93">
        <v>636</v>
      </c>
      <c r="B637" s="8" t="s">
        <v>905</v>
      </c>
      <c r="C637" s="3" t="s">
        <v>233</v>
      </c>
      <c r="D637" s="2">
        <v>45771</v>
      </c>
      <c r="E637" s="1" t="s">
        <v>95</v>
      </c>
      <c r="F637" s="1" t="s">
        <v>229</v>
      </c>
      <c r="G637" s="1" t="s">
        <v>226</v>
      </c>
      <c r="H637" s="1" t="s">
        <v>796</v>
      </c>
      <c r="I637" s="1" t="s">
        <v>216</v>
      </c>
      <c r="J637" s="1" t="s">
        <v>854</v>
      </c>
      <c r="K637" s="1" t="s">
        <v>749</v>
      </c>
      <c r="L637" s="1" t="s">
        <v>11</v>
      </c>
      <c r="M637" s="1" t="s">
        <v>850</v>
      </c>
      <c r="N637" s="1" t="s">
        <v>218</v>
      </c>
      <c r="O637" s="1" t="s">
        <v>20</v>
      </c>
      <c r="P637" s="1" t="s">
        <v>112</v>
      </c>
      <c r="Q637" s="1" t="s">
        <v>216</v>
      </c>
      <c r="R637" s="1" t="s">
        <v>216</v>
      </c>
      <c r="S637" s="1" t="s">
        <v>216</v>
      </c>
      <c r="T637" s="9" t="s">
        <v>216</v>
      </c>
      <c r="U637" s="2">
        <v>45772</v>
      </c>
      <c r="W637" s="1" t="s">
        <v>3955</v>
      </c>
      <c r="X637" s="95" t="s">
        <v>3956</v>
      </c>
    </row>
    <row r="638" spans="1:24" x14ac:dyDescent="0.25">
      <c r="A638" s="93">
        <v>637</v>
      </c>
      <c r="B638" s="8" t="s">
        <v>907</v>
      </c>
      <c r="C638" s="3" t="s">
        <v>233</v>
      </c>
      <c r="D638" s="2">
        <v>45771</v>
      </c>
      <c r="E638" s="1" t="s">
        <v>2738</v>
      </c>
      <c r="F638" s="1" t="s">
        <v>229</v>
      </c>
      <c r="G638" s="1" t="s">
        <v>226</v>
      </c>
      <c r="H638" s="1" t="s">
        <v>796</v>
      </c>
      <c r="I638" s="1" t="s">
        <v>216</v>
      </c>
      <c r="J638" s="1" t="s">
        <v>854</v>
      </c>
      <c r="K638" s="1" t="s">
        <v>749</v>
      </c>
      <c r="L638" s="1" t="s">
        <v>11</v>
      </c>
      <c r="M638" s="1" t="s">
        <v>850</v>
      </c>
      <c r="N638" s="1" t="s">
        <v>218</v>
      </c>
      <c r="O638" s="1" t="s">
        <v>20</v>
      </c>
      <c r="P638" s="1" t="s">
        <v>112</v>
      </c>
      <c r="Q638" s="1" t="s">
        <v>216</v>
      </c>
      <c r="R638" s="1" t="s">
        <v>216</v>
      </c>
      <c r="S638" s="1" t="s">
        <v>216</v>
      </c>
      <c r="T638" s="9" t="s">
        <v>216</v>
      </c>
      <c r="U638" s="2">
        <v>45772</v>
      </c>
      <c r="W638" s="1" t="s">
        <v>3955</v>
      </c>
      <c r="X638" s="95" t="s">
        <v>3956</v>
      </c>
    </row>
    <row r="639" spans="1:24" x14ac:dyDescent="0.25">
      <c r="A639" s="93">
        <v>638</v>
      </c>
      <c r="B639" s="8" t="s">
        <v>908</v>
      </c>
      <c r="C639" s="3" t="s">
        <v>233</v>
      </c>
      <c r="D639" s="2">
        <v>45771</v>
      </c>
      <c r="E639" s="1" t="s">
        <v>49</v>
      </c>
      <c r="F639" s="1" t="s">
        <v>229</v>
      </c>
      <c r="G639" s="1" t="s">
        <v>226</v>
      </c>
      <c r="H639" s="1" t="s">
        <v>796</v>
      </c>
      <c r="I639" s="1" t="s">
        <v>216</v>
      </c>
      <c r="J639" s="1" t="s">
        <v>854</v>
      </c>
      <c r="K639" s="1" t="s">
        <v>749</v>
      </c>
      <c r="L639" s="1" t="s">
        <v>11</v>
      </c>
      <c r="M639" s="1" t="s">
        <v>850</v>
      </c>
      <c r="N639" s="1" t="s">
        <v>218</v>
      </c>
      <c r="O639" s="1" t="s">
        <v>20</v>
      </c>
      <c r="P639" s="1" t="s">
        <v>112</v>
      </c>
      <c r="Q639" s="1" t="s">
        <v>216</v>
      </c>
      <c r="R639" s="1" t="s">
        <v>216</v>
      </c>
      <c r="S639" s="1" t="s">
        <v>216</v>
      </c>
      <c r="T639" s="9" t="s">
        <v>216</v>
      </c>
      <c r="U639" s="2">
        <v>45772</v>
      </c>
      <c r="W639" s="1" t="s">
        <v>3955</v>
      </c>
      <c r="X639" s="95" t="s">
        <v>3956</v>
      </c>
    </row>
    <row r="640" spans="1:24" x14ac:dyDescent="0.25">
      <c r="A640" s="93">
        <v>639</v>
      </c>
      <c r="B640" s="8" t="s">
        <v>909</v>
      </c>
      <c r="C640" s="3" t="s">
        <v>233</v>
      </c>
      <c r="D640" s="2">
        <v>45771</v>
      </c>
      <c r="E640" s="1" t="s">
        <v>95</v>
      </c>
      <c r="F640" s="1" t="s">
        <v>229</v>
      </c>
      <c r="G640" s="1" t="s">
        <v>226</v>
      </c>
      <c r="H640" s="1" t="s">
        <v>796</v>
      </c>
      <c r="I640" s="1" t="s">
        <v>216</v>
      </c>
      <c r="J640" s="1" t="s">
        <v>854</v>
      </c>
      <c r="K640" s="1" t="s">
        <v>749</v>
      </c>
      <c r="L640" s="1" t="s">
        <v>11</v>
      </c>
      <c r="M640" s="1" t="s">
        <v>850</v>
      </c>
      <c r="N640" s="1" t="s">
        <v>218</v>
      </c>
      <c r="O640" s="1" t="s">
        <v>20</v>
      </c>
      <c r="P640" s="1" t="s">
        <v>112</v>
      </c>
      <c r="Q640" s="1" t="s">
        <v>216</v>
      </c>
      <c r="R640" s="1" t="s">
        <v>216</v>
      </c>
      <c r="S640" s="1" t="s">
        <v>216</v>
      </c>
      <c r="T640" s="9" t="s">
        <v>216</v>
      </c>
      <c r="U640" s="2">
        <v>45772</v>
      </c>
      <c r="W640" s="1" t="s">
        <v>3955</v>
      </c>
      <c r="X640" s="95" t="s">
        <v>3956</v>
      </c>
    </row>
    <row r="641" spans="1:24" x14ac:dyDescent="0.25">
      <c r="A641" s="93">
        <v>640</v>
      </c>
      <c r="B641" s="8" t="s">
        <v>910</v>
      </c>
      <c r="C641" s="3" t="s">
        <v>233</v>
      </c>
      <c r="D641" s="2">
        <v>45771</v>
      </c>
      <c r="E641" s="1" t="s">
        <v>77</v>
      </c>
      <c r="F641" s="1" t="s">
        <v>229</v>
      </c>
      <c r="G641" s="1" t="s">
        <v>226</v>
      </c>
      <c r="H641" s="1" t="s">
        <v>796</v>
      </c>
      <c r="I641" s="1" t="s">
        <v>216</v>
      </c>
      <c r="J641" s="1" t="s">
        <v>854</v>
      </c>
      <c r="K641" s="1" t="s">
        <v>749</v>
      </c>
      <c r="L641" s="1" t="s">
        <v>11</v>
      </c>
      <c r="M641" s="1" t="s">
        <v>850</v>
      </c>
      <c r="N641" s="1" t="s">
        <v>218</v>
      </c>
      <c r="O641" s="1" t="s">
        <v>20</v>
      </c>
      <c r="P641" s="1" t="s">
        <v>112</v>
      </c>
      <c r="Q641" s="1" t="s">
        <v>216</v>
      </c>
      <c r="R641" s="1" t="s">
        <v>216</v>
      </c>
      <c r="S641" s="1" t="s">
        <v>216</v>
      </c>
      <c r="T641" s="9" t="s">
        <v>216</v>
      </c>
      <c r="U641" s="2">
        <v>45772</v>
      </c>
      <c r="W641" s="1" t="s">
        <v>3955</v>
      </c>
      <c r="X641" s="95" t="s">
        <v>3956</v>
      </c>
    </row>
    <row r="642" spans="1:24" x14ac:dyDescent="0.25">
      <c r="A642" s="93">
        <v>641</v>
      </c>
      <c r="B642" s="8" t="s">
        <v>911</v>
      </c>
      <c r="C642" s="3" t="s">
        <v>233</v>
      </c>
      <c r="D642" s="2">
        <v>45771</v>
      </c>
      <c r="E642" s="1" t="s">
        <v>77</v>
      </c>
      <c r="F642" s="1" t="s">
        <v>229</v>
      </c>
      <c r="G642" s="1" t="s">
        <v>226</v>
      </c>
      <c r="H642" s="1" t="s">
        <v>796</v>
      </c>
      <c r="I642" s="1" t="s">
        <v>216</v>
      </c>
      <c r="J642" s="1" t="s">
        <v>854</v>
      </c>
      <c r="K642" s="1" t="s">
        <v>749</v>
      </c>
      <c r="L642" s="1" t="s">
        <v>11</v>
      </c>
      <c r="M642" s="1" t="s">
        <v>850</v>
      </c>
      <c r="N642" s="1" t="s">
        <v>218</v>
      </c>
      <c r="O642" s="1" t="s">
        <v>20</v>
      </c>
      <c r="P642" s="1" t="s">
        <v>112</v>
      </c>
      <c r="Q642" s="1" t="s">
        <v>216</v>
      </c>
      <c r="R642" s="1" t="s">
        <v>216</v>
      </c>
      <c r="S642" s="1" t="s">
        <v>216</v>
      </c>
      <c r="T642" s="9" t="s">
        <v>216</v>
      </c>
      <c r="U642" s="2">
        <v>45772</v>
      </c>
      <c r="W642" s="1" t="s">
        <v>3955</v>
      </c>
      <c r="X642" s="95" t="s">
        <v>4026</v>
      </c>
    </row>
    <row r="643" spans="1:24" x14ac:dyDescent="0.25">
      <c r="A643" s="93">
        <v>642</v>
      </c>
      <c r="B643" s="8" t="s">
        <v>913</v>
      </c>
      <c r="C643" s="3" t="s">
        <v>233</v>
      </c>
      <c r="D643" s="2">
        <v>45771</v>
      </c>
      <c r="E643" s="1" t="s">
        <v>829</v>
      </c>
      <c r="F643" s="1" t="s">
        <v>229</v>
      </c>
      <c r="G643" s="1" t="s">
        <v>226</v>
      </c>
      <c r="H643" s="1" t="s">
        <v>804</v>
      </c>
      <c r="I643" s="1" t="s">
        <v>216</v>
      </c>
      <c r="J643" s="1" t="s">
        <v>854</v>
      </c>
      <c r="K643" s="1" t="s">
        <v>550</v>
      </c>
      <c r="L643" s="1" t="s">
        <v>11</v>
      </c>
      <c r="M643" s="1" t="s">
        <v>16</v>
      </c>
      <c r="N643" s="1" t="s">
        <v>1</v>
      </c>
      <c r="O643" s="1" t="s">
        <v>21</v>
      </c>
      <c r="P643" s="1" t="s">
        <v>112</v>
      </c>
      <c r="Q643" s="1" t="s">
        <v>216</v>
      </c>
      <c r="R643" s="1" t="s">
        <v>216</v>
      </c>
      <c r="S643" s="1" t="s">
        <v>216</v>
      </c>
      <c r="T643" s="9" t="s">
        <v>216</v>
      </c>
      <c r="U643" s="2">
        <v>45773</v>
      </c>
      <c r="W643" s="1" t="s">
        <v>3972</v>
      </c>
      <c r="X643" s="95" t="s">
        <v>4016</v>
      </c>
    </row>
    <row r="644" spans="1:24" x14ac:dyDescent="0.25">
      <c r="A644" s="93">
        <v>643</v>
      </c>
      <c r="B644" s="8" t="s">
        <v>914</v>
      </c>
      <c r="C644" s="3" t="s">
        <v>233</v>
      </c>
      <c r="D644" s="2">
        <v>45771</v>
      </c>
      <c r="E644" s="1" t="s">
        <v>325</v>
      </c>
      <c r="F644" s="1" t="s">
        <v>229</v>
      </c>
      <c r="G644" s="1" t="s">
        <v>226</v>
      </c>
      <c r="H644" s="1" t="s">
        <v>804</v>
      </c>
      <c r="I644" s="1" t="s">
        <v>216</v>
      </c>
      <c r="J644" s="1" t="s">
        <v>854</v>
      </c>
      <c r="K644" s="1" t="s">
        <v>918</v>
      </c>
      <c r="L644" s="1" t="s">
        <v>11</v>
      </c>
      <c r="M644" s="1" t="s">
        <v>16</v>
      </c>
      <c r="N644" s="1" t="s">
        <v>19</v>
      </c>
      <c r="O644" s="1" t="s">
        <v>21</v>
      </c>
      <c r="P644" s="1" t="s">
        <v>112</v>
      </c>
      <c r="Q644" s="1" t="s">
        <v>216</v>
      </c>
      <c r="R644" s="1" t="s">
        <v>216</v>
      </c>
      <c r="S644" s="1" t="s">
        <v>216</v>
      </c>
      <c r="T644" s="9" t="s">
        <v>216</v>
      </c>
      <c r="U644" s="2">
        <v>45773</v>
      </c>
      <c r="W644" s="1" t="s">
        <v>3972</v>
      </c>
      <c r="X644" s="95" t="s">
        <v>4016</v>
      </c>
    </row>
    <row r="645" spans="1:24" x14ac:dyDescent="0.25">
      <c r="A645" s="93">
        <v>644</v>
      </c>
      <c r="B645" s="8" t="s">
        <v>915</v>
      </c>
      <c r="C645" s="3" t="s">
        <v>233</v>
      </c>
      <c r="D645" s="2">
        <v>45771</v>
      </c>
      <c r="E645" s="1" t="s">
        <v>897</v>
      </c>
      <c r="F645" s="1" t="s">
        <v>229</v>
      </c>
      <c r="G645" s="1" t="s">
        <v>226</v>
      </c>
      <c r="H645" s="1" t="s">
        <v>804</v>
      </c>
      <c r="I645" s="1" t="s">
        <v>216</v>
      </c>
      <c r="J645" s="1" t="s">
        <v>854</v>
      </c>
      <c r="K645" s="1" t="s">
        <v>1</v>
      </c>
      <c r="L645" s="1" t="s">
        <v>11</v>
      </c>
      <c r="M645" s="1" t="s">
        <v>16</v>
      </c>
      <c r="N645" s="1" t="s">
        <v>1</v>
      </c>
      <c r="O645" s="1" t="s">
        <v>20</v>
      </c>
      <c r="P645" s="1" t="s">
        <v>112</v>
      </c>
      <c r="Q645" s="1" t="s">
        <v>105</v>
      </c>
      <c r="R645" s="1" t="s">
        <v>171</v>
      </c>
      <c r="S645" s="1" t="s">
        <v>216</v>
      </c>
      <c r="T645" s="9" t="s">
        <v>216</v>
      </c>
      <c r="U645" s="2">
        <v>45773</v>
      </c>
      <c r="W645" s="1" t="s">
        <v>3972</v>
      </c>
      <c r="X645" s="95" t="s">
        <v>4016</v>
      </c>
    </row>
    <row r="646" spans="1:24" x14ac:dyDescent="0.25">
      <c r="A646" s="93">
        <v>645</v>
      </c>
      <c r="B646" s="8" t="s">
        <v>916</v>
      </c>
      <c r="C646" s="3" t="s">
        <v>233</v>
      </c>
      <c r="D646" s="2">
        <v>45771</v>
      </c>
      <c r="E646" s="1" t="s">
        <v>389</v>
      </c>
      <c r="F646" s="1" t="s">
        <v>229</v>
      </c>
      <c r="G646" s="1" t="s">
        <v>226</v>
      </c>
      <c r="H646" s="1" t="s">
        <v>804</v>
      </c>
      <c r="I646" s="1" t="s">
        <v>216</v>
      </c>
      <c r="J646" s="1" t="s">
        <v>854</v>
      </c>
      <c r="K646" s="1" t="s">
        <v>919</v>
      </c>
      <c r="L646" s="1" t="s">
        <v>11</v>
      </c>
      <c r="M646" s="1" t="s">
        <v>16</v>
      </c>
      <c r="N646" s="1" t="s">
        <v>218</v>
      </c>
      <c r="O646" s="1" t="s">
        <v>21</v>
      </c>
      <c r="P646" s="1" t="s">
        <v>112</v>
      </c>
      <c r="Q646" s="1" t="s">
        <v>216</v>
      </c>
      <c r="R646" s="1" t="s">
        <v>216</v>
      </c>
      <c r="S646" s="1" t="s">
        <v>216</v>
      </c>
      <c r="T646" s="9" t="s">
        <v>216</v>
      </c>
      <c r="U646" s="2">
        <v>45773</v>
      </c>
      <c r="W646" s="1" t="s">
        <v>3972</v>
      </c>
      <c r="X646" s="95" t="s">
        <v>4021</v>
      </c>
    </row>
    <row r="647" spans="1:24" x14ac:dyDescent="0.25">
      <c r="A647" s="93">
        <v>646</v>
      </c>
      <c r="B647" s="8" t="s">
        <v>917</v>
      </c>
      <c r="C647" s="3" t="s">
        <v>233</v>
      </c>
      <c r="D647" s="2">
        <v>45771</v>
      </c>
      <c r="E647" s="1" t="s">
        <v>3117</v>
      </c>
      <c r="F647" s="1" t="s">
        <v>229</v>
      </c>
      <c r="G647" s="1" t="s">
        <v>226</v>
      </c>
      <c r="H647" s="1" t="s">
        <v>804</v>
      </c>
      <c r="I647" s="1" t="s">
        <v>216</v>
      </c>
      <c r="J647" s="1" t="s">
        <v>854</v>
      </c>
      <c r="K647" s="1" t="s">
        <v>920</v>
      </c>
      <c r="L647" s="1" t="s">
        <v>11</v>
      </c>
      <c r="M647" s="1" t="s">
        <v>16</v>
      </c>
      <c r="N647" s="1" t="s">
        <v>1</v>
      </c>
      <c r="O647" s="1" t="s">
        <v>21</v>
      </c>
      <c r="P647" s="1" t="s">
        <v>112</v>
      </c>
      <c r="Q647" s="1" t="s">
        <v>216</v>
      </c>
      <c r="R647" s="1" t="s">
        <v>216</v>
      </c>
      <c r="S647" s="1" t="s">
        <v>216</v>
      </c>
      <c r="T647" s="9" t="s">
        <v>216</v>
      </c>
      <c r="U647" s="2">
        <v>45773</v>
      </c>
      <c r="W647" s="1" t="s">
        <v>3972</v>
      </c>
      <c r="X647" s="95" t="s">
        <v>4021</v>
      </c>
    </row>
    <row r="648" spans="1:24" x14ac:dyDescent="0.25">
      <c r="A648" s="93">
        <v>647</v>
      </c>
      <c r="B648" s="8" t="s">
        <v>921</v>
      </c>
      <c r="C648" s="3" t="s">
        <v>233</v>
      </c>
      <c r="D648" s="2">
        <v>45771</v>
      </c>
      <c r="E648" s="1" t="s">
        <v>321</v>
      </c>
      <c r="F648" s="1" t="s">
        <v>229</v>
      </c>
      <c r="G648" s="1" t="s">
        <v>226</v>
      </c>
      <c r="H648" s="1" t="s">
        <v>804</v>
      </c>
      <c r="I648" s="1" t="s">
        <v>216</v>
      </c>
      <c r="J648" s="1" t="s">
        <v>854</v>
      </c>
      <c r="K648" s="1" t="s">
        <v>922</v>
      </c>
      <c r="L648" s="1" t="s">
        <v>11</v>
      </c>
      <c r="M648" s="1" t="s">
        <v>16</v>
      </c>
      <c r="N648" s="1" t="s">
        <v>1</v>
      </c>
      <c r="O648" s="1" t="s">
        <v>21</v>
      </c>
      <c r="P648" s="1" t="s">
        <v>112</v>
      </c>
      <c r="Q648" s="1" t="s">
        <v>216</v>
      </c>
      <c r="R648" s="1" t="s">
        <v>216</v>
      </c>
      <c r="S648" s="1" t="s">
        <v>216</v>
      </c>
      <c r="T648" s="9" t="s">
        <v>216</v>
      </c>
      <c r="U648" s="2">
        <v>45773</v>
      </c>
      <c r="W648" s="1" t="s">
        <v>3972</v>
      </c>
      <c r="X648" s="95" t="s">
        <v>4028</v>
      </c>
    </row>
    <row r="649" spans="1:24" x14ac:dyDescent="0.25">
      <c r="A649" s="93">
        <v>648</v>
      </c>
      <c r="B649" s="8" t="s">
        <v>923</v>
      </c>
      <c r="C649" s="3" t="s">
        <v>233</v>
      </c>
      <c r="D649" s="2">
        <v>45772</v>
      </c>
      <c r="E649" s="1" t="s">
        <v>326</v>
      </c>
      <c r="F649" s="1" t="s">
        <v>228</v>
      </c>
      <c r="G649" s="1" t="s">
        <v>225</v>
      </c>
      <c r="H649" s="1" t="s">
        <v>804</v>
      </c>
      <c r="I649" s="1" t="s">
        <v>216</v>
      </c>
      <c r="J649" s="1" t="s">
        <v>854</v>
      </c>
      <c r="K649" s="1" t="s">
        <v>1</v>
      </c>
      <c r="L649" s="1" t="s">
        <v>11</v>
      </c>
      <c r="M649" s="1" t="s">
        <v>1</v>
      </c>
      <c r="N649" s="1" t="s">
        <v>1</v>
      </c>
      <c r="O649" s="1" t="s">
        <v>20</v>
      </c>
      <c r="P649" s="1" t="s">
        <v>112</v>
      </c>
      <c r="Q649" s="1" t="s">
        <v>105</v>
      </c>
      <c r="R649" s="1" t="s">
        <v>171</v>
      </c>
      <c r="S649" s="1" t="s">
        <v>216</v>
      </c>
      <c r="T649" s="9" t="s">
        <v>216</v>
      </c>
      <c r="U649" s="2">
        <v>45773</v>
      </c>
      <c r="W649" s="1" t="s">
        <v>3972</v>
      </c>
      <c r="X649" s="95" t="s">
        <v>3994</v>
      </c>
    </row>
    <row r="650" spans="1:24" x14ac:dyDescent="0.25">
      <c r="A650" s="93">
        <v>649</v>
      </c>
      <c r="B650" s="8" t="s">
        <v>924</v>
      </c>
      <c r="C650" s="3" t="s">
        <v>230</v>
      </c>
      <c r="D650" s="2">
        <v>45772</v>
      </c>
      <c r="E650" s="1" t="s">
        <v>77</v>
      </c>
      <c r="F650" s="1" t="s">
        <v>228</v>
      </c>
      <c r="G650" s="1" t="s">
        <v>225</v>
      </c>
      <c r="H650" s="1" t="s">
        <v>804</v>
      </c>
      <c r="I650" s="1" t="s">
        <v>216</v>
      </c>
      <c r="J650" s="1" t="s">
        <v>854</v>
      </c>
      <c r="K650" s="1" t="s">
        <v>1</v>
      </c>
      <c r="L650" s="1" t="s">
        <v>11</v>
      </c>
      <c r="M650" s="1" t="s">
        <v>1</v>
      </c>
      <c r="N650" s="1" t="s">
        <v>1</v>
      </c>
      <c r="O650" s="1" t="s">
        <v>20</v>
      </c>
      <c r="P650" s="1" t="s">
        <v>112</v>
      </c>
      <c r="Q650" s="1" t="s">
        <v>105</v>
      </c>
      <c r="R650" s="1" t="s">
        <v>171</v>
      </c>
      <c r="S650" s="1" t="s">
        <v>216</v>
      </c>
      <c r="T650" s="9" t="s">
        <v>216</v>
      </c>
      <c r="U650" s="2">
        <v>45772</v>
      </c>
      <c r="W650" s="1" t="s">
        <v>3940</v>
      </c>
      <c r="X650" s="95" t="s">
        <v>3951</v>
      </c>
    </row>
    <row r="651" spans="1:24" x14ac:dyDescent="0.25">
      <c r="A651" s="93">
        <v>650</v>
      </c>
      <c r="B651" s="8" t="s">
        <v>925</v>
      </c>
      <c r="C651" s="3" t="s">
        <v>230</v>
      </c>
      <c r="D651" s="2">
        <v>45772</v>
      </c>
      <c r="E651" s="1" t="s">
        <v>68</v>
      </c>
      <c r="F651" s="1" t="s">
        <v>228</v>
      </c>
      <c r="G651" s="1" t="s">
        <v>225</v>
      </c>
      <c r="H651" s="1" t="s">
        <v>926</v>
      </c>
      <c r="I651" s="1" t="s">
        <v>216</v>
      </c>
      <c r="J651" s="1" t="s">
        <v>854</v>
      </c>
      <c r="K651" s="1" t="s">
        <v>1</v>
      </c>
      <c r="L651" s="1" t="s">
        <v>11</v>
      </c>
      <c r="M651" s="1" t="s">
        <v>16</v>
      </c>
      <c r="N651" s="1" t="s">
        <v>1</v>
      </c>
      <c r="O651" s="1" t="s">
        <v>21</v>
      </c>
      <c r="P651" s="1" t="s">
        <v>112</v>
      </c>
      <c r="Q651" s="1" t="s">
        <v>216</v>
      </c>
      <c r="R651" s="1" t="s">
        <v>216</v>
      </c>
      <c r="S651" s="1" t="s">
        <v>216</v>
      </c>
      <c r="T651" s="9" t="s">
        <v>216</v>
      </c>
      <c r="U651" s="2">
        <v>45773</v>
      </c>
      <c r="W651" s="1" t="s">
        <v>3979</v>
      </c>
      <c r="X651" s="95" t="s">
        <v>4210</v>
      </c>
    </row>
    <row r="652" spans="1:24" x14ac:dyDescent="0.25">
      <c r="A652" s="93">
        <v>651</v>
      </c>
      <c r="B652" s="8" t="s">
        <v>927</v>
      </c>
      <c r="C652" s="3" t="s">
        <v>230</v>
      </c>
      <c r="D652" s="2">
        <v>45773</v>
      </c>
      <c r="E652" s="1" t="s">
        <v>250</v>
      </c>
      <c r="F652" s="1" t="s">
        <v>228</v>
      </c>
      <c r="G652" s="1" t="s">
        <v>225</v>
      </c>
      <c r="H652" s="1" t="s">
        <v>216</v>
      </c>
      <c r="I652" s="1" t="s">
        <v>216</v>
      </c>
      <c r="J652" s="1" t="s">
        <v>854</v>
      </c>
      <c r="K652" s="1" t="s">
        <v>1</v>
      </c>
      <c r="L652" s="1" t="s">
        <v>11</v>
      </c>
      <c r="M652" s="1" t="s">
        <v>1</v>
      </c>
      <c r="N652" s="1" t="s">
        <v>1</v>
      </c>
      <c r="O652" s="1" t="s">
        <v>20</v>
      </c>
      <c r="P652" s="1" t="s">
        <v>112</v>
      </c>
      <c r="Q652" s="1" t="s">
        <v>105</v>
      </c>
      <c r="R652" s="1" t="s">
        <v>171</v>
      </c>
      <c r="S652" s="1" t="s">
        <v>216</v>
      </c>
      <c r="T652" s="9" t="s">
        <v>128</v>
      </c>
      <c r="U652" s="2">
        <v>45784</v>
      </c>
      <c r="W652" s="1" t="s">
        <v>3940</v>
      </c>
      <c r="X652" s="95" t="s">
        <v>3951</v>
      </c>
    </row>
    <row r="653" spans="1:24" x14ac:dyDescent="0.25">
      <c r="A653" s="93">
        <v>652</v>
      </c>
      <c r="B653" s="8" t="s">
        <v>930</v>
      </c>
      <c r="C653" s="3" t="s">
        <v>230</v>
      </c>
      <c r="D653" s="2">
        <v>45773</v>
      </c>
      <c r="E653" s="1" t="s">
        <v>250</v>
      </c>
      <c r="F653" s="1" t="s">
        <v>228</v>
      </c>
      <c r="G653" s="1" t="s">
        <v>225</v>
      </c>
      <c r="H653" s="1" t="s">
        <v>216</v>
      </c>
      <c r="I653" s="1" t="s">
        <v>216</v>
      </c>
      <c r="J653" s="1" t="s">
        <v>854</v>
      </c>
      <c r="K653" s="1" t="s">
        <v>1</v>
      </c>
      <c r="L653" s="1" t="s">
        <v>11</v>
      </c>
      <c r="M653" s="1" t="s">
        <v>1</v>
      </c>
      <c r="N653" s="1" t="s">
        <v>1</v>
      </c>
      <c r="O653" s="1" t="s">
        <v>20</v>
      </c>
      <c r="P653" s="1" t="s">
        <v>112</v>
      </c>
      <c r="Q653" s="1" t="s">
        <v>105</v>
      </c>
      <c r="R653" s="1" t="s">
        <v>171</v>
      </c>
      <c r="S653" s="1" t="s">
        <v>216</v>
      </c>
      <c r="T653" s="9" t="s">
        <v>216</v>
      </c>
      <c r="U653" s="2">
        <v>45788</v>
      </c>
      <c r="W653" s="1" t="s">
        <v>3944</v>
      </c>
      <c r="X653" s="95" t="s">
        <v>3945</v>
      </c>
    </row>
    <row r="654" spans="1:24" x14ac:dyDescent="0.25">
      <c r="A654" s="93">
        <v>653</v>
      </c>
      <c r="B654" s="8" t="s">
        <v>931</v>
      </c>
      <c r="C654" s="3" t="s">
        <v>230</v>
      </c>
      <c r="D654" s="2">
        <v>45773</v>
      </c>
      <c r="E654" s="1" t="s">
        <v>62</v>
      </c>
      <c r="F654" s="1" t="s">
        <v>228</v>
      </c>
      <c r="G654" s="1" t="s">
        <v>225</v>
      </c>
      <c r="H654" s="1" t="s">
        <v>926</v>
      </c>
      <c r="I654" s="1" t="s">
        <v>216</v>
      </c>
      <c r="J654" s="1" t="s">
        <v>854</v>
      </c>
      <c r="K654" s="1" t="s">
        <v>1</v>
      </c>
      <c r="L654" s="1" t="s">
        <v>11</v>
      </c>
      <c r="M654" s="1" t="s">
        <v>1</v>
      </c>
      <c r="N654" s="1" t="s">
        <v>1</v>
      </c>
      <c r="O654" s="1" t="s">
        <v>20</v>
      </c>
      <c r="P654" s="1" t="s">
        <v>112</v>
      </c>
      <c r="Q654" s="1" t="s">
        <v>105</v>
      </c>
      <c r="R654" s="1" t="s">
        <v>171</v>
      </c>
      <c r="S654" s="1" t="s">
        <v>216</v>
      </c>
      <c r="T654" s="9" t="s">
        <v>216</v>
      </c>
      <c r="U654" s="2">
        <v>45788</v>
      </c>
      <c r="W654" s="1" t="s">
        <v>3966</v>
      </c>
      <c r="X654" s="95" t="s">
        <v>4019</v>
      </c>
    </row>
    <row r="655" spans="1:24" x14ac:dyDescent="0.25">
      <c r="A655" s="93">
        <v>654</v>
      </c>
      <c r="B655" s="8" t="s">
        <v>928</v>
      </c>
      <c r="C655" s="3" t="s">
        <v>233</v>
      </c>
      <c r="D655" s="2">
        <v>45774</v>
      </c>
      <c r="E655" s="1" t="s">
        <v>389</v>
      </c>
      <c r="F655" s="1" t="s">
        <v>228</v>
      </c>
      <c r="G655" s="1" t="s">
        <v>225</v>
      </c>
      <c r="H655" s="1" t="s">
        <v>804</v>
      </c>
      <c r="I655" s="1" t="s">
        <v>216</v>
      </c>
      <c r="J655" s="1" t="s">
        <v>854</v>
      </c>
      <c r="K655" s="1" t="s">
        <v>749</v>
      </c>
      <c r="W655" s="1" t="s">
        <v>3972</v>
      </c>
      <c r="X655" s="95" t="s">
        <v>3974</v>
      </c>
    </row>
    <row r="656" spans="1:24" x14ac:dyDescent="0.25">
      <c r="A656" s="93">
        <v>655</v>
      </c>
      <c r="B656" s="8" t="s">
        <v>929</v>
      </c>
      <c r="C656" s="3" t="s">
        <v>233</v>
      </c>
      <c r="D656" s="2">
        <v>45774</v>
      </c>
      <c r="E656" s="1" t="s">
        <v>80</v>
      </c>
      <c r="F656" s="1" t="s">
        <v>228</v>
      </c>
      <c r="G656" s="1" t="s">
        <v>225</v>
      </c>
      <c r="H656" s="1" t="s">
        <v>796</v>
      </c>
      <c r="I656" s="1" t="s">
        <v>216</v>
      </c>
      <c r="J656" s="1" t="s">
        <v>854</v>
      </c>
      <c r="K656" s="1" t="s">
        <v>3</v>
      </c>
      <c r="W656" s="1" t="s">
        <v>3955</v>
      </c>
      <c r="X656" s="95" t="s">
        <v>4033</v>
      </c>
    </row>
    <row r="657" spans="1:24" x14ac:dyDescent="0.25">
      <c r="A657" s="93">
        <v>656</v>
      </c>
      <c r="B657" s="8" t="s">
        <v>932</v>
      </c>
      <c r="C657" s="3" t="s">
        <v>234</v>
      </c>
      <c r="D657" s="2">
        <v>45777</v>
      </c>
      <c r="E657" s="1" t="s">
        <v>91</v>
      </c>
      <c r="F657" s="1" t="s">
        <v>228</v>
      </c>
      <c r="G657" s="1" t="s">
        <v>225</v>
      </c>
      <c r="H657" s="1" t="s">
        <v>226</v>
      </c>
      <c r="I657" s="1" t="s">
        <v>796</v>
      </c>
      <c r="J657" s="1" t="s">
        <v>854</v>
      </c>
      <c r="K657" s="1" t="s">
        <v>1</v>
      </c>
      <c r="L657" s="1" t="s">
        <v>11</v>
      </c>
      <c r="M657" s="1" t="s">
        <v>16</v>
      </c>
      <c r="N657" s="1" t="s">
        <v>1</v>
      </c>
      <c r="O657" s="1" t="s">
        <v>21</v>
      </c>
      <c r="P657" s="1" t="s">
        <v>112</v>
      </c>
      <c r="Q657" s="1" t="s">
        <v>216</v>
      </c>
      <c r="R657" s="1" t="s">
        <v>216</v>
      </c>
      <c r="S657" s="1" t="s">
        <v>216</v>
      </c>
      <c r="T657" s="9" t="s">
        <v>216</v>
      </c>
      <c r="U657" s="2">
        <v>45785</v>
      </c>
      <c r="W657" s="1" t="s">
        <v>3998</v>
      </c>
      <c r="X657" s="95" t="s">
        <v>4277</v>
      </c>
    </row>
    <row r="658" spans="1:24" x14ac:dyDescent="0.25">
      <c r="A658" s="93">
        <v>657</v>
      </c>
      <c r="B658" s="8" t="s">
        <v>1308</v>
      </c>
      <c r="C658" s="3" t="s">
        <v>234</v>
      </c>
      <c r="D658" s="2">
        <v>45777</v>
      </c>
      <c r="E658" s="1" t="s">
        <v>69</v>
      </c>
      <c r="F658" s="1" t="s">
        <v>228</v>
      </c>
      <c r="G658" s="1" t="s">
        <v>225</v>
      </c>
      <c r="H658" s="1" t="s">
        <v>226</v>
      </c>
      <c r="I658" s="1" t="s">
        <v>796</v>
      </c>
      <c r="J658" s="1" t="s">
        <v>854</v>
      </c>
      <c r="K658" s="1" t="s">
        <v>3</v>
      </c>
      <c r="L658" s="1" t="s">
        <v>11</v>
      </c>
      <c r="M658" s="1" t="s">
        <v>1</v>
      </c>
      <c r="N658" s="1" t="s">
        <v>1</v>
      </c>
      <c r="O658" s="1" t="s">
        <v>20</v>
      </c>
      <c r="P658" s="1" t="s">
        <v>112</v>
      </c>
      <c r="Q658" s="1" t="s">
        <v>105</v>
      </c>
      <c r="R658" s="1" t="s">
        <v>171</v>
      </c>
      <c r="S658" s="1" t="s">
        <v>216</v>
      </c>
      <c r="T658" s="9" t="s">
        <v>216</v>
      </c>
      <c r="U658" s="2">
        <v>45785</v>
      </c>
      <c r="W658" s="1" t="s">
        <v>3998</v>
      </c>
      <c r="X658" s="95" t="s">
        <v>4277</v>
      </c>
    </row>
    <row r="659" spans="1:24" x14ac:dyDescent="0.25">
      <c r="A659" s="93">
        <v>658</v>
      </c>
      <c r="B659" s="8" t="s">
        <v>933</v>
      </c>
      <c r="C659" s="3" t="s">
        <v>234</v>
      </c>
      <c r="D659" s="2">
        <v>45777</v>
      </c>
      <c r="E659" s="1" t="s">
        <v>68</v>
      </c>
      <c r="F659" s="1" t="s">
        <v>228</v>
      </c>
      <c r="G659" s="1" t="s">
        <v>225</v>
      </c>
      <c r="H659" s="1" t="s">
        <v>226</v>
      </c>
      <c r="I659" s="1" t="s">
        <v>796</v>
      </c>
      <c r="J659" s="1" t="s">
        <v>854</v>
      </c>
      <c r="K659" s="1" t="s">
        <v>484</v>
      </c>
      <c r="L659" s="1" t="s">
        <v>11</v>
      </c>
      <c r="M659" s="1" t="s">
        <v>16</v>
      </c>
      <c r="N659" s="1" t="s">
        <v>216</v>
      </c>
      <c r="O659" s="1" t="s">
        <v>21</v>
      </c>
      <c r="P659" s="1" t="s">
        <v>112</v>
      </c>
      <c r="Q659" s="1" t="s">
        <v>216</v>
      </c>
      <c r="R659" s="1" t="s">
        <v>216</v>
      </c>
      <c r="S659" s="1" t="s">
        <v>216</v>
      </c>
      <c r="T659" s="9" t="s">
        <v>216</v>
      </c>
      <c r="U659" s="2">
        <v>45785</v>
      </c>
      <c r="V659" s="1" t="s">
        <v>855</v>
      </c>
      <c r="W659" s="1" t="s">
        <v>3998</v>
      </c>
      <c r="X659" s="95" t="s">
        <v>4220</v>
      </c>
    </row>
    <row r="660" spans="1:24" x14ac:dyDescent="0.25">
      <c r="A660" s="93">
        <v>659</v>
      </c>
      <c r="B660" s="8" t="s">
        <v>934</v>
      </c>
      <c r="C660" s="3" t="s">
        <v>234</v>
      </c>
      <c r="D660" s="2">
        <v>45777</v>
      </c>
      <c r="E660" s="1" t="s">
        <v>69</v>
      </c>
      <c r="F660" s="1" t="s">
        <v>228</v>
      </c>
      <c r="G660" s="1" t="s">
        <v>225</v>
      </c>
      <c r="H660" s="1" t="s">
        <v>226</v>
      </c>
      <c r="I660" s="1" t="s">
        <v>796</v>
      </c>
      <c r="J660" s="1" t="s">
        <v>854</v>
      </c>
      <c r="K660" s="1" t="s">
        <v>1</v>
      </c>
      <c r="L660" s="1" t="s">
        <v>11</v>
      </c>
      <c r="M660" s="1" t="s">
        <v>1</v>
      </c>
      <c r="N660" s="1" t="s">
        <v>1</v>
      </c>
      <c r="O660" s="1" t="s">
        <v>20</v>
      </c>
      <c r="P660" s="1" t="s">
        <v>112</v>
      </c>
      <c r="Q660" s="1" t="s">
        <v>105</v>
      </c>
      <c r="R660" s="1" t="s">
        <v>171</v>
      </c>
      <c r="S660" s="1" t="s">
        <v>216</v>
      </c>
      <c r="T660" s="9" t="s">
        <v>216</v>
      </c>
      <c r="U660" s="2">
        <v>45785</v>
      </c>
      <c r="W660" s="1" t="s">
        <v>3998</v>
      </c>
      <c r="X660" s="95" t="s">
        <v>4044</v>
      </c>
    </row>
    <row r="661" spans="1:24" x14ac:dyDescent="0.25">
      <c r="A661" s="93">
        <v>660</v>
      </c>
      <c r="B661" s="8" t="s">
        <v>1172</v>
      </c>
      <c r="C661" s="3" t="s">
        <v>234</v>
      </c>
      <c r="D661" s="2">
        <v>45778</v>
      </c>
      <c r="E661" s="1" t="s">
        <v>49</v>
      </c>
      <c r="F661" s="1" t="s">
        <v>228</v>
      </c>
      <c r="G661" s="1" t="s">
        <v>225</v>
      </c>
      <c r="H661" s="1" t="s">
        <v>796</v>
      </c>
      <c r="I661" s="1" t="s">
        <v>216</v>
      </c>
      <c r="J661" s="1" t="s">
        <v>854</v>
      </c>
      <c r="K661" s="1" t="s">
        <v>3</v>
      </c>
      <c r="L661" s="1" t="s">
        <v>11</v>
      </c>
      <c r="M661" s="1" t="s">
        <v>16</v>
      </c>
      <c r="N661" s="1" t="s">
        <v>1</v>
      </c>
      <c r="O661" s="1" t="s">
        <v>21</v>
      </c>
      <c r="P661" s="1" t="s">
        <v>112</v>
      </c>
      <c r="Q661" s="1" t="s">
        <v>216</v>
      </c>
      <c r="R661" s="1" t="s">
        <v>216</v>
      </c>
      <c r="S661" s="1" t="s">
        <v>216</v>
      </c>
      <c r="T661" s="9" t="s">
        <v>216</v>
      </c>
      <c r="U661" s="2">
        <v>45785</v>
      </c>
      <c r="W661" s="1" t="s">
        <v>3998</v>
      </c>
      <c r="X661" s="95" t="s">
        <v>3999</v>
      </c>
    </row>
    <row r="662" spans="1:24" x14ac:dyDescent="0.25">
      <c r="A662" s="93">
        <v>661</v>
      </c>
      <c r="B662" s="8" t="s">
        <v>1173</v>
      </c>
      <c r="C662" s="3" t="s">
        <v>234</v>
      </c>
      <c r="D662" s="2">
        <v>45778</v>
      </c>
      <c r="E662" s="1" t="s">
        <v>49</v>
      </c>
      <c r="F662" s="1" t="s">
        <v>228</v>
      </c>
      <c r="G662" s="1" t="s">
        <v>225</v>
      </c>
      <c r="H662" s="1" t="s">
        <v>796</v>
      </c>
      <c r="I662" s="1" t="s">
        <v>216</v>
      </c>
      <c r="J662" s="1" t="s">
        <v>854</v>
      </c>
      <c r="K662" s="1" t="s">
        <v>1</v>
      </c>
      <c r="L662" s="1" t="s">
        <v>11</v>
      </c>
      <c r="M662" s="1" t="s">
        <v>1</v>
      </c>
      <c r="N662" s="1" t="s">
        <v>1</v>
      </c>
      <c r="O662" s="1" t="s">
        <v>20</v>
      </c>
      <c r="P662" s="1" t="s">
        <v>112</v>
      </c>
      <c r="Q662" s="1" t="s">
        <v>105</v>
      </c>
      <c r="R662" s="1" t="s">
        <v>171</v>
      </c>
      <c r="S662" s="1" t="s">
        <v>216</v>
      </c>
      <c r="T662" s="9" t="s">
        <v>216</v>
      </c>
      <c r="U662" s="2">
        <v>45785</v>
      </c>
      <c r="W662" s="1" t="s">
        <v>3998</v>
      </c>
      <c r="X662" s="95" t="s">
        <v>3999</v>
      </c>
    </row>
    <row r="663" spans="1:24" x14ac:dyDescent="0.25">
      <c r="A663" s="93">
        <v>662</v>
      </c>
      <c r="B663" s="8" t="s">
        <v>1174</v>
      </c>
      <c r="C663" s="3" t="s">
        <v>234</v>
      </c>
      <c r="D663" s="2">
        <v>45778</v>
      </c>
      <c r="E663" s="1" t="s">
        <v>50</v>
      </c>
      <c r="F663" s="1" t="s">
        <v>228</v>
      </c>
      <c r="G663" s="1" t="s">
        <v>225</v>
      </c>
      <c r="H663" s="1" t="s">
        <v>796</v>
      </c>
      <c r="I663" s="1" t="s">
        <v>216</v>
      </c>
      <c r="J663" s="1" t="s">
        <v>854</v>
      </c>
      <c r="K663" s="1" t="s">
        <v>1</v>
      </c>
      <c r="L663" s="1" t="s">
        <v>11</v>
      </c>
      <c r="M663" s="1" t="s">
        <v>1</v>
      </c>
      <c r="N663" s="1" t="s">
        <v>1</v>
      </c>
      <c r="O663" s="1" t="s">
        <v>20</v>
      </c>
      <c r="P663" s="1" t="s">
        <v>112</v>
      </c>
      <c r="Q663" s="1" t="s">
        <v>105</v>
      </c>
      <c r="R663" s="1" t="s">
        <v>171</v>
      </c>
      <c r="S663" s="1" t="s">
        <v>216</v>
      </c>
      <c r="T663" s="9" t="s">
        <v>216</v>
      </c>
      <c r="U663" s="2">
        <v>45785</v>
      </c>
      <c r="W663" s="1" t="s">
        <v>3998</v>
      </c>
      <c r="X663" s="95" t="s">
        <v>3999</v>
      </c>
    </row>
    <row r="664" spans="1:24" x14ac:dyDescent="0.25">
      <c r="A664" s="93">
        <v>663</v>
      </c>
      <c r="B664" s="8" t="s">
        <v>1175</v>
      </c>
      <c r="C664" s="3" t="s">
        <v>234</v>
      </c>
      <c r="D664" s="2">
        <v>45778</v>
      </c>
      <c r="E664" s="1" t="s">
        <v>69</v>
      </c>
      <c r="F664" s="1" t="s">
        <v>228</v>
      </c>
      <c r="G664" s="1" t="s">
        <v>225</v>
      </c>
      <c r="H664" s="1" t="s">
        <v>796</v>
      </c>
      <c r="I664" s="1" t="s">
        <v>216</v>
      </c>
      <c r="J664" s="1" t="s">
        <v>854</v>
      </c>
      <c r="K664" s="1" t="s">
        <v>1</v>
      </c>
      <c r="L664" s="1" t="s">
        <v>11</v>
      </c>
      <c r="M664" s="1" t="s">
        <v>1</v>
      </c>
      <c r="N664" s="1" t="s">
        <v>1</v>
      </c>
      <c r="O664" s="1" t="s">
        <v>20</v>
      </c>
      <c r="P664" s="1" t="s">
        <v>112</v>
      </c>
      <c r="Q664" s="1" t="s">
        <v>105</v>
      </c>
      <c r="R664" s="1" t="s">
        <v>171</v>
      </c>
      <c r="S664" s="1" t="s">
        <v>216</v>
      </c>
      <c r="T664" s="9" t="s">
        <v>216</v>
      </c>
      <c r="U664" s="2">
        <v>45785</v>
      </c>
      <c r="W664" s="1" t="s">
        <v>3998</v>
      </c>
      <c r="X664" s="95" t="s">
        <v>4056</v>
      </c>
    </row>
    <row r="665" spans="1:24" x14ac:dyDescent="0.25">
      <c r="A665" s="93">
        <v>664</v>
      </c>
      <c r="B665" s="8" t="s">
        <v>1176</v>
      </c>
      <c r="C665" s="3" t="s">
        <v>234</v>
      </c>
      <c r="D665" s="2">
        <v>45778</v>
      </c>
      <c r="E665" s="1" t="s">
        <v>68</v>
      </c>
      <c r="F665" s="1" t="s">
        <v>228</v>
      </c>
      <c r="G665" s="1" t="s">
        <v>225</v>
      </c>
      <c r="H665" s="1" t="s">
        <v>796</v>
      </c>
      <c r="I665" s="1" t="s">
        <v>216</v>
      </c>
      <c r="J665" s="1" t="s">
        <v>854</v>
      </c>
      <c r="K665" s="1" t="s">
        <v>18</v>
      </c>
      <c r="L665" s="1" t="s">
        <v>11</v>
      </c>
      <c r="M665" s="1" t="s">
        <v>16</v>
      </c>
      <c r="N665" s="1" t="s">
        <v>19</v>
      </c>
      <c r="O665" s="1" t="s">
        <v>21</v>
      </c>
      <c r="P665" s="1" t="s">
        <v>112</v>
      </c>
      <c r="Q665" s="1" t="s">
        <v>216</v>
      </c>
      <c r="R665" s="1" t="s">
        <v>216</v>
      </c>
      <c r="S665" s="1" t="s">
        <v>216</v>
      </c>
      <c r="T665" s="9" t="s">
        <v>216</v>
      </c>
      <c r="U665" s="2">
        <v>45785</v>
      </c>
      <c r="W665" s="1" t="s">
        <v>3998</v>
      </c>
      <c r="X665" s="95" t="s">
        <v>4056</v>
      </c>
    </row>
    <row r="666" spans="1:24" x14ac:dyDescent="0.25">
      <c r="A666" s="93">
        <v>665</v>
      </c>
      <c r="B666" s="8" t="s">
        <v>1181</v>
      </c>
      <c r="C666" s="3" t="s">
        <v>234</v>
      </c>
      <c r="D666" s="2">
        <v>45778</v>
      </c>
      <c r="E666" s="1" t="s">
        <v>68</v>
      </c>
      <c r="F666" s="1" t="s">
        <v>228</v>
      </c>
      <c r="G666" s="1" t="s">
        <v>225</v>
      </c>
      <c r="H666" s="1" t="s">
        <v>796</v>
      </c>
      <c r="I666" s="1" t="s">
        <v>216</v>
      </c>
      <c r="J666" s="1" t="s">
        <v>854</v>
      </c>
      <c r="K666" s="1" t="s">
        <v>3</v>
      </c>
      <c r="L666" s="1" t="s">
        <v>11</v>
      </c>
      <c r="M666" s="1" t="s">
        <v>1</v>
      </c>
      <c r="N666" s="1" t="s">
        <v>1</v>
      </c>
      <c r="O666" s="1" t="s">
        <v>20</v>
      </c>
      <c r="P666" s="1" t="s">
        <v>112</v>
      </c>
      <c r="Q666" s="1" t="s">
        <v>105</v>
      </c>
      <c r="R666" s="1" t="s">
        <v>171</v>
      </c>
      <c r="S666" s="1" t="s">
        <v>216</v>
      </c>
      <c r="T666" s="9" t="s">
        <v>216</v>
      </c>
      <c r="U666" s="2">
        <v>45785</v>
      </c>
      <c r="W666" s="1" t="s">
        <v>3998</v>
      </c>
      <c r="X666" s="95" t="s">
        <v>4056</v>
      </c>
    </row>
    <row r="667" spans="1:24" x14ac:dyDescent="0.25">
      <c r="A667" s="93">
        <v>666</v>
      </c>
      <c r="B667" s="8" t="s">
        <v>1177</v>
      </c>
      <c r="C667" s="3" t="s">
        <v>234</v>
      </c>
      <c r="D667" s="2">
        <v>45778</v>
      </c>
      <c r="E667" s="1" t="s">
        <v>49</v>
      </c>
      <c r="F667" s="1" t="s">
        <v>228</v>
      </c>
      <c r="G667" s="1" t="s">
        <v>225</v>
      </c>
      <c r="H667" s="1" t="s">
        <v>796</v>
      </c>
      <c r="I667" s="1" t="s">
        <v>216</v>
      </c>
      <c r="J667" s="1" t="s">
        <v>854</v>
      </c>
      <c r="K667" s="1" t="s">
        <v>3</v>
      </c>
      <c r="W667" s="1" t="s">
        <v>3998</v>
      </c>
      <c r="X667" s="95" t="s">
        <v>4056</v>
      </c>
    </row>
    <row r="668" spans="1:24" x14ac:dyDescent="0.25">
      <c r="A668" s="93">
        <v>667</v>
      </c>
      <c r="B668" s="8" t="s">
        <v>1178</v>
      </c>
      <c r="C668" s="3" t="s">
        <v>234</v>
      </c>
      <c r="D668" s="2">
        <v>45778</v>
      </c>
      <c r="E668" s="1" t="s">
        <v>518</v>
      </c>
      <c r="F668" s="1" t="s">
        <v>228</v>
      </c>
      <c r="G668" s="1" t="s">
        <v>225</v>
      </c>
      <c r="H668" s="1" t="s">
        <v>796</v>
      </c>
      <c r="I668" s="1" t="s">
        <v>216</v>
      </c>
      <c r="J668" s="1" t="s">
        <v>854</v>
      </c>
      <c r="K668" s="1" t="s">
        <v>1182</v>
      </c>
      <c r="L668" s="1" t="s">
        <v>11</v>
      </c>
      <c r="M668" s="1" t="s">
        <v>16</v>
      </c>
      <c r="N668" s="1" t="s">
        <v>19</v>
      </c>
      <c r="O668" s="1" t="s">
        <v>21</v>
      </c>
      <c r="P668" s="1" t="s">
        <v>112</v>
      </c>
      <c r="Q668" s="1" t="s">
        <v>216</v>
      </c>
      <c r="R668" s="1" t="s">
        <v>216</v>
      </c>
      <c r="S668" s="1" t="s">
        <v>216</v>
      </c>
      <c r="T668" s="9" t="s">
        <v>216</v>
      </c>
      <c r="U668" s="2">
        <v>45785</v>
      </c>
      <c r="W668" s="1" t="s">
        <v>3998</v>
      </c>
      <c r="X668" s="95" t="s">
        <v>4056</v>
      </c>
    </row>
    <row r="669" spans="1:24" x14ac:dyDescent="0.25">
      <c r="A669" s="93">
        <v>668</v>
      </c>
      <c r="B669" s="8" t="s">
        <v>1179</v>
      </c>
      <c r="C669" s="3" t="s">
        <v>234</v>
      </c>
      <c r="D669" s="2">
        <v>45778</v>
      </c>
      <c r="E669" s="1" t="s">
        <v>68</v>
      </c>
      <c r="F669" s="1" t="s">
        <v>228</v>
      </c>
      <c r="G669" s="1" t="s">
        <v>225</v>
      </c>
      <c r="H669" s="1" t="s">
        <v>796</v>
      </c>
      <c r="I669" s="1" t="s">
        <v>216</v>
      </c>
      <c r="J669" s="1" t="s">
        <v>854</v>
      </c>
      <c r="K669" s="1" t="s">
        <v>1183</v>
      </c>
      <c r="W669" s="1" t="s">
        <v>3998</v>
      </c>
      <c r="X669" s="95" t="s">
        <v>4056</v>
      </c>
    </row>
    <row r="670" spans="1:24" x14ac:dyDescent="0.25">
      <c r="A670" s="93">
        <v>669</v>
      </c>
      <c r="B670" s="8" t="s">
        <v>1180</v>
      </c>
      <c r="C670" s="3" t="s">
        <v>234</v>
      </c>
      <c r="D670" s="2">
        <v>45778</v>
      </c>
      <c r="E670" s="1" t="s">
        <v>68</v>
      </c>
      <c r="F670" s="1" t="s">
        <v>228</v>
      </c>
      <c r="G670" s="1" t="s">
        <v>225</v>
      </c>
      <c r="H670" s="1" t="s">
        <v>796</v>
      </c>
      <c r="I670" s="1" t="s">
        <v>216</v>
      </c>
      <c r="J670" s="1" t="s">
        <v>854</v>
      </c>
      <c r="K670" s="1" t="s">
        <v>749</v>
      </c>
      <c r="L670" s="1" t="s">
        <v>15</v>
      </c>
      <c r="M670" s="1" t="s">
        <v>850</v>
      </c>
      <c r="N670" s="1" t="s">
        <v>851</v>
      </c>
      <c r="O670" s="1" t="s">
        <v>21</v>
      </c>
      <c r="P670" s="1" t="s">
        <v>112</v>
      </c>
      <c r="Q670" s="1" t="s">
        <v>216</v>
      </c>
      <c r="R670" s="1" t="s">
        <v>216</v>
      </c>
      <c r="S670" s="1" t="s">
        <v>216</v>
      </c>
      <c r="T670" s="9" t="s">
        <v>216</v>
      </c>
      <c r="U670" s="2">
        <v>45785</v>
      </c>
      <c r="W670" s="1" t="s">
        <v>3998</v>
      </c>
      <c r="X670" s="95" t="s">
        <v>4056</v>
      </c>
    </row>
    <row r="671" spans="1:24" x14ac:dyDescent="0.25">
      <c r="A671" s="93">
        <v>670</v>
      </c>
      <c r="B671" s="8" t="s">
        <v>1184</v>
      </c>
      <c r="C671" s="3" t="s">
        <v>230</v>
      </c>
      <c r="D671" s="2">
        <v>45778</v>
      </c>
      <c r="E671" s="1" t="s">
        <v>250</v>
      </c>
      <c r="F671" s="1" t="s">
        <v>228</v>
      </c>
      <c r="G671" s="1" t="s">
        <v>225</v>
      </c>
      <c r="H671" s="1" t="s">
        <v>216</v>
      </c>
      <c r="I671" s="1" t="s">
        <v>216</v>
      </c>
      <c r="J671" s="1" t="s">
        <v>854</v>
      </c>
      <c r="K671" s="1" t="s">
        <v>1</v>
      </c>
      <c r="L671" s="1" t="s">
        <v>11</v>
      </c>
      <c r="M671" s="1" t="s">
        <v>1</v>
      </c>
      <c r="N671" s="1" t="s">
        <v>1</v>
      </c>
      <c r="O671" s="1" t="s">
        <v>20</v>
      </c>
      <c r="P671" s="1" t="s">
        <v>112</v>
      </c>
      <c r="Q671" s="1" t="s">
        <v>105</v>
      </c>
      <c r="R671" s="1" t="s">
        <v>171</v>
      </c>
      <c r="S671" s="1" t="s">
        <v>216</v>
      </c>
      <c r="T671" s="9" t="s">
        <v>1307</v>
      </c>
      <c r="U671" s="2">
        <v>45784</v>
      </c>
      <c r="W671" s="1" t="s">
        <v>3940</v>
      </c>
      <c r="X671" s="95" t="s">
        <v>3941</v>
      </c>
    </row>
    <row r="672" spans="1:24" x14ac:dyDescent="0.25">
      <c r="A672" s="93">
        <v>671</v>
      </c>
      <c r="B672" s="8" t="s">
        <v>1185</v>
      </c>
      <c r="C672" s="3" t="s">
        <v>230</v>
      </c>
      <c r="D672" s="2">
        <v>45778</v>
      </c>
      <c r="E672" s="1" t="s">
        <v>55</v>
      </c>
      <c r="F672" s="1" t="s">
        <v>228</v>
      </c>
      <c r="G672" s="1" t="s">
        <v>225</v>
      </c>
      <c r="H672" s="1" t="s">
        <v>30</v>
      </c>
      <c r="I672" s="1" t="s">
        <v>216</v>
      </c>
      <c r="J672" s="1" t="s">
        <v>854</v>
      </c>
      <c r="K672" s="1" t="s">
        <v>1</v>
      </c>
      <c r="L672" s="1" t="s">
        <v>11</v>
      </c>
      <c r="M672" s="1" t="s">
        <v>1</v>
      </c>
      <c r="N672" s="1" t="s">
        <v>1</v>
      </c>
      <c r="O672" s="1" t="s">
        <v>20</v>
      </c>
      <c r="P672" s="1" t="s">
        <v>112</v>
      </c>
      <c r="Q672" s="1" t="s">
        <v>105</v>
      </c>
      <c r="R672" s="1" t="s">
        <v>171</v>
      </c>
      <c r="S672" s="1" t="s">
        <v>216</v>
      </c>
      <c r="T672" s="9" t="s">
        <v>216</v>
      </c>
      <c r="U672" s="2">
        <v>45784</v>
      </c>
      <c r="W672" s="1" t="s">
        <v>3940</v>
      </c>
      <c r="X672" s="95" t="s">
        <v>4240</v>
      </c>
    </row>
    <row r="673" spans="1:24" x14ac:dyDescent="0.25">
      <c r="A673" s="93">
        <v>672</v>
      </c>
      <c r="B673" s="8" t="s">
        <v>1186</v>
      </c>
      <c r="C673" s="3" t="s">
        <v>230</v>
      </c>
      <c r="D673" s="2">
        <v>45778</v>
      </c>
      <c r="E673" s="1" t="s">
        <v>64</v>
      </c>
      <c r="F673" s="1" t="s">
        <v>228</v>
      </c>
      <c r="G673" s="1" t="s">
        <v>225</v>
      </c>
      <c r="H673" s="1" t="s">
        <v>30</v>
      </c>
      <c r="I673" s="1" t="s">
        <v>216</v>
      </c>
      <c r="J673" s="1" t="s">
        <v>854</v>
      </c>
      <c r="K673" s="1" t="s">
        <v>1</v>
      </c>
      <c r="L673" s="1" t="s">
        <v>11</v>
      </c>
      <c r="M673" s="1" t="s">
        <v>1</v>
      </c>
      <c r="N673" s="1" t="s">
        <v>1</v>
      </c>
      <c r="O673" s="1" t="s">
        <v>20</v>
      </c>
      <c r="P673" s="1" t="s">
        <v>112</v>
      </c>
      <c r="Q673" s="1" t="s">
        <v>105</v>
      </c>
      <c r="R673" s="1" t="s">
        <v>171</v>
      </c>
      <c r="S673" s="1" t="s">
        <v>216</v>
      </c>
      <c r="T673" s="9" t="s">
        <v>216</v>
      </c>
      <c r="U673" s="2">
        <v>45788</v>
      </c>
      <c r="W673" s="1" t="s">
        <v>3946</v>
      </c>
      <c r="X673" s="95" t="s">
        <v>4252</v>
      </c>
    </row>
    <row r="674" spans="1:24" x14ac:dyDescent="0.25">
      <c r="A674" s="93">
        <v>673</v>
      </c>
      <c r="B674" s="8" t="s">
        <v>1187</v>
      </c>
      <c r="C674" s="3" t="s">
        <v>234</v>
      </c>
      <c r="D674" s="2">
        <v>45779</v>
      </c>
      <c r="E674" s="1" t="s">
        <v>50</v>
      </c>
      <c r="F674" s="1" t="s">
        <v>228</v>
      </c>
      <c r="G674" s="1" t="s">
        <v>225</v>
      </c>
      <c r="H674" s="1" t="s">
        <v>30</v>
      </c>
      <c r="I674" s="1" t="s">
        <v>216</v>
      </c>
      <c r="J674" s="1" t="s">
        <v>1192</v>
      </c>
      <c r="K674" s="1" t="s">
        <v>550</v>
      </c>
      <c r="L674" s="1" t="s">
        <v>11</v>
      </c>
      <c r="M674" s="1" t="s">
        <v>16</v>
      </c>
      <c r="N674" s="1" t="s">
        <v>1</v>
      </c>
      <c r="O674" s="1" t="s">
        <v>21</v>
      </c>
      <c r="P674" s="1" t="s">
        <v>112</v>
      </c>
      <c r="Q674" s="1" t="s">
        <v>216</v>
      </c>
      <c r="R674" s="1" t="s">
        <v>216</v>
      </c>
      <c r="S674" s="1" t="s">
        <v>216</v>
      </c>
      <c r="T674" s="9" t="s">
        <v>216</v>
      </c>
      <c r="U674" s="2">
        <v>45785</v>
      </c>
      <c r="W674" s="1" t="s">
        <v>3998</v>
      </c>
      <c r="X674" s="95" t="s">
        <v>4221</v>
      </c>
    </row>
    <row r="675" spans="1:24" x14ac:dyDescent="0.25">
      <c r="A675" s="93">
        <v>674</v>
      </c>
      <c r="B675" s="8" t="s">
        <v>1195</v>
      </c>
      <c r="C675" s="3" t="s">
        <v>234</v>
      </c>
      <c r="D675" s="2">
        <v>45779</v>
      </c>
      <c r="E675" s="1" t="s">
        <v>69</v>
      </c>
      <c r="F675" s="1" t="s">
        <v>228</v>
      </c>
      <c r="G675" s="1" t="s">
        <v>225</v>
      </c>
      <c r="H675" s="1" t="s">
        <v>30</v>
      </c>
      <c r="I675" s="1" t="s">
        <v>216</v>
      </c>
      <c r="J675" s="1" t="s">
        <v>1192</v>
      </c>
      <c r="K675" s="1" t="s">
        <v>1</v>
      </c>
      <c r="L675" s="1" t="s">
        <v>11</v>
      </c>
      <c r="M675" s="1" t="s">
        <v>1</v>
      </c>
      <c r="N675" s="1" t="s">
        <v>1</v>
      </c>
      <c r="O675" s="1" t="s">
        <v>20</v>
      </c>
      <c r="P675" s="1" t="s">
        <v>112</v>
      </c>
      <c r="Q675" s="1" t="s">
        <v>105</v>
      </c>
      <c r="R675" s="1" t="s">
        <v>171</v>
      </c>
      <c r="S675" s="1" t="s">
        <v>216</v>
      </c>
      <c r="T675" s="9" t="s">
        <v>216</v>
      </c>
      <c r="U675" s="2">
        <v>45786</v>
      </c>
      <c r="W675" s="1" t="s">
        <v>3958</v>
      </c>
      <c r="X675" s="95" t="s">
        <v>3959</v>
      </c>
    </row>
    <row r="676" spans="1:24" x14ac:dyDescent="0.25">
      <c r="A676" s="93">
        <v>675</v>
      </c>
      <c r="B676" s="8" t="s">
        <v>1188</v>
      </c>
      <c r="C676" s="3" t="s">
        <v>234</v>
      </c>
      <c r="D676" s="2">
        <v>45779</v>
      </c>
      <c r="E676" s="1" t="s">
        <v>77</v>
      </c>
      <c r="F676" s="1" t="s">
        <v>228</v>
      </c>
      <c r="G676" s="1" t="s">
        <v>225</v>
      </c>
      <c r="H676" s="1" t="s">
        <v>30</v>
      </c>
      <c r="I676" s="1" t="s">
        <v>216</v>
      </c>
      <c r="J676" s="1" t="s">
        <v>1192</v>
      </c>
      <c r="K676" s="1" t="s">
        <v>550</v>
      </c>
      <c r="L676" s="1" t="s">
        <v>11</v>
      </c>
      <c r="M676" s="1" t="s">
        <v>16</v>
      </c>
      <c r="N676" s="1" t="s">
        <v>1</v>
      </c>
      <c r="O676" s="1" t="s">
        <v>21</v>
      </c>
      <c r="P676" s="1" t="s">
        <v>112</v>
      </c>
      <c r="Q676" s="1" t="s">
        <v>216</v>
      </c>
      <c r="R676" s="1" t="s">
        <v>216</v>
      </c>
      <c r="S676" s="1" t="s">
        <v>216</v>
      </c>
      <c r="T676" s="9" t="s">
        <v>216</v>
      </c>
      <c r="U676" s="2">
        <v>45786</v>
      </c>
      <c r="W676" s="1" t="s">
        <v>3958</v>
      </c>
      <c r="X676" s="95" t="s">
        <v>3959</v>
      </c>
    </row>
    <row r="677" spans="1:24" x14ac:dyDescent="0.25">
      <c r="A677" s="93">
        <v>676</v>
      </c>
      <c r="B677" s="8" t="s">
        <v>1189</v>
      </c>
      <c r="C677" s="3" t="s">
        <v>234</v>
      </c>
      <c r="D677" s="2">
        <v>45779</v>
      </c>
      <c r="E677" s="1" t="s">
        <v>69</v>
      </c>
      <c r="F677" s="1" t="s">
        <v>228</v>
      </c>
      <c r="G677" s="1" t="s">
        <v>225</v>
      </c>
      <c r="H677" s="1" t="s">
        <v>30</v>
      </c>
      <c r="I677" s="1" t="s">
        <v>216</v>
      </c>
      <c r="J677" s="1" t="s">
        <v>1192</v>
      </c>
      <c r="K677" s="1" t="s">
        <v>550</v>
      </c>
      <c r="L677" s="1" t="s">
        <v>11</v>
      </c>
      <c r="M677" s="1" t="s">
        <v>16</v>
      </c>
      <c r="N677" s="1" t="s">
        <v>1</v>
      </c>
      <c r="O677" s="1" t="s">
        <v>21</v>
      </c>
      <c r="P677" s="1" t="s">
        <v>112</v>
      </c>
      <c r="Q677" s="1" t="s">
        <v>216</v>
      </c>
      <c r="R677" s="1" t="s">
        <v>216</v>
      </c>
      <c r="S677" s="1" t="s">
        <v>216</v>
      </c>
      <c r="T677" s="9" t="s">
        <v>216</v>
      </c>
      <c r="U677" s="2">
        <v>45786</v>
      </c>
      <c r="W677" s="1" t="s">
        <v>3958</v>
      </c>
      <c r="X677" s="95" t="s">
        <v>3961</v>
      </c>
    </row>
    <row r="678" spans="1:24" x14ac:dyDescent="0.25">
      <c r="A678" s="93">
        <v>677</v>
      </c>
      <c r="B678" s="8" t="s">
        <v>1190</v>
      </c>
      <c r="C678" s="3" t="s">
        <v>230</v>
      </c>
      <c r="D678" s="2">
        <v>45779</v>
      </c>
      <c r="E678" s="1" t="s">
        <v>56</v>
      </c>
      <c r="F678" s="1" t="s">
        <v>228</v>
      </c>
      <c r="G678" s="1" t="s">
        <v>225</v>
      </c>
      <c r="H678" s="1" t="s">
        <v>31</v>
      </c>
      <c r="I678" s="1" t="s">
        <v>216</v>
      </c>
      <c r="J678" s="1" t="s">
        <v>1192</v>
      </c>
      <c r="K678" s="1" t="s">
        <v>1</v>
      </c>
      <c r="L678" s="1" t="s">
        <v>11</v>
      </c>
      <c r="M678" s="1" t="s">
        <v>1</v>
      </c>
      <c r="N678" s="1" t="s">
        <v>1</v>
      </c>
      <c r="O678" s="1" t="s">
        <v>20</v>
      </c>
      <c r="P678" s="1" t="s">
        <v>112</v>
      </c>
      <c r="Q678" s="1" t="s">
        <v>105</v>
      </c>
      <c r="R678" s="1" t="s">
        <v>171</v>
      </c>
      <c r="S678" s="1" t="s">
        <v>216</v>
      </c>
      <c r="T678" s="9" t="s">
        <v>216</v>
      </c>
      <c r="U678" s="2">
        <v>45784</v>
      </c>
      <c r="W678" s="1" t="s">
        <v>3940</v>
      </c>
      <c r="X678" s="95" t="s">
        <v>3952</v>
      </c>
    </row>
    <row r="679" spans="1:24" x14ac:dyDescent="0.25">
      <c r="A679" s="93">
        <v>678</v>
      </c>
      <c r="B679" s="8" t="s">
        <v>1191</v>
      </c>
      <c r="C679" s="3" t="s">
        <v>234</v>
      </c>
      <c r="D679" s="2">
        <v>45780</v>
      </c>
      <c r="E679" s="1" t="s">
        <v>50</v>
      </c>
      <c r="F679" s="1" t="s">
        <v>228</v>
      </c>
      <c r="G679" s="1" t="s">
        <v>225</v>
      </c>
      <c r="H679" s="1" t="s">
        <v>30</v>
      </c>
      <c r="I679" s="1" t="s">
        <v>216</v>
      </c>
      <c r="J679" s="1" t="s">
        <v>1192</v>
      </c>
      <c r="K679" s="1" t="s">
        <v>1</v>
      </c>
      <c r="L679" s="1" t="s">
        <v>11</v>
      </c>
      <c r="M679" s="1" t="s">
        <v>16</v>
      </c>
      <c r="N679" s="1" t="s">
        <v>1</v>
      </c>
      <c r="O679" s="1" t="s">
        <v>21</v>
      </c>
      <c r="P679" s="1" t="s">
        <v>112</v>
      </c>
      <c r="Q679" s="1" t="s">
        <v>216</v>
      </c>
      <c r="R679" s="1" t="s">
        <v>216</v>
      </c>
      <c r="S679" s="1" t="s">
        <v>216</v>
      </c>
      <c r="T679" s="9" t="s">
        <v>216</v>
      </c>
      <c r="U679" s="2">
        <v>45786</v>
      </c>
      <c r="W679" s="1" t="s">
        <v>3979</v>
      </c>
      <c r="X679" s="95" t="s">
        <v>4278</v>
      </c>
    </row>
    <row r="680" spans="1:24" x14ac:dyDescent="0.25">
      <c r="A680" s="93">
        <v>679</v>
      </c>
      <c r="B680" s="8" t="s">
        <v>635</v>
      </c>
      <c r="C680" s="3" t="s">
        <v>234</v>
      </c>
      <c r="D680" s="2">
        <v>45780</v>
      </c>
      <c r="E680" s="1" t="s">
        <v>457</v>
      </c>
      <c r="F680" s="1" t="s">
        <v>228</v>
      </c>
      <c r="G680" s="1" t="s">
        <v>225</v>
      </c>
      <c r="H680" s="1" t="s">
        <v>804</v>
      </c>
      <c r="I680" s="1" t="s">
        <v>216</v>
      </c>
      <c r="J680" s="1" t="s">
        <v>1192</v>
      </c>
      <c r="K680" s="1" t="s">
        <v>215</v>
      </c>
      <c r="L680" s="1" t="s">
        <v>15</v>
      </c>
      <c r="M680" s="1" t="s">
        <v>215</v>
      </c>
      <c r="N680" s="1" t="s">
        <v>217</v>
      </c>
      <c r="O680" s="1" t="s">
        <v>20</v>
      </c>
      <c r="P680" s="1" t="s">
        <v>146</v>
      </c>
      <c r="Q680" s="1" t="s">
        <v>118</v>
      </c>
      <c r="R680" s="1" t="s">
        <v>216</v>
      </c>
      <c r="S680" s="1" t="s">
        <v>216</v>
      </c>
      <c r="T680" s="9" t="s">
        <v>216</v>
      </c>
      <c r="U680" s="2">
        <v>45781</v>
      </c>
      <c r="W680" s="1" t="s">
        <v>3942</v>
      </c>
      <c r="X680" s="95" t="s">
        <v>3949</v>
      </c>
    </row>
    <row r="681" spans="1:24" x14ac:dyDescent="0.25">
      <c r="A681" s="93">
        <v>680</v>
      </c>
      <c r="B681" s="8" t="s">
        <v>1198</v>
      </c>
      <c r="C681" s="3" t="s">
        <v>230</v>
      </c>
      <c r="D681" s="2">
        <v>45781</v>
      </c>
      <c r="E681" s="1" t="s">
        <v>250</v>
      </c>
      <c r="F681" s="1" t="s">
        <v>228</v>
      </c>
      <c r="G681" s="1" t="s">
        <v>225</v>
      </c>
      <c r="H681" s="1" t="s">
        <v>216</v>
      </c>
      <c r="I681" s="1" t="s">
        <v>216</v>
      </c>
      <c r="J681" s="1" t="s">
        <v>1192</v>
      </c>
      <c r="K681" s="1" t="s">
        <v>215</v>
      </c>
      <c r="L681" s="1" t="s">
        <v>15</v>
      </c>
      <c r="M681" s="1" t="s">
        <v>215</v>
      </c>
      <c r="N681" s="1" t="s">
        <v>217</v>
      </c>
      <c r="O681" s="1" t="s">
        <v>20</v>
      </c>
      <c r="P681" s="1" t="s">
        <v>146</v>
      </c>
      <c r="Q681" s="1" t="s">
        <v>118</v>
      </c>
      <c r="R681" s="1" t="s">
        <v>216</v>
      </c>
      <c r="S681" s="1" t="s">
        <v>216</v>
      </c>
      <c r="T681" s="9" t="s">
        <v>216</v>
      </c>
      <c r="U681" s="2">
        <v>45781</v>
      </c>
      <c r="W681" s="1" t="s">
        <v>3942</v>
      </c>
      <c r="X681" s="95" t="s">
        <v>4036</v>
      </c>
    </row>
    <row r="682" spans="1:24" x14ac:dyDescent="0.25">
      <c r="A682" s="93">
        <v>681</v>
      </c>
      <c r="B682" s="10" t="s">
        <v>1197</v>
      </c>
      <c r="C682" s="3" t="s">
        <v>234</v>
      </c>
      <c r="D682" s="2">
        <v>45781</v>
      </c>
      <c r="E682" s="1" t="s">
        <v>321</v>
      </c>
      <c r="F682" s="1" t="s">
        <v>228</v>
      </c>
      <c r="G682" s="1" t="s">
        <v>225</v>
      </c>
      <c r="H682" s="1" t="s">
        <v>804</v>
      </c>
      <c r="I682" s="1" t="s">
        <v>216</v>
      </c>
      <c r="J682" s="1" t="s">
        <v>1192</v>
      </c>
      <c r="K682" s="1" t="s">
        <v>550</v>
      </c>
      <c r="L682" s="1" t="s">
        <v>11</v>
      </c>
      <c r="M682" s="1" t="s">
        <v>1</v>
      </c>
      <c r="N682" s="1" t="s">
        <v>1</v>
      </c>
      <c r="O682" s="1" t="s">
        <v>20</v>
      </c>
      <c r="P682" s="1" t="s">
        <v>112</v>
      </c>
      <c r="Q682" s="1" t="s">
        <v>105</v>
      </c>
      <c r="R682" s="1" t="s">
        <v>171</v>
      </c>
      <c r="S682" s="1" t="s">
        <v>216</v>
      </c>
      <c r="T682" s="9" t="s">
        <v>216</v>
      </c>
      <c r="U682" s="2">
        <v>45783</v>
      </c>
      <c r="W682" s="1" t="s">
        <v>3942</v>
      </c>
      <c r="X682" s="95" t="s">
        <v>3943</v>
      </c>
    </row>
    <row r="683" spans="1:24" x14ac:dyDescent="0.25">
      <c r="A683" s="93">
        <v>682</v>
      </c>
      <c r="B683" s="8" t="s">
        <v>1199</v>
      </c>
      <c r="C683" s="3" t="s">
        <v>234</v>
      </c>
      <c r="D683" s="2">
        <v>45781</v>
      </c>
      <c r="E683" s="1" t="s">
        <v>49</v>
      </c>
      <c r="F683" s="1" t="s">
        <v>228</v>
      </c>
      <c r="G683" s="1" t="s">
        <v>225</v>
      </c>
      <c r="H683" s="1" t="s">
        <v>30</v>
      </c>
      <c r="I683" s="1" t="s">
        <v>216</v>
      </c>
      <c r="J683" s="1" t="s">
        <v>1192</v>
      </c>
      <c r="K683" s="1" t="s">
        <v>550</v>
      </c>
      <c r="L683" s="1" t="s">
        <v>11</v>
      </c>
      <c r="M683" s="1" t="s">
        <v>16</v>
      </c>
      <c r="N683" s="1" t="s">
        <v>1</v>
      </c>
      <c r="O683" s="1" t="s">
        <v>21</v>
      </c>
      <c r="P683" s="1" t="s">
        <v>112</v>
      </c>
      <c r="Q683" s="1" t="s">
        <v>216</v>
      </c>
      <c r="R683" s="1" t="s">
        <v>216</v>
      </c>
      <c r="S683" s="1" t="s">
        <v>216</v>
      </c>
      <c r="T683" s="9" t="s">
        <v>216</v>
      </c>
      <c r="U683" s="2">
        <v>45786</v>
      </c>
      <c r="W683" s="1" t="s">
        <v>3979</v>
      </c>
      <c r="X683" s="95" t="s">
        <v>4060</v>
      </c>
    </row>
    <row r="684" spans="1:24" x14ac:dyDescent="0.25">
      <c r="A684" s="93">
        <v>683</v>
      </c>
      <c r="B684" s="8" t="s">
        <v>1200</v>
      </c>
      <c r="C684" s="3" t="s">
        <v>234</v>
      </c>
      <c r="D684" s="2">
        <v>45781</v>
      </c>
      <c r="E684" s="1" t="s">
        <v>49</v>
      </c>
      <c r="F684" s="1" t="s">
        <v>228</v>
      </c>
      <c r="G684" s="1" t="s">
        <v>225</v>
      </c>
      <c r="H684" s="1" t="s">
        <v>30</v>
      </c>
      <c r="I684" s="1" t="s">
        <v>216</v>
      </c>
      <c r="J684" s="1" t="s">
        <v>1192</v>
      </c>
      <c r="K684" s="1" t="s">
        <v>550</v>
      </c>
      <c r="L684" s="1" t="s">
        <v>11</v>
      </c>
      <c r="M684" s="1" t="s">
        <v>16</v>
      </c>
      <c r="N684" s="1" t="s">
        <v>1</v>
      </c>
      <c r="O684" s="1" t="s">
        <v>21</v>
      </c>
      <c r="P684" s="1" t="s">
        <v>112</v>
      </c>
      <c r="Q684" s="1" t="s">
        <v>216</v>
      </c>
      <c r="R684" s="1" t="s">
        <v>216</v>
      </c>
      <c r="S684" s="1" t="s">
        <v>216</v>
      </c>
      <c r="T684" s="9" t="s">
        <v>216</v>
      </c>
      <c r="U684" s="2">
        <v>45786</v>
      </c>
      <c r="W684" s="1" t="s">
        <v>3979</v>
      </c>
      <c r="X684" s="95" t="s">
        <v>4054</v>
      </c>
    </row>
    <row r="685" spans="1:24" x14ac:dyDescent="0.25">
      <c r="A685" s="93">
        <v>684</v>
      </c>
      <c r="B685" s="8" t="s">
        <v>1201</v>
      </c>
      <c r="C685" s="3" t="s">
        <v>234</v>
      </c>
      <c r="D685" s="2">
        <v>45781</v>
      </c>
      <c r="E685" s="1" t="s">
        <v>69</v>
      </c>
      <c r="F685" s="1" t="s">
        <v>228</v>
      </c>
      <c r="G685" s="1" t="s">
        <v>225</v>
      </c>
      <c r="H685" s="1" t="s">
        <v>30</v>
      </c>
      <c r="I685" s="1" t="s">
        <v>216</v>
      </c>
      <c r="J685" s="1" t="s">
        <v>1192</v>
      </c>
      <c r="K685" s="1" t="s">
        <v>1</v>
      </c>
      <c r="L685" s="1" t="s">
        <v>11</v>
      </c>
      <c r="M685" s="1" t="s">
        <v>1</v>
      </c>
      <c r="N685" s="1" t="s">
        <v>1</v>
      </c>
      <c r="O685" s="1" t="s">
        <v>20</v>
      </c>
      <c r="P685" s="1" t="s">
        <v>112</v>
      </c>
      <c r="Q685" s="1" t="s">
        <v>105</v>
      </c>
      <c r="R685" s="1" t="s">
        <v>171</v>
      </c>
      <c r="S685" s="1" t="s">
        <v>216</v>
      </c>
      <c r="T685" s="9" t="s">
        <v>216</v>
      </c>
      <c r="U685" s="2">
        <v>45786</v>
      </c>
      <c r="W685" s="1" t="s">
        <v>3979</v>
      </c>
      <c r="X685" s="95" t="s">
        <v>4206</v>
      </c>
    </row>
    <row r="686" spans="1:24" x14ac:dyDescent="0.25">
      <c r="A686" s="93">
        <v>685</v>
      </c>
      <c r="B686" s="8" t="s">
        <v>1202</v>
      </c>
      <c r="C686" s="3" t="s">
        <v>234</v>
      </c>
      <c r="D686" s="2">
        <v>45782</v>
      </c>
      <c r="E686" s="1" t="s">
        <v>327</v>
      </c>
      <c r="F686" s="1" t="s">
        <v>228</v>
      </c>
      <c r="G686" s="1" t="s">
        <v>225</v>
      </c>
      <c r="H686" s="1" t="s">
        <v>804</v>
      </c>
      <c r="I686" s="1" t="s">
        <v>216</v>
      </c>
      <c r="J686" s="1" t="s">
        <v>1192</v>
      </c>
      <c r="K686" s="1" t="s">
        <v>1267</v>
      </c>
      <c r="L686" s="1" t="s">
        <v>11</v>
      </c>
      <c r="M686" s="1" t="s">
        <v>18</v>
      </c>
      <c r="N686" s="1" t="s">
        <v>19</v>
      </c>
      <c r="O686" s="1" t="s">
        <v>21</v>
      </c>
      <c r="P686" s="1" t="s">
        <v>112</v>
      </c>
      <c r="Q686" s="1" t="s">
        <v>216</v>
      </c>
      <c r="R686" s="1" t="s">
        <v>216</v>
      </c>
      <c r="S686" s="1" t="s">
        <v>216</v>
      </c>
      <c r="T686" s="9" t="s">
        <v>216</v>
      </c>
      <c r="U686" s="2">
        <v>45783</v>
      </c>
      <c r="W686" s="1" t="s">
        <v>3942</v>
      </c>
      <c r="X686" s="95" t="s">
        <v>4225</v>
      </c>
    </row>
    <row r="687" spans="1:24" x14ac:dyDescent="0.25">
      <c r="A687" s="93">
        <v>686</v>
      </c>
      <c r="B687" s="17" t="s">
        <v>1204</v>
      </c>
      <c r="C687" s="3" t="s">
        <v>234</v>
      </c>
      <c r="D687" s="2">
        <v>45782</v>
      </c>
      <c r="E687" s="1" t="s">
        <v>321</v>
      </c>
      <c r="F687" s="1" t="s">
        <v>228</v>
      </c>
      <c r="G687" s="1" t="s">
        <v>225</v>
      </c>
      <c r="H687" s="1" t="s">
        <v>804</v>
      </c>
      <c r="I687" s="1" t="s">
        <v>216</v>
      </c>
      <c r="J687" s="1" t="s">
        <v>1192</v>
      </c>
      <c r="K687" s="1" t="s">
        <v>1211</v>
      </c>
      <c r="W687" s="1" t="s">
        <v>3942</v>
      </c>
      <c r="X687" s="95" t="s">
        <v>4225</v>
      </c>
    </row>
    <row r="688" spans="1:24" x14ac:dyDescent="0.25">
      <c r="A688" s="93">
        <v>687</v>
      </c>
      <c r="B688" s="17" t="s">
        <v>1203</v>
      </c>
      <c r="C688" s="3" t="s">
        <v>234</v>
      </c>
      <c r="D688" s="2">
        <v>45782</v>
      </c>
      <c r="E688" s="1" t="s">
        <v>326</v>
      </c>
      <c r="F688" s="1" t="s">
        <v>228</v>
      </c>
      <c r="G688" s="1" t="s">
        <v>225</v>
      </c>
      <c r="H688" s="1" t="s">
        <v>804</v>
      </c>
      <c r="I688" s="1" t="s">
        <v>216</v>
      </c>
      <c r="J688" s="1" t="s">
        <v>1192</v>
      </c>
      <c r="K688" s="1" t="s">
        <v>1211</v>
      </c>
      <c r="W688" s="1" t="s">
        <v>3942</v>
      </c>
      <c r="X688" s="95" t="s">
        <v>4225</v>
      </c>
    </row>
    <row r="689" spans="1:24" x14ac:dyDescent="0.25">
      <c r="A689" s="93">
        <v>688</v>
      </c>
      <c r="B689" s="8" t="s">
        <v>1205</v>
      </c>
      <c r="C689" s="3" t="s">
        <v>234</v>
      </c>
      <c r="D689" s="2">
        <v>45782</v>
      </c>
      <c r="E689" s="1" t="s">
        <v>327</v>
      </c>
      <c r="F689" s="1" t="s">
        <v>228</v>
      </c>
      <c r="G689" s="1" t="s">
        <v>225</v>
      </c>
      <c r="H689" s="1" t="s">
        <v>804</v>
      </c>
      <c r="I689" s="1" t="s">
        <v>216</v>
      </c>
      <c r="J689" s="1" t="s">
        <v>1192</v>
      </c>
      <c r="K689" s="1" t="s">
        <v>1211</v>
      </c>
      <c r="W689" s="1" t="s">
        <v>3942</v>
      </c>
      <c r="X689" s="95" t="s">
        <v>4225</v>
      </c>
    </row>
    <row r="690" spans="1:24" x14ac:dyDescent="0.25">
      <c r="A690" s="93">
        <v>689</v>
      </c>
      <c r="B690" s="8" t="s">
        <v>1206</v>
      </c>
      <c r="C690" s="3" t="s">
        <v>234</v>
      </c>
      <c r="D690" s="2">
        <v>45782</v>
      </c>
      <c r="E690" s="1" t="s">
        <v>897</v>
      </c>
      <c r="F690" s="1" t="s">
        <v>228</v>
      </c>
      <c r="G690" s="1" t="s">
        <v>225</v>
      </c>
      <c r="H690" s="1" t="s">
        <v>804</v>
      </c>
      <c r="I690" s="1" t="s">
        <v>216</v>
      </c>
      <c r="J690" s="1" t="s">
        <v>1192</v>
      </c>
      <c r="K690" s="1" t="s">
        <v>1211</v>
      </c>
      <c r="W690" s="1" t="s">
        <v>3942</v>
      </c>
      <c r="X690" s="95" t="s">
        <v>4226</v>
      </c>
    </row>
    <row r="691" spans="1:24" x14ac:dyDescent="0.25">
      <c r="A691" s="93">
        <v>690</v>
      </c>
      <c r="B691" s="8" t="s">
        <v>1207</v>
      </c>
      <c r="C691" s="3" t="s">
        <v>234</v>
      </c>
      <c r="D691" s="2">
        <v>45782</v>
      </c>
      <c r="E691" s="1" t="s">
        <v>325</v>
      </c>
      <c r="F691" s="1" t="s">
        <v>228</v>
      </c>
      <c r="G691" s="1" t="s">
        <v>225</v>
      </c>
      <c r="H691" s="1" t="s">
        <v>804</v>
      </c>
      <c r="I691" s="1" t="s">
        <v>216</v>
      </c>
      <c r="J691" s="1" t="s">
        <v>1192</v>
      </c>
      <c r="K691" s="1" t="s">
        <v>1</v>
      </c>
      <c r="L691" s="1" t="s">
        <v>11</v>
      </c>
      <c r="M691" s="1" t="s">
        <v>1</v>
      </c>
      <c r="N691" s="1" t="s">
        <v>1</v>
      </c>
      <c r="O691" s="1" t="s">
        <v>20</v>
      </c>
      <c r="P691" s="1" t="s">
        <v>112</v>
      </c>
      <c r="Q691" s="1" t="s">
        <v>105</v>
      </c>
      <c r="R691" s="1" t="s">
        <v>171</v>
      </c>
      <c r="S691" s="1" t="s">
        <v>216</v>
      </c>
      <c r="T691" s="9" t="s">
        <v>216</v>
      </c>
      <c r="U691" s="2">
        <v>45783</v>
      </c>
      <c r="W691" s="1" t="s">
        <v>3942</v>
      </c>
      <c r="X691" s="95" t="s">
        <v>4225</v>
      </c>
    </row>
    <row r="692" spans="1:24" x14ac:dyDescent="0.25">
      <c r="A692" s="93">
        <v>691</v>
      </c>
      <c r="B692" s="8" t="s">
        <v>1208</v>
      </c>
      <c r="C692" s="3" t="s">
        <v>234</v>
      </c>
      <c r="D692" s="2">
        <v>45782</v>
      </c>
      <c r="E692" s="1" t="s">
        <v>429</v>
      </c>
      <c r="F692" s="1" t="s">
        <v>228</v>
      </c>
      <c r="G692" s="1" t="s">
        <v>225</v>
      </c>
      <c r="H692" s="1" t="s">
        <v>804</v>
      </c>
      <c r="I692" s="1" t="s">
        <v>216</v>
      </c>
      <c r="J692" s="1" t="s">
        <v>1192</v>
      </c>
      <c r="K692" s="1" t="s">
        <v>1</v>
      </c>
      <c r="L692" s="1" t="s">
        <v>11</v>
      </c>
      <c r="M692" s="1" t="s">
        <v>1</v>
      </c>
      <c r="N692" s="1" t="s">
        <v>1</v>
      </c>
      <c r="O692" s="1" t="s">
        <v>20</v>
      </c>
      <c r="P692" s="1" t="s">
        <v>112</v>
      </c>
      <c r="Q692" s="1" t="s">
        <v>105</v>
      </c>
      <c r="R692" s="1" t="s">
        <v>171</v>
      </c>
      <c r="S692" s="1" t="s">
        <v>216</v>
      </c>
      <c r="T692" s="9" t="s">
        <v>216</v>
      </c>
      <c r="U692" s="2">
        <v>45787</v>
      </c>
      <c r="W692" s="1" t="s">
        <v>3942</v>
      </c>
      <c r="X692" s="95" t="s">
        <v>4225</v>
      </c>
    </row>
    <row r="693" spans="1:24" x14ac:dyDescent="0.25">
      <c r="A693" s="93">
        <v>692</v>
      </c>
      <c r="B693" s="8" t="s">
        <v>1210</v>
      </c>
      <c r="C693" s="3" t="s">
        <v>234</v>
      </c>
      <c r="D693" s="2">
        <v>45782</v>
      </c>
      <c r="E693" s="1" t="s">
        <v>3117</v>
      </c>
      <c r="F693" s="1" t="s">
        <v>228</v>
      </c>
      <c r="G693" s="1" t="s">
        <v>225</v>
      </c>
      <c r="H693" s="1" t="s">
        <v>804</v>
      </c>
      <c r="I693" s="1" t="s">
        <v>216</v>
      </c>
      <c r="J693" s="1" t="s">
        <v>1192</v>
      </c>
      <c r="K693" s="1" t="s">
        <v>1</v>
      </c>
      <c r="L693" s="1" t="s">
        <v>11</v>
      </c>
      <c r="M693" s="1" t="s">
        <v>1</v>
      </c>
      <c r="N693" s="1" t="s">
        <v>1</v>
      </c>
      <c r="O693" s="1" t="s">
        <v>20</v>
      </c>
      <c r="P693" s="1" t="s">
        <v>112</v>
      </c>
      <c r="Q693" s="1" t="s">
        <v>105</v>
      </c>
      <c r="R693" s="1" t="s">
        <v>171</v>
      </c>
      <c r="S693" s="1" t="s">
        <v>216</v>
      </c>
      <c r="T693" s="9" t="s">
        <v>216</v>
      </c>
      <c r="U693" s="2">
        <v>45783</v>
      </c>
      <c r="W693" s="1" t="s">
        <v>3942</v>
      </c>
      <c r="X693" s="95" t="s">
        <v>4226</v>
      </c>
    </row>
    <row r="694" spans="1:24" x14ac:dyDescent="0.25">
      <c r="A694" s="93">
        <v>693</v>
      </c>
      <c r="B694" s="8" t="s">
        <v>1209</v>
      </c>
      <c r="C694" s="3" t="s">
        <v>234</v>
      </c>
      <c r="D694" s="2">
        <v>45782</v>
      </c>
      <c r="E694" s="1" t="s">
        <v>326</v>
      </c>
      <c r="F694" s="1" t="s">
        <v>228</v>
      </c>
      <c r="G694" s="1" t="s">
        <v>225</v>
      </c>
      <c r="H694" s="1" t="s">
        <v>804</v>
      </c>
      <c r="I694" s="1" t="s">
        <v>216</v>
      </c>
      <c r="J694" s="1" t="s">
        <v>1192</v>
      </c>
      <c r="K694" s="1" t="s">
        <v>1</v>
      </c>
      <c r="L694" s="1" t="s">
        <v>11</v>
      </c>
      <c r="M694" s="1" t="s">
        <v>1</v>
      </c>
      <c r="N694" s="1" t="s">
        <v>1</v>
      </c>
      <c r="O694" s="1" t="s">
        <v>20</v>
      </c>
      <c r="P694" s="1" t="s">
        <v>112</v>
      </c>
      <c r="Q694" s="1" t="s">
        <v>105</v>
      </c>
      <c r="R694" s="1" t="s">
        <v>171</v>
      </c>
      <c r="S694" s="1" t="s">
        <v>216</v>
      </c>
      <c r="T694" s="9" t="s">
        <v>216</v>
      </c>
      <c r="U694" s="2">
        <v>45783</v>
      </c>
      <c r="W694" s="1" t="s">
        <v>3942</v>
      </c>
      <c r="X694" s="95" t="s">
        <v>4226</v>
      </c>
    </row>
    <row r="695" spans="1:24" x14ac:dyDescent="0.25">
      <c r="A695" s="93">
        <v>694</v>
      </c>
      <c r="B695" s="8" t="s">
        <v>1268</v>
      </c>
      <c r="C695" s="3" t="s">
        <v>234</v>
      </c>
      <c r="D695" s="2">
        <v>45782</v>
      </c>
      <c r="E695" s="1" t="s">
        <v>327</v>
      </c>
      <c r="F695" s="1" t="s">
        <v>228</v>
      </c>
      <c r="G695" s="1" t="s">
        <v>225</v>
      </c>
      <c r="H695" s="1" t="s">
        <v>804</v>
      </c>
      <c r="I695" s="1" t="s">
        <v>216</v>
      </c>
      <c r="J695" s="1" t="s">
        <v>1192</v>
      </c>
      <c r="K695" s="1" t="s">
        <v>484</v>
      </c>
      <c r="W695" s="1" t="s">
        <v>3942</v>
      </c>
      <c r="X695" s="95" t="s">
        <v>4226</v>
      </c>
    </row>
    <row r="696" spans="1:24" x14ac:dyDescent="0.25">
      <c r="A696" s="93">
        <v>695</v>
      </c>
      <c r="B696" s="8" t="s">
        <v>1306</v>
      </c>
      <c r="C696" s="3" t="s">
        <v>234</v>
      </c>
      <c r="D696" s="2">
        <v>45782</v>
      </c>
      <c r="E696" s="1" t="s">
        <v>321</v>
      </c>
      <c r="F696" s="1" t="s">
        <v>228</v>
      </c>
      <c r="G696" s="1" t="s">
        <v>225</v>
      </c>
      <c r="H696" s="1" t="s">
        <v>804</v>
      </c>
      <c r="I696" s="1" t="s">
        <v>216</v>
      </c>
      <c r="J696" s="1" t="s">
        <v>1192</v>
      </c>
      <c r="K696" s="1" t="s">
        <v>215</v>
      </c>
      <c r="L696" s="1" t="s">
        <v>15</v>
      </c>
      <c r="M696" s="1" t="s">
        <v>215</v>
      </c>
      <c r="N696" s="1" t="s">
        <v>217</v>
      </c>
      <c r="O696" s="1" t="s">
        <v>20</v>
      </c>
      <c r="P696" s="1" t="s">
        <v>146</v>
      </c>
      <c r="Q696" s="1" t="s">
        <v>118</v>
      </c>
      <c r="R696" s="1" t="s">
        <v>216</v>
      </c>
      <c r="S696" s="1" t="s">
        <v>216</v>
      </c>
      <c r="T696" s="9" t="s">
        <v>216</v>
      </c>
      <c r="U696" s="2">
        <v>45783</v>
      </c>
      <c r="W696" s="1" t="s">
        <v>3942</v>
      </c>
      <c r="X696" s="95" t="s">
        <v>4226</v>
      </c>
    </row>
    <row r="697" spans="1:24" x14ac:dyDescent="0.25">
      <c r="A697" s="93">
        <v>696</v>
      </c>
      <c r="B697" s="8" t="s">
        <v>1212</v>
      </c>
      <c r="C697" s="3" t="s">
        <v>230</v>
      </c>
      <c r="D697" s="2">
        <v>45782</v>
      </c>
      <c r="E697" s="1" t="s">
        <v>250</v>
      </c>
      <c r="F697" s="1" t="s">
        <v>228</v>
      </c>
      <c r="G697" s="1" t="s">
        <v>225</v>
      </c>
      <c r="H697" s="1" t="s">
        <v>216</v>
      </c>
      <c r="I697" s="1" t="s">
        <v>216</v>
      </c>
      <c r="J697" s="1" t="s">
        <v>1192</v>
      </c>
      <c r="K697" s="1" t="s">
        <v>215</v>
      </c>
      <c r="L697" s="1" t="s">
        <v>15</v>
      </c>
      <c r="M697" s="1" t="s">
        <v>215</v>
      </c>
      <c r="N697" s="1" t="s">
        <v>217</v>
      </c>
      <c r="O697" s="1" t="s">
        <v>20</v>
      </c>
      <c r="P697" s="1" t="s">
        <v>146</v>
      </c>
      <c r="Q697" s="1" t="s">
        <v>118</v>
      </c>
      <c r="R697" s="1" t="s">
        <v>216</v>
      </c>
      <c r="S697" s="1" t="s">
        <v>216</v>
      </c>
      <c r="T697" s="9" t="s">
        <v>216</v>
      </c>
      <c r="U697" s="2">
        <v>45783</v>
      </c>
      <c r="W697" s="1" t="s">
        <v>3942</v>
      </c>
      <c r="X697" s="95" t="s">
        <v>4031</v>
      </c>
    </row>
    <row r="698" spans="1:24" x14ac:dyDescent="0.25">
      <c r="A698" s="93">
        <v>697</v>
      </c>
      <c r="B698" s="8" t="s">
        <v>1213</v>
      </c>
      <c r="C698" s="3" t="s">
        <v>230</v>
      </c>
      <c r="D698" s="2">
        <v>45782</v>
      </c>
      <c r="E698" s="1" t="s">
        <v>250</v>
      </c>
      <c r="F698" s="1" t="s">
        <v>228</v>
      </c>
      <c r="G698" s="1" t="s">
        <v>225</v>
      </c>
      <c r="H698" s="1" t="s">
        <v>216</v>
      </c>
      <c r="I698" s="1" t="s">
        <v>216</v>
      </c>
      <c r="J698" s="1" t="s">
        <v>1192</v>
      </c>
      <c r="K698" s="1" t="s">
        <v>215</v>
      </c>
      <c r="L698" s="1" t="s">
        <v>15</v>
      </c>
      <c r="M698" s="1" t="s">
        <v>215</v>
      </c>
      <c r="N698" s="1" t="s">
        <v>217</v>
      </c>
      <c r="O698" s="1" t="s">
        <v>20</v>
      </c>
      <c r="P698" s="1" t="s">
        <v>146</v>
      </c>
      <c r="Q698" s="1" t="s">
        <v>118</v>
      </c>
      <c r="R698" s="1" t="s">
        <v>216</v>
      </c>
      <c r="S698" s="1" t="s">
        <v>216</v>
      </c>
      <c r="T698" s="9" t="s">
        <v>216</v>
      </c>
      <c r="U698" s="2">
        <v>45783</v>
      </c>
      <c r="W698" s="1" t="s">
        <v>3938</v>
      </c>
      <c r="X698" s="95" t="s">
        <v>4051</v>
      </c>
    </row>
    <row r="699" spans="1:24" x14ac:dyDescent="0.25">
      <c r="A699" s="93">
        <v>698</v>
      </c>
      <c r="B699" s="8" t="s">
        <v>1214</v>
      </c>
      <c r="C699" s="3" t="s">
        <v>230</v>
      </c>
      <c r="D699" s="2">
        <v>45782</v>
      </c>
      <c r="E699" s="1" t="s">
        <v>250</v>
      </c>
      <c r="F699" s="1" t="s">
        <v>228</v>
      </c>
      <c r="G699" s="1" t="s">
        <v>225</v>
      </c>
      <c r="H699" s="1" t="s">
        <v>216</v>
      </c>
      <c r="I699" s="1" t="s">
        <v>216</v>
      </c>
      <c r="J699" s="1" t="s">
        <v>1192</v>
      </c>
      <c r="K699" s="1" t="s">
        <v>215</v>
      </c>
      <c r="L699" s="1" t="s">
        <v>15</v>
      </c>
      <c r="M699" s="1" t="s">
        <v>215</v>
      </c>
      <c r="N699" s="1" t="s">
        <v>217</v>
      </c>
      <c r="O699" s="1" t="s">
        <v>20</v>
      </c>
      <c r="P699" s="1" t="s">
        <v>146</v>
      </c>
      <c r="Q699" s="1" t="s">
        <v>118</v>
      </c>
      <c r="R699" s="1" t="s">
        <v>216</v>
      </c>
      <c r="S699" s="1" t="s">
        <v>216</v>
      </c>
      <c r="T699" s="9" t="s">
        <v>216</v>
      </c>
      <c r="U699" s="2">
        <v>45782</v>
      </c>
      <c r="W699" s="1" t="s">
        <v>3972</v>
      </c>
      <c r="X699" s="95" t="s">
        <v>4043</v>
      </c>
    </row>
    <row r="700" spans="1:24" x14ac:dyDescent="0.25">
      <c r="A700" s="93">
        <v>699</v>
      </c>
      <c r="B700" s="8" t="s">
        <v>1215</v>
      </c>
      <c r="C700" s="3" t="s">
        <v>234</v>
      </c>
      <c r="D700" s="2">
        <v>45783</v>
      </c>
      <c r="E700" s="1" t="s">
        <v>829</v>
      </c>
      <c r="F700" s="1" t="s">
        <v>228</v>
      </c>
      <c r="G700" s="1" t="s">
        <v>225</v>
      </c>
      <c r="H700" s="1" t="s">
        <v>804</v>
      </c>
      <c r="I700" s="1" t="s">
        <v>216</v>
      </c>
      <c r="J700" s="1" t="s">
        <v>1192</v>
      </c>
      <c r="K700" s="1" t="s">
        <v>1</v>
      </c>
      <c r="L700" s="1" t="s">
        <v>11</v>
      </c>
      <c r="M700" s="1" t="s">
        <v>1</v>
      </c>
      <c r="N700" s="1" t="s">
        <v>1</v>
      </c>
      <c r="O700" s="1" t="s">
        <v>20</v>
      </c>
      <c r="P700" s="1" t="s">
        <v>112</v>
      </c>
      <c r="Q700" s="1" t="s">
        <v>105</v>
      </c>
      <c r="R700" s="1" t="s">
        <v>171</v>
      </c>
      <c r="S700" s="1" t="s">
        <v>216</v>
      </c>
      <c r="T700" s="9" t="s">
        <v>216</v>
      </c>
      <c r="U700" s="2">
        <v>45783</v>
      </c>
      <c r="W700" s="1" t="s">
        <v>3942</v>
      </c>
      <c r="X700" s="95" t="s">
        <v>4011</v>
      </c>
    </row>
    <row r="701" spans="1:24" x14ac:dyDescent="0.25">
      <c r="A701" s="93">
        <v>700</v>
      </c>
      <c r="B701" s="8" t="s">
        <v>1216</v>
      </c>
      <c r="C701" s="3" t="s">
        <v>234</v>
      </c>
      <c r="D701" s="2">
        <v>45783</v>
      </c>
      <c r="E701" s="1" t="s">
        <v>3117</v>
      </c>
      <c r="F701" s="1" t="s">
        <v>228</v>
      </c>
      <c r="G701" s="1" t="s">
        <v>225</v>
      </c>
      <c r="H701" s="1" t="s">
        <v>804</v>
      </c>
      <c r="I701" s="1" t="s">
        <v>216</v>
      </c>
      <c r="J701" s="1" t="s">
        <v>1192</v>
      </c>
      <c r="K701" s="1" t="s">
        <v>1218</v>
      </c>
      <c r="W701" s="1" t="s">
        <v>3942</v>
      </c>
      <c r="X701" s="95" t="s">
        <v>4011</v>
      </c>
    </row>
    <row r="702" spans="1:24" x14ac:dyDescent="0.25">
      <c r="A702" s="93">
        <v>701</v>
      </c>
      <c r="B702" s="8" t="s">
        <v>1217</v>
      </c>
      <c r="C702" s="3" t="s">
        <v>234</v>
      </c>
      <c r="D702" s="2">
        <v>45783</v>
      </c>
      <c r="E702" s="1" t="s">
        <v>430</v>
      </c>
      <c r="F702" s="1" t="s">
        <v>228</v>
      </c>
      <c r="G702" s="1" t="s">
        <v>225</v>
      </c>
      <c r="H702" s="1" t="s">
        <v>804</v>
      </c>
      <c r="I702" s="1" t="s">
        <v>216</v>
      </c>
      <c r="J702" s="1" t="s">
        <v>1192</v>
      </c>
      <c r="K702" s="1" t="s">
        <v>1211</v>
      </c>
      <c r="L702" s="1" t="s">
        <v>11</v>
      </c>
      <c r="M702" s="1" t="s">
        <v>16</v>
      </c>
      <c r="N702" s="1" t="s">
        <v>851</v>
      </c>
      <c r="O702" s="1" t="s">
        <v>21</v>
      </c>
      <c r="P702" s="1" t="s">
        <v>112</v>
      </c>
      <c r="Q702" s="1" t="s">
        <v>216</v>
      </c>
      <c r="R702" s="1" t="s">
        <v>216</v>
      </c>
      <c r="S702" s="1" t="s">
        <v>216</v>
      </c>
      <c r="T702" s="9" t="s">
        <v>216</v>
      </c>
      <c r="U702" s="2">
        <v>45787</v>
      </c>
      <c r="W702" s="1" t="s">
        <v>3942</v>
      </c>
      <c r="X702" s="95" t="s">
        <v>4011</v>
      </c>
    </row>
    <row r="703" spans="1:24" x14ac:dyDescent="0.25">
      <c r="A703" s="93">
        <v>702</v>
      </c>
      <c r="B703" s="8" t="s">
        <v>1219</v>
      </c>
      <c r="C703" s="3" t="s">
        <v>230</v>
      </c>
      <c r="D703" s="2">
        <v>45783</v>
      </c>
      <c r="E703" s="1" t="s">
        <v>250</v>
      </c>
      <c r="F703" s="1" t="s">
        <v>228</v>
      </c>
      <c r="G703" s="1" t="s">
        <v>225</v>
      </c>
      <c r="H703" s="1" t="s">
        <v>216</v>
      </c>
      <c r="I703" s="1" t="s">
        <v>216</v>
      </c>
      <c r="J703" s="1" t="s">
        <v>1192</v>
      </c>
      <c r="K703" s="1" t="s">
        <v>215</v>
      </c>
      <c r="L703" s="1" t="s">
        <v>15</v>
      </c>
      <c r="M703" s="1" t="s">
        <v>215</v>
      </c>
      <c r="N703" s="1" t="s">
        <v>217</v>
      </c>
      <c r="O703" s="1" t="s">
        <v>20</v>
      </c>
      <c r="P703" s="1" t="s">
        <v>146</v>
      </c>
      <c r="Q703" s="1" t="s">
        <v>118</v>
      </c>
      <c r="R703" s="1" t="s">
        <v>216</v>
      </c>
      <c r="S703" s="1" t="s">
        <v>216</v>
      </c>
      <c r="T703" s="9" t="s">
        <v>216</v>
      </c>
      <c r="U703" s="2">
        <v>45783</v>
      </c>
      <c r="W703" s="1" t="s">
        <v>3942</v>
      </c>
      <c r="X703" s="95" t="s">
        <v>4031</v>
      </c>
    </row>
    <row r="704" spans="1:24" x14ac:dyDescent="0.25">
      <c r="A704" s="93">
        <v>703</v>
      </c>
      <c r="B704" s="8" t="s">
        <v>1270</v>
      </c>
      <c r="C704" s="3" t="s">
        <v>234</v>
      </c>
      <c r="D704" s="2">
        <v>45783</v>
      </c>
      <c r="E704" s="1" t="s">
        <v>1269</v>
      </c>
      <c r="F704" s="1" t="s">
        <v>228</v>
      </c>
      <c r="G704" s="1" t="s">
        <v>225</v>
      </c>
      <c r="H704" s="1" t="s">
        <v>796</v>
      </c>
      <c r="I704" s="1" t="s">
        <v>216</v>
      </c>
      <c r="J704" s="1" t="s">
        <v>1192</v>
      </c>
      <c r="K704" s="1" t="s">
        <v>215</v>
      </c>
      <c r="L704" s="1" t="s">
        <v>15</v>
      </c>
      <c r="M704" s="1" t="s">
        <v>215</v>
      </c>
      <c r="N704" s="1" t="s">
        <v>217</v>
      </c>
      <c r="O704" s="1" t="s">
        <v>20</v>
      </c>
      <c r="P704" s="1" t="s">
        <v>118</v>
      </c>
      <c r="Q704" s="1" t="s">
        <v>216</v>
      </c>
      <c r="R704" s="1" t="s">
        <v>216</v>
      </c>
      <c r="S704" s="1" t="s">
        <v>216</v>
      </c>
      <c r="T704" s="9" t="s">
        <v>216</v>
      </c>
      <c r="U704" s="2">
        <v>45798</v>
      </c>
      <c r="W704" s="1" t="s">
        <v>3972</v>
      </c>
      <c r="X704" s="95" t="s">
        <v>4222</v>
      </c>
    </row>
    <row r="705" spans="1:24" x14ac:dyDescent="0.25">
      <c r="A705" s="93">
        <v>704</v>
      </c>
      <c r="B705" s="8" t="s">
        <v>1271</v>
      </c>
      <c r="C705" s="3" t="s">
        <v>234</v>
      </c>
      <c r="D705" s="2">
        <v>45783</v>
      </c>
      <c r="E705" s="1" t="s">
        <v>1269</v>
      </c>
      <c r="F705" s="1" t="s">
        <v>228</v>
      </c>
      <c r="G705" s="1" t="s">
        <v>225</v>
      </c>
      <c r="H705" s="1" t="s">
        <v>796</v>
      </c>
      <c r="I705" s="1" t="s">
        <v>216</v>
      </c>
      <c r="J705" s="1" t="s">
        <v>1192</v>
      </c>
      <c r="K705" s="1" t="s">
        <v>215</v>
      </c>
      <c r="L705" s="1" t="s">
        <v>15</v>
      </c>
      <c r="M705" s="1" t="s">
        <v>215</v>
      </c>
      <c r="N705" s="1" t="s">
        <v>217</v>
      </c>
      <c r="O705" s="1" t="s">
        <v>20</v>
      </c>
      <c r="P705" s="1" t="s">
        <v>118</v>
      </c>
      <c r="Q705" s="1" t="s">
        <v>216</v>
      </c>
      <c r="R705" s="1" t="s">
        <v>216</v>
      </c>
      <c r="S705" s="1" t="s">
        <v>216</v>
      </c>
      <c r="T705" s="9" t="s">
        <v>216</v>
      </c>
      <c r="U705" s="2">
        <v>45798</v>
      </c>
      <c r="W705" s="1" t="s">
        <v>3972</v>
      </c>
      <c r="X705" s="95" t="s">
        <v>4222</v>
      </c>
    </row>
    <row r="706" spans="1:24" x14ac:dyDescent="0.25">
      <c r="A706" s="93">
        <v>705</v>
      </c>
      <c r="B706" s="8" t="s">
        <v>1272</v>
      </c>
      <c r="C706" s="3" t="s">
        <v>234</v>
      </c>
      <c r="D706" s="2">
        <v>45783</v>
      </c>
      <c r="E706" s="1" t="s">
        <v>1269</v>
      </c>
      <c r="F706" s="1" t="s">
        <v>228</v>
      </c>
      <c r="G706" s="1" t="s">
        <v>225</v>
      </c>
      <c r="H706" s="1" t="s">
        <v>796</v>
      </c>
      <c r="I706" s="1" t="s">
        <v>216</v>
      </c>
      <c r="J706" s="1" t="s">
        <v>1192</v>
      </c>
      <c r="K706" s="1" t="s">
        <v>215</v>
      </c>
      <c r="L706" s="1" t="s">
        <v>15</v>
      </c>
      <c r="M706" s="1" t="s">
        <v>215</v>
      </c>
      <c r="N706" s="1" t="s">
        <v>217</v>
      </c>
      <c r="O706" s="1" t="s">
        <v>20</v>
      </c>
      <c r="P706" s="1" t="s">
        <v>118</v>
      </c>
      <c r="Q706" s="1" t="s">
        <v>216</v>
      </c>
      <c r="R706" s="1" t="s">
        <v>216</v>
      </c>
      <c r="S706" s="1" t="s">
        <v>216</v>
      </c>
      <c r="T706" s="9" t="s">
        <v>216</v>
      </c>
      <c r="U706" s="2">
        <v>45798</v>
      </c>
      <c r="W706" s="1" t="s">
        <v>3972</v>
      </c>
      <c r="X706" s="95" t="s">
        <v>4222</v>
      </c>
    </row>
    <row r="707" spans="1:24" x14ac:dyDescent="0.25">
      <c r="A707" s="93">
        <v>706</v>
      </c>
      <c r="B707" s="8" t="s">
        <v>1273</v>
      </c>
      <c r="C707" s="3" t="s">
        <v>234</v>
      </c>
      <c r="D707" s="2">
        <v>45783</v>
      </c>
      <c r="E707" s="1" t="s">
        <v>1269</v>
      </c>
      <c r="F707" s="1" t="s">
        <v>228</v>
      </c>
      <c r="G707" s="1" t="s">
        <v>225</v>
      </c>
      <c r="H707" s="1" t="s">
        <v>796</v>
      </c>
      <c r="I707" s="1" t="s">
        <v>216</v>
      </c>
      <c r="J707" s="1" t="s">
        <v>1192</v>
      </c>
      <c r="K707" s="1" t="s">
        <v>215</v>
      </c>
      <c r="L707" s="1" t="s">
        <v>15</v>
      </c>
      <c r="M707" s="1" t="s">
        <v>215</v>
      </c>
      <c r="N707" s="1" t="s">
        <v>217</v>
      </c>
      <c r="O707" s="1" t="s">
        <v>20</v>
      </c>
      <c r="P707" s="1" t="s">
        <v>118</v>
      </c>
      <c r="Q707" s="1" t="s">
        <v>216</v>
      </c>
      <c r="R707" s="1" t="s">
        <v>216</v>
      </c>
      <c r="S707" s="1" t="s">
        <v>216</v>
      </c>
      <c r="T707" s="9" t="s">
        <v>216</v>
      </c>
      <c r="U707" s="2">
        <v>45798</v>
      </c>
      <c r="W707" s="1" t="s">
        <v>3972</v>
      </c>
      <c r="X707" s="95" t="s">
        <v>4222</v>
      </c>
    </row>
    <row r="708" spans="1:24" x14ac:dyDescent="0.25">
      <c r="A708" s="93">
        <v>707</v>
      </c>
      <c r="B708" s="8" t="s">
        <v>1274</v>
      </c>
      <c r="C708" s="3" t="s">
        <v>234</v>
      </c>
      <c r="D708" s="2">
        <v>45783</v>
      </c>
      <c r="E708" s="1" t="s">
        <v>1269</v>
      </c>
      <c r="F708" s="1" t="s">
        <v>228</v>
      </c>
      <c r="G708" s="1" t="s">
        <v>225</v>
      </c>
      <c r="H708" s="1" t="s">
        <v>796</v>
      </c>
      <c r="I708" s="1" t="s">
        <v>216</v>
      </c>
      <c r="J708" s="1" t="s">
        <v>1192</v>
      </c>
      <c r="K708" s="1" t="s">
        <v>215</v>
      </c>
      <c r="L708" s="1" t="s">
        <v>15</v>
      </c>
      <c r="M708" s="1" t="s">
        <v>215</v>
      </c>
      <c r="N708" s="1" t="s">
        <v>217</v>
      </c>
      <c r="O708" s="1" t="s">
        <v>20</v>
      </c>
      <c r="P708" s="1" t="s">
        <v>118</v>
      </c>
      <c r="Q708" s="1" t="s">
        <v>216</v>
      </c>
      <c r="R708" s="1" t="s">
        <v>216</v>
      </c>
      <c r="S708" s="1" t="s">
        <v>216</v>
      </c>
      <c r="T708" s="9" t="s">
        <v>216</v>
      </c>
      <c r="U708" s="2">
        <v>45798</v>
      </c>
      <c r="W708" s="1" t="s">
        <v>3972</v>
      </c>
      <c r="X708" s="95" t="s">
        <v>4222</v>
      </c>
    </row>
    <row r="709" spans="1:24" x14ac:dyDescent="0.25">
      <c r="A709" s="93">
        <v>708</v>
      </c>
      <c r="B709" s="8" t="s">
        <v>1275</v>
      </c>
      <c r="C709" s="3" t="s">
        <v>234</v>
      </c>
      <c r="D709" s="2">
        <v>45783</v>
      </c>
      <c r="E709" s="1" t="s">
        <v>1269</v>
      </c>
      <c r="F709" s="1" t="s">
        <v>228</v>
      </c>
      <c r="G709" s="1" t="s">
        <v>225</v>
      </c>
      <c r="H709" s="1" t="s">
        <v>796</v>
      </c>
      <c r="I709" s="1" t="s">
        <v>216</v>
      </c>
      <c r="J709" s="1" t="s">
        <v>1192</v>
      </c>
      <c r="K709" s="1" t="s">
        <v>215</v>
      </c>
      <c r="L709" s="1" t="s">
        <v>15</v>
      </c>
      <c r="M709" s="1" t="s">
        <v>215</v>
      </c>
      <c r="N709" s="1" t="s">
        <v>217</v>
      </c>
      <c r="O709" s="1" t="s">
        <v>20</v>
      </c>
      <c r="P709" s="1" t="s">
        <v>118</v>
      </c>
      <c r="Q709" s="1" t="s">
        <v>216</v>
      </c>
      <c r="R709" s="1" t="s">
        <v>216</v>
      </c>
      <c r="S709" s="1" t="s">
        <v>216</v>
      </c>
      <c r="T709" s="9" t="s">
        <v>216</v>
      </c>
      <c r="U709" s="2">
        <v>45798</v>
      </c>
      <c r="W709" s="1" t="s">
        <v>3972</v>
      </c>
      <c r="X709" s="95" t="s">
        <v>4222</v>
      </c>
    </row>
    <row r="710" spans="1:24" x14ac:dyDescent="0.25">
      <c r="A710" s="93">
        <v>709</v>
      </c>
      <c r="B710" s="8" t="s">
        <v>1276</v>
      </c>
      <c r="C710" s="3" t="s">
        <v>234</v>
      </c>
      <c r="D710" s="2">
        <v>45783</v>
      </c>
      <c r="E710" s="1" t="s">
        <v>51</v>
      </c>
      <c r="F710" s="1" t="s">
        <v>228</v>
      </c>
      <c r="G710" s="1" t="s">
        <v>225</v>
      </c>
      <c r="H710" s="1" t="s">
        <v>796</v>
      </c>
      <c r="I710" s="1" t="s">
        <v>216</v>
      </c>
      <c r="J710" s="1" t="s">
        <v>1192</v>
      </c>
      <c r="K710" s="1" t="s">
        <v>215</v>
      </c>
      <c r="L710" s="1" t="s">
        <v>15</v>
      </c>
      <c r="M710" s="1" t="s">
        <v>215</v>
      </c>
      <c r="N710" s="1" t="s">
        <v>217</v>
      </c>
      <c r="O710" s="1" t="s">
        <v>20</v>
      </c>
      <c r="P710" s="1" t="s">
        <v>118</v>
      </c>
      <c r="Q710" s="1" t="s">
        <v>216</v>
      </c>
      <c r="R710" s="1" t="s">
        <v>216</v>
      </c>
      <c r="S710" s="1" t="s">
        <v>216</v>
      </c>
      <c r="T710" s="9" t="s">
        <v>216</v>
      </c>
      <c r="U710" s="2">
        <v>45798</v>
      </c>
      <c r="W710" s="1" t="s">
        <v>3972</v>
      </c>
      <c r="X710" s="95" t="s">
        <v>4222</v>
      </c>
    </row>
    <row r="711" spans="1:24" x14ac:dyDescent="0.25">
      <c r="A711" s="93">
        <v>710</v>
      </c>
      <c r="B711" s="8" t="s">
        <v>1277</v>
      </c>
      <c r="C711" s="3" t="s">
        <v>234</v>
      </c>
      <c r="D711" s="2">
        <v>45783</v>
      </c>
      <c r="E711" s="1" t="s">
        <v>51</v>
      </c>
      <c r="F711" s="1" t="s">
        <v>228</v>
      </c>
      <c r="G711" s="1" t="s">
        <v>225</v>
      </c>
      <c r="H711" s="1" t="s">
        <v>796</v>
      </c>
      <c r="I711" s="1" t="s">
        <v>216</v>
      </c>
      <c r="J711" s="1" t="s">
        <v>1192</v>
      </c>
      <c r="K711" s="1" t="s">
        <v>215</v>
      </c>
      <c r="L711" s="1" t="s">
        <v>15</v>
      </c>
      <c r="M711" s="1" t="s">
        <v>215</v>
      </c>
      <c r="N711" s="1" t="s">
        <v>217</v>
      </c>
      <c r="O711" s="1" t="s">
        <v>20</v>
      </c>
      <c r="P711" s="1" t="s">
        <v>118</v>
      </c>
      <c r="Q711" s="1" t="s">
        <v>216</v>
      </c>
      <c r="R711" s="1" t="s">
        <v>216</v>
      </c>
      <c r="S711" s="1" t="s">
        <v>216</v>
      </c>
      <c r="T711" s="9" t="s">
        <v>216</v>
      </c>
      <c r="U711" s="2">
        <v>45798</v>
      </c>
      <c r="W711" s="1" t="s">
        <v>3972</v>
      </c>
      <c r="X711" s="95" t="s">
        <v>4222</v>
      </c>
    </row>
    <row r="712" spans="1:24" x14ac:dyDescent="0.25">
      <c r="A712" s="93">
        <v>711</v>
      </c>
      <c r="B712" s="8" t="s">
        <v>1278</v>
      </c>
      <c r="C712" s="3" t="s">
        <v>234</v>
      </c>
      <c r="D712" s="2">
        <v>45783</v>
      </c>
      <c r="E712" s="1" t="s">
        <v>51</v>
      </c>
      <c r="F712" s="1" t="s">
        <v>228</v>
      </c>
      <c r="G712" s="1" t="s">
        <v>225</v>
      </c>
      <c r="H712" s="1" t="s">
        <v>796</v>
      </c>
      <c r="I712" s="1" t="s">
        <v>216</v>
      </c>
      <c r="J712" s="1" t="s">
        <v>1192</v>
      </c>
      <c r="K712" s="1" t="s">
        <v>215</v>
      </c>
      <c r="L712" s="1" t="s">
        <v>15</v>
      </c>
      <c r="M712" s="1" t="s">
        <v>215</v>
      </c>
      <c r="N712" s="1" t="s">
        <v>217</v>
      </c>
      <c r="O712" s="1" t="s">
        <v>20</v>
      </c>
      <c r="P712" s="1" t="s">
        <v>118</v>
      </c>
      <c r="Q712" s="1" t="s">
        <v>216</v>
      </c>
      <c r="R712" s="1" t="s">
        <v>216</v>
      </c>
      <c r="S712" s="1" t="s">
        <v>216</v>
      </c>
      <c r="T712" s="9" t="s">
        <v>216</v>
      </c>
      <c r="U712" s="2">
        <v>45798</v>
      </c>
      <c r="W712" s="1" t="s">
        <v>3972</v>
      </c>
      <c r="X712" s="95" t="s">
        <v>4222</v>
      </c>
    </row>
    <row r="713" spans="1:24" x14ac:dyDescent="0.25">
      <c r="A713" s="93">
        <v>712</v>
      </c>
      <c r="B713" s="8" t="s">
        <v>1279</v>
      </c>
      <c r="C713" s="3" t="s">
        <v>234</v>
      </c>
      <c r="D713" s="2">
        <v>45783</v>
      </c>
      <c r="E713" s="1" t="s">
        <v>89</v>
      </c>
      <c r="F713" s="1" t="s">
        <v>228</v>
      </c>
      <c r="G713" s="1" t="s">
        <v>225</v>
      </c>
      <c r="H713" s="1" t="s">
        <v>796</v>
      </c>
      <c r="I713" s="1" t="s">
        <v>216</v>
      </c>
      <c r="J713" s="1" t="s">
        <v>1192</v>
      </c>
      <c r="K713" s="1" t="s">
        <v>215</v>
      </c>
      <c r="L713" s="1" t="s">
        <v>15</v>
      </c>
      <c r="M713" s="1" t="s">
        <v>215</v>
      </c>
      <c r="N713" s="1" t="s">
        <v>217</v>
      </c>
      <c r="O713" s="1" t="s">
        <v>20</v>
      </c>
      <c r="P713" s="1" t="s">
        <v>118</v>
      </c>
      <c r="Q713" s="1" t="s">
        <v>216</v>
      </c>
      <c r="R713" s="1" t="s">
        <v>216</v>
      </c>
      <c r="S713" s="1" t="s">
        <v>216</v>
      </c>
      <c r="T713" s="9" t="s">
        <v>216</v>
      </c>
      <c r="U713" s="2">
        <v>45798</v>
      </c>
      <c r="W713" s="1" t="s">
        <v>3972</v>
      </c>
      <c r="X713" s="95" t="s">
        <v>4222</v>
      </c>
    </row>
    <row r="714" spans="1:24" x14ac:dyDescent="0.25">
      <c r="A714" s="93">
        <v>713</v>
      </c>
      <c r="B714" s="8" t="s">
        <v>1280</v>
      </c>
      <c r="C714" s="3" t="s">
        <v>234</v>
      </c>
      <c r="D714" s="2">
        <v>45783</v>
      </c>
      <c r="E714" s="1" t="s">
        <v>89</v>
      </c>
      <c r="F714" s="1" t="s">
        <v>228</v>
      </c>
      <c r="G714" s="1" t="s">
        <v>225</v>
      </c>
      <c r="H714" s="1" t="s">
        <v>796</v>
      </c>
      <c r="I714" s="1" t="s">
        <v>216</v>
      </c>
      <c r="J714" s="1" t="s">
        <v>1192</v>
      </c>
      <c r="K714" s="1" t="s">
        <v>215</v>
      </c>
      <c r="L714" s="1" t="s">
        <v>15</v>
      </c>
      <c r="M714" s="1" t="s">
        <v>215</v>
      </c>
      <c r="N714" s="1" t="s">
        <v>217</v>
      </c>
      <c r="O714" s="1" t="s">
        <v>20</v>
      </c>
      <c r="P714" s="1" t="s">
        <v>118</v>
      </c>
      <c r="Q714" s="1" t="s">
        <v>216</v>
      </c>
      <c r="R714" s="1" t="s">
        <v>216</v>
      </c>
      <c r="S714" s="1" t="s">
        <v>216</v>
      </c>
      <c r="T714" s="9" t="s">
        <v>216</v>
      </c>
      <c r="U714" s="2">
        <v>45798</v>
      </c>
      <c r="W714" s="1" t="s">
        <v>3972</v>
      </c>
      <c r="X714" s="95" t="s">
        <v>4222</v>
      </c>
    </row>
    <row r="715" spans="1:24" x14ac:dyDescent="0.25">
      <c r="A715" s="93">
        <v>714</v>
      </c>
      <c r="B715" s="8" t="s">
        <v>1281</v>
      </c>
      <c r="C715" s="3" t="s">
        <v>234</v>
      </c>
      <c r="D715" s="2">
        <v>45783</v>
      </c>
      <c r="E715" s="1" t="s">
        <v>89</v>
      </c>
      <c r="F715" s="1" t="s">
        <v>228</v>
      </c>
      <c r="G715" s="1" t="s">
        <v>225</v>
      </c>
      <c r="H715" s="1" t="s">
        <v>796</v>
      </c>
      <c r="I715" s="1" t="s">
        <v>216</v>
      </c>
      <c r="J715" s="1" t="s">
        <v>1192</v>
      </c>
      <c r="K715" s="1" t="s">
        <v>215</v>
      </c>
      <c r="L715" s="1" t="s">
        <v>15</v>
      </c>
      <c r="M715" s="1" t="s">
        <v>215</v>
      </c>
      <c r="N715" s="1" t="s">
        <v>217</v>
      </c>
      <c r="O715" s="1" t="s">
        <v>20</v>
      </c>
      <c r="P715" s="1" t="s">
        <v>118</v>
      </c>
      <c r="Q715" s="1" t="s">
        <v>216</v>
      </c>
      <c r="R715" s="1" t="s">
        <v>216</v>
      </c>
      <c r="S715" s="1" t="s">
        <v>216</v>
      </c>
      <c r="T715" s="9" t="s">
        <v>216</v>
      </c>
      <c r="U715" s="2">
        <v>45798</v>
      </c>
      <c r="W715" s="1" t="s">
        <v>3972</v>
      </c>
      <c r="X715" s="95" t="s">
        <v>4222</v>
      </c>
    </row>
    <row r="716" spans="1:24" x14ac:dyDescent="0.25">
      <c r="A716" s="93">
        <v>715</v>
      </c>
      <c r="B716" s="8" t="s">
        <v>1282</v>
      </c>
      <c r="C716" s="3" t="s">
        <v>234</v>
      </c>
      <c r="D716" s="2">
        <v>45783</v>
      </c>
      <c r="E716" s="1" t="s">
        <v>89</v>
      </c>
      <c r="F716" s="1" t="s">
        <v>228</v>
      </c>
      <c r="G716" s="1" t="s">
        <v>225</v>
      </c>
      <c r="H716" s="1" t="s">
        <v>796</v>
      </c>
      <c r="I716" s="1" t="s">
        <v>216</v>
      </c>
      <c r="J716" s="1" t="s">
        <v>1192</v>
      </c>
      <c r="K716" s="1" t="s">
        <v>215</v>
      </c>
      <c r="L716" s="1" t="s">
        <v>15</v>
      </c>
      <c r="M716" s="1" t="s">
        <v>215</v>
      </c>
      <c r="N716" s="1" t="s">
        <v>217</v>
      </c>
      <c r="O716" s="1" t="s">
        <v>20</v>
      </c>
      <c r="P716" s="1" t="s">
        <v>118</v>
      </c>
      <c r="Q716" s="1" t="s">
        <v>216</v>
      </c>
      <c r="R716" s="1" t="s">
        <v>216</v>
      </c>
      <c r="S716" s="1" t="s">
        <v>216</v>
      </c>
      <c r="T716" s="9" t="s">
        <v>216</v>
      </c>
      <c r="U716" s="2">
        <v>45798</v>
      </c>
      <c r="W716" s="1" t="s">
        <v>3972</v>
      </c>
      <c r="X716" s="95" t="s">
        <v>4222</v>
      </c>
    </row>
    <row r="717" spans="1:24" x14ac:dyDescent="0.25">
      <c r="A717" s="93">
        <v>716</v>
      </c>
      <c r="B717" s="8" t="s">
        <v>1283</v>
      </c>
      <c r="C717" s="3" t="s">
        <v>234</v>
      </c>
      <c r="D717" s="2">
        <v>45783</v>
      </c>
      <c r="E717" s="1" t="s">
        <v>89</v>
      </c>
      <c r="F717" s="1" t="s">
        <v>228</v>
      </c>
      <c r="G717" s="1" t="s">
        <v>225</v>
      </c>
      <c r="H717" s="1" t="s">
        <v>796</v>
      </c>
      <c r="I717" s="1" t="s">
        <v>216</v>
      </c>
      <c r="J717" s="1" t="s">
        <v>1192</v>
      </c>
      <c r="K717" s="1" t="s">
        <v>215</v>
      </c>
      <c r="L717" s="1" t="s">
        <v>15</v>
      </c>
      <c r="M717" s="1" t="s">
        <v>215</v>
      </c>
      <c r="N717" s="1" t="s">
        <v>217</v>
      </c>
      <c r="O717" s="1" t="s">
        <v>20</v>
      </c>
      <c r="P717" s="1" t="s">
        <v>118</v>
      </c>
      <c r="Q717" s="1" t="s">
        <v>216</v>
      </c>
      <c r="R717" s="1" t="s">
        <v>216</v>
      </c>
      <c r="S717" s="1" t="s">
        <v>216</v>
      </c>
      <c r="T717" s="9" t="s">
        <v>216</v>
      </c>
      <c r="U717" s="2">
        <v>45798</v>
      </c>
      <c r="W717" s="1" t="s">
        <v>3972</v>
      </c>
      <c r="X717" s="95" t="s">
        <v>4222</v>
      </c>
    </row>
    <row r="718" spans="1:24" x14ac:dyDescent="0.25">
      <c r="A718" s="93">
        <v>717</v>
      </c>
      <c r="B718" s="8" t="s">
        <v>1284</v>
      </c>
      <c r="C718" s="3" t="s">
        <v>234</v>
      </c>
      <c r="D718" s="2">
        <v>45783</v>
      </c>
      <c r="E718" s="1" t="s">
        <v>89</v>
      </c>
      <c r="F718" s="1" t="s">
        <v>228</v>
      </c>
      <c r="G718" s="1" t="s">
        <v>225</v>
      </c>
      <c r="H718" s="1" t="s">
        <v>796</v>
      </c>
      <c r="I718" s="1" t="s">
        <v>216</v>
      </c>
      <c r="J718" s="1" t="s">
        <v>1192</v>
      </c>
      <c r="K718" s="1" t="s">
        <v>215</v>
      </c>
      <c r="L718" s="1" t="s">
        <v>15</v>
      </c>
      <c r="M718" s="1" t="s">
        <v>215</v>
      </c>
      <c r="N718" s="1" t="s">
        <v>217</v>
      </c>
      <c r="O718" s="1" t="s">
        <v>20</v>
      </c>
      <c r="P718" s="1" t="s">
        <v>118</v>
      </c>
      <c r="Q718" s="1" t="s">
        <v>216</v>
      </c>
      <c r="R718" s="1" t="s">
        <v>216</v>
      </c>
      <c r="S718" s="1" t="s">
        <v>216</v>
      </c>
      <c r="T718" s="9" t="s">
        <v>216</v>
      </c>
      <c r="U718" s="2">
        <v>45798</v>
      </c>
      <c r="W718" s="1" t="s">
        <v>3972</v>
      </c>
      <c r="X718" s="95" t="s">
        <v>4222</v>
      </c>
    </row>
    <row r="719" spans="1:24" x14ac:dyDescent="0.25">
      <c r="A719" s="93">
        <v>718</v>
      </c>
      <c r="B719" s="8" t="s">
        <v>1285</v>
      </c>
      <c r="C719" s="3" t="s">
        <v>234</v>
      </c>
      <c r="D719" s="2">
        <v>45783</v>
      </c>
      <c r="E719" s="1" t="s">
        <v>89</v>
      </c>
      <c r="F719" s="1" t="s">
        <v>228</v>
      </c>
      <c r="G719" s="1" t="s">
        <v>225</v>
      </c>
      <c r="H719" s="1" t="s">
        <v>796</v>
      </c>
      <c r="I719" s="1" t="s">
        <v>216</v>
      </c>
      <c r="J719" s="1" t="s">
        <v>1192</v>
      </c>
      <c r="K719" s="1" t="s">
        <v>215</v>
      </c>
      <c r="L719" s="1" t="s">
        <v>15</v>
      </c>
      <c r="M719" s="1" t="s">
        <v>215</v>
      </c>
      <c r="N719" s="1" t="s">
        <v>217</v>
      </c>
      <c r="O719" s="1" t="s">
        <v>20</v>
      </c>
      <c r="P719" s="1" t="s">
        <v>118</v>
      </c>
      <c r="Q719" s="1" t="s">
        <v>216</v>
      </c>
      <c r="R719" s="1" t="s">
        <v>216</v>
      </c>
      <c r="S719" s="1" t="s">
        <v>216</v>
      </c>
      <c r="T719" s="9" t="s">
        <v>216</v>
      </c>
      <c r="U719" s="2">
        <v>45798</v>
      </c>
      <c r="W719" s="1" t="s">
        <v>3972</v>
      </c>
      <c r="X719" s="95" t="s">
        <v>4222</v>
      </c>
    </row>
    <row r="720" spans="1:24" x14ac:dyDescent="0.25">
      <c r="A720" s="93">
        <v>719</v>
      </c>
      <c r="B720" s="8" t="s">
        <v>1286</v>
      </c>
      <c r="C720" s="3" t="s">
        <v>234</v>
      </c>
      <c r="D720" s="2">
        <v>45783</v>
      </c>
      <c r="E720" s="1" t="s">
        <v>91</v>
      </c>
      <c r="F720" s="1" t="s">
        <v>228</v>
      </c>
      <c r="G720" s="1" t="s">
        <v>225</v>
      </c>
      <c r="H720" s="1" t="s">
        <v>796</v>
      </c>
      <c r="I720" s="1" t="s">
        <v>216</v>
      </c>
      <c r="J720" s="1" t="s">
        <v>1192</v>
      </c>
      <c r="K720" s="1" t="s">
        <v>215</v>
      </c>
      <c r="L720" s="1" t="s">
        <v>15</v>
      </c>
      <c r="M720" s="1" t="s">
        <v>215</v>
      </c>
      <c r="N720" s="1" t="s">
        <v>217</v>
      </c>
      <c r="O720" s="1" t="s">
        <v>20</v>
      </c>
      <c r="P720" s="1" t="s">
        <v>118</v>
      </c>
      <c r="Q720" s="1" t="s">
        <v>216</v>
      </c>
      <c r="R720" s="1" t="s">
        <v>216</v>
      </c>
      <c r="S720" s="1" t="s">
        <v>216</v>
      </c>
      <c r="T720" s="9" t="s">
        <v>216</v>
      </c>
      <c r="U720" s="2">
        <v>45798</v>
      </c>
      <c r="W720" s="1" t="s">
        <v>3972</v>
      </c>
      <c r="X720" s="95" t="s">
        <v>4222</v>
      </c>
    </row>
    <row r="721" spans="1:24" x14ac:dyDescent="0.25">
      <c r="A721" s="93">
        <v>720</v>
      </c>
      <c r="B721" s="8" t="s">
        <v>1287</v>
      </c>
      <c r="C721" s="3" t="s">
        <v>234</v>
      </c>
      <c r="D721" s="2">
        <v>45783</v>
      </c>
      <c r="E721" s="1" t="s">
        <v>91</v>
      </c>
      <c r="F721" s="1" t="s">
        <v>228</v>
      </c>
      <c r="G721" s="1" t="s">
        <v>225</v>
      </c>
      <c r="H721" s="1" t="s">
        <v>796</v>
      </c>
      <c r="I721" s="1" t="s">
        <v>216</v>
      </c>
      <c r="J721" s="1" t="s">
        <v>1192</v>
      </c>
      <c r="K721" s="1" t="s">
        <v>215</v>
      </c>
      <c r="L721" s="1" t="s">
        <v>15</v>
      </c>
      <c r="M721" s="1" t="s">
        <v>215</v>
      </c>
      <c r="N721" s="1" t="s">
        <v>217</v>
      </c>
      <c r="O721" s="1" t="s">
        <v>20</v>
      </c>
      <c r="P721" s="1" t="s">
        <v>118</v>
      </c>
      <c r="Q721" s="1" t="s">
        <v>216</v>
      </c>
      <c r="R721" s="1" t="s">
        <v>216</v>
      </c>
      <c r="S721" s="1" t="s">
        <v>216</v>
      </c>
      <c r="T721" s="9" t="s">
        <v>216</v>
      </c>
      <c r="U721" s="2">
        <v>45798</v>
      </c>
      <c r="W721" s="1" t="s">
        <v>3972</v>
      </c>
      <c r="X721" s="95" t="s">
        <v>4222</v>
      </c>
    </row>
    <row r="722" spans="1:24" x14ac:dyDescent="0.25">
      <c r="A722" s="93">
        <v>721</v>
      </c>
      <c r="B722" s="8" t="s">
        <v>1288</v>
      </c>
      <c r="C722" s="3" t="s">
        <v>234</v>
      </c>
      <c r="D722" s="2">
        <v>45783</v>
      </c>
      <c r="E722" s="1" t="s">
        <v>91</v>
      </c>
      <c r="F722" s="1" t="s">
        <v>228</v>
      </c>
      <c r="G722" s="1" t="s">
        <v>225</v>
      </c>
      <c r="H722" s="1" t="s">
        <v>796</v>
      </c>
      <c r="I722" s="1" t="s">
        <v>216</v>
      </c>
      <c r="J722" s="1" t="s">
        <v>1192</v>
      </c>
      <c r="K722" s="1" t="s">
        <v>215</v>
      </c>
      <c r="L722" s="1" t="s">
        <v>15</v>
      </c>
      <c r="M722" s="1" t="s">
        <v>215</v>
      </c>
      <c r="N722" s="1" t="s">
        <v>217</v>
      </c>
      <c r="O722" s="1" t="s">
        <v>20</v>
      </c>
      <c r="P722" s="1" t="s">
        <v>118</v>
      </c>
      <c r="Q722" s="1" t="s">
        <v>216</v>
      </c>
      <c r="R722" s="1" t="s">
        <v>216</v>
      </c>
      <c r="S722" s="1" t="s">
        <v>216</v>
      </c>
      <c r="T722" s="9" t="s">
        <v>216</v>
      </c>
      <c r="U722" s="2">
        <v>45798</v>
      </c>
      <c r="W722" s="1" t="s">
        <v>3972</v>
      </c>
      <c r="X722" s="95" t="s">
        <v>4222</v>
      </c>
    </row>
    <row r="723" spans="1:24" x14ac:dyDescent="0.25">
      <c r="A723" s="93">
        <v>722</v>
      </c>
      <c r="B723" s="8" t="s">
        <v>1289</v>
      </c>
      <c r="C723" s="3" t="s">
        <v>234</v>
      </c>
      <c r="D723" s="2">
        <v>45783</v>
      </c>
      <c r="E723" s="1" t="s">
        <v>51</v>
      </c>
      <c r="F723" s="1" t="s">
        <v>228</v>
      </c>
      <c r="G723" s="1" t="s">
        <v>225</v>
      </c>
      <c r="H723" s="1" t="s">
        <v>796</v>
      </c>
      <c r="I723" s="1" t="s">
        <v>216</v>
      </c>
      <c r="J723" s="1" t="s">
        <v>1192</v>
      </c>
      <c r="K723" s="1" t="s">
        <v>215</v>
      </c>
      <c r="L723" s="1" t="s">
        <v>15</v>
      </c>
      <c r="M723" s="1" t="s">
        <v>215</v>
      </c>
      <c r="N723" s="1" t="s">
        <v>217</v>
      </c>
      <c r="O723" s="1" t="s">
        <v>20</v>
      </c>
      <c r="P723" s="1" t="s">
        <v>118</v>
      </c>
      <c r="Q723" s="1" t="s">
        <v>216</v>
      </c>
      <c r="R723" s="1" t="s">
        <v>216</v>
      </c>
      <c r="S723" s="1" t="s">
        <v>216</v>
      </c>
      <c r="T723" s="9" t="s">
        <v>216</v>
      </c>
      <c r="U723" s="2">
        <v>45798</v>
      </c>
      <c r="W723" s="1" t="s">
        <v>3972</v>
      </c>
      <c r="X723" s="95" t="s">
        <v>4222</v>
      </c>
    </row>
    <row r="724" spans="1:24" x14ac:dyDescent="0.25">
      <c r="A724" s="93">
        <v>723</v>
      </c>
      <c r="B724" s="8" t="s">
        <v>1290</v>
      </c>
      <c r="C724" s="3" t="s">
        <v>234</v>
      </c>
      <c r="D724" s="2">
        <v>45783</v>
      </c>
      <c r="E724" s="1" t="s">
        <v>51</v>
      </c>
      <c r="F724" s="1" t="s">
        <v>228</v>
      </c>
      <c r="G724" s="1" t="s">
        <v>225</v>
      </c>
      <c r="H724" s="1" t="s">
        <v>796</v>
      </c>
      <c r="I724" s="1" t="s">
        <v>216</v>
      </c>
      <c r="J724" s="1" t="s">
        <v>1192</v>
      </c>
      <c r="K724" s="1" t="s">
        <v>215</v>
      </c>
      <c r="L724" s="1" t="s">
        <v>15</v>
      </c>
      <c r="M724" s="1" t="s">
        <v>215</v>
      </c>
      <c r="N724" s="1" t="s">
        <v>217</v>
      </c>
      <c r="O724" s="1" t="s">
        <v>20</v>
      </c>
      <c r="P724" s="1" t="s">
        <v>118</v>
      </c>
      <c r="Q724" s="1" t="s">
        <v>216</v>
      </c>
      <c r="R724" s="1" t="s">
        <v>216</v>
      </c>
      <c r="S724" s="1" t="s">
        <v>216</v>
      </c>
      <c r="T724" s="9" t="s">
        <v>216</v>
      </c>
      <c r="U724" s="2">
        <v>45798</v>
      </c>
      <c r="W724" s="1" t="s">
        <v>3972</v>
      </c>
      <c r="X724" s="95" t="s">
        <v>4222</v>
      </c>
    </row>
    <row r="725" spans="1:24" x14ac:dyDescent="0.25">
      <c r="A725" s="93">
        <v>724</v>
      </c>
      <c r="B725" s="8" t="s">
        <v>1291</v>
      </c>
      <c r="C725" s="3" t="s">
        <v>234</v>
      </c>
      <c r="D725" s="2">
        <v>45783</v>
      </c>
      <c r="E725" s="1" t="s">
        <v>91</v>
      </c>
      <c r="F725" s="1" t="s">
        <v>228</v>
      </c>
      <c r="G725" s="1" t="s">
        <v>225</v>
      </c>
      <c r="H725" s="1" t="s">
        <v>796</v>
      </c>
      <c r="I725" s="1" t="s">
        <v>216</v>
      </c>
      <c r="J725" s="1" t="s">
        <v>1192</v>
      </c>
      <c r="K725" s="1" t="s">
        <v>215</v>
      </c>
      <c r="L725" s="1" t="s">
        <v>15</v>
      </c>
      <c r="M725" s="1" t="s">
        <v>215</v>
      </c>
      <c r="N725" s="1" t="s">
        <v>217</v>
      </c>
      <c r="O725" s="1" t="s">
        <v>20</v>
      </c>
      <c r="P725" s="1" t="s">
        <v>118</v>
      </c>
      <c r="Q725" s="1" t="s">
        <v>216</v>
      </c>
      <c r="R725" s="1" t="s">
        <v>216</v>
      </c>
      <c r="S725" s="1" t="s">
        <v>216</v>
      </c>
      <c r="T725" s="9" t="s">
        <v>216</v>
      </c>
      <c r="U725" s="2">
        <v>45798</v>
      </c>
      <c r="W725" s="1" t="s">
        <v>3972</v>
      </c>
      <c r="X725" s="95" t="s">
        <v>4222</v>
      </c>
    </row>
    <row r="726" spans="1:24" x14ac:dyDescent="0.25">
      <c r="A726" s="93">
        <v>725</v>
      </c>
      <c r="B726" s="8" t="s">
        <v>1292</v>
      </c>
      <c r="C726" s="3" t="s">
        <v>234</v>
      </c>
      <c r="D726" s="2">
        <v>45783</v>
      </c>
      <c r="E726" s="1" t="s">
        <v>91</v>
      </c>
      <c r="F726" s="1" t="s">
        <v>228</v>
      </c>
      <c r="G726" s="1" t="s">
        <v>225</v>
      </c>
      <c r="H726" s="1" t="s">
        <v>796</v>
      </c>
      <c r="I726" s="1" t="s">
        <v>216</v>
      </c>
      <c r="J726" s="1" t="s">
        <v>1192</v>
      </c>
      <c r="K726" s="1" t="s">
        <v>215</v>
      </c>
      <c r="L726" s="1" t="s">
        <v>15</v>
      </c>
      <c r="M726" s="1" t="s">
        <v>215</v>
      </c>
      <c r="N726" s="1" t="s">
        <v>217</v>
      </c>
      <c r="O726" s="1" t="s">
        <v>20</v>
      </c>
      <c r="P726" s="1" t="s">
        <v>118</v>
      </c>
      <c r="Q726" s="1" t="s">
        <v>216</v>
      </c>
      <c r="R726" s="1" t="s">
        <v>216</v>
      </c>
      <c r="S726" s="1" t="s">
        <v>216</v>
      </c>
      <c r="T726" s="9" t="s">
        <v>216</v>
      </c>
      <c r="U726" s="2">
        <v>45798</v>
      </c>
      <c r="W726" s="1" t="s">
        <v>3972</v>
      </c>
      <c r="X726" s="95" t="s">
        <v>4222</v>
      </c>
    </row>
    <row r="727" spans="1:24" x14ac:dyDescent="0.25">
      <c r="A727" s="93">
        <v>726</v>
      </c>
      <c r="B727" s="8" t="s">
        <v>1294</v>
      </c>
      <c r="C727" s="3" t="s">
        <v>234</v>
      </c>
      <c r="D727" s="2">
        <v>45783</v>
      </c>
      <c r="E727" s="1" t="s">
        <v>51</v>
      </c>
      <c r="F727" s="1" t="s">
        <v>228</v>
      </c>
      <c r="G727" s="1" t="s">
        <v>225</v>
      </c>
      <c r="H727" s="1" t="s">
        <v>796</v>
      </c>
      <c r="I727" s="1" t="s">
        <v>216</v>
      </c>
      <c r="J727" s="1" t="s">
        <v>1192</v>
      </c>
      <c r="K727" s="1" t="s">
        <v>215</v>
      </c>
      <c r="L727" s="1" t="s">
        <v>15</v>
      </c>
      <c r="M727" s="1" t="s">
        <v>215</v>
      </c>
      <c r="N727" s="1" t="s">
        <v>217</v>
      </c>
      <c r="O727" s="1" t="s">
        <v>20</v>
      </c>
      <c r="P727" s="1" t="s">
        <v>118</v>
      </c>
      <c r="Q727" s="1" t="s">
        <v>216</v>
      </c>
      <c r="R727" s="1" t="s">
        <v>216</v>
      </c>
      <c r="S727" s="1" t="s">
        <v>216</v>
      </c>
      <c r="T727" s="9" t="s">
        <v>216</v>
      </c>
      <c r="U727" s="2">
        <v>45798</v>
      </c>
      <c r="W727" s="1" t="s">
        <v>3972</v>
      </c>
      <c r="X727" s="95" t="s">
        <v>4222</v>
      </c>
    </row>
    <row r="728" spans="1:24" x14ac:dyDescent="0.25">
      <c r="A728" s="93">
        <v>727</v>
      </c>
      <c r="B728" s="8" t="s">
        <v>1293</v>
      </c>
      <c r="C728" s="3" t="s">
        <v>234</v>
      </c>
      <c r="D728" s="2">
        <v>45783</v>
      </c>
      <c r="E728" s="1" t="s">
        <v>51</v>
      </c>
      <c r="F728" s="1" t="s">
        <v>228</v>
      </c>
      <c r="G728" s="1" t="s">
        <v>225</v>
      </c>
      <c r="H728" s="1" t="s">
        <v>796</v>
      </c>
      <c r="I728" s="1" t="s">
        <v>216</v>
      </c>
      <c r="J728" s="1" t="s">
        <v>1192</v>
      </c>
      <c r="K728" s="1" t="s">
        <v>215</v>
      </c>
      <c r="L728" s="1" t="s">
        <v>15</v>
      </c>
      <c r="M728" s="1" t="s">
        <v>215</v>
      </c>
      <c r="N728" s="1" t="s">
        <v>217</v>
      </c>
      <c r="O728" s="1" t="s">
        <v>20</v>
      </c>
      <c r="P728" s="1" t="s">
        <v>118</v>
      </c>
      <c r="Q728" s="1" t="s">
        <v>216</v>
      </c>
      <c r="R728" s="1" t="s">
        <v>216</v>
      </c>
      <c r="S728" s="1" t="s">
        <v>216</v>
      </c>
      <c r="T728" s="9" t="s">
        <v>216</v>
      </c>
      <c r="U728" s="2">
        <v>45798</v>
      </c>
      <c r="W728" s="1" t="s">
        <v>3972</v>
      </c>
      <c r="X728" s="95" t="s">
        <v>4222</v>
      </c>
    </row>
    <row r="729" spans="1:24" x14ac:dyDescent="0.25">
      <c r="A729" s="93">
        <v>728</v>
      </c>
      <c r="B729" s="8" t="s">
        <v>1295</v>
      </c>
      <c r="C729" s="3" t="s">
        <v>234</v>
      </c>
      <c r="D729" s="2">
        <v>45783</v>
      </c>
      <c r="E729" s="1" t="s">
        <v>51</v>
      </c>
      <c r="F729" s="1" t="s">
        <v>228</v>
      </c>
      <c r="G729" s="1" t="s">
        <v>225</v>
      </c>
      <c r="H729" s="1" t="s">
        <v>796</v>
      </c>
      <c r="I729" s="1" t="s">
        <v>216</v>
      </c>
      <c r="J729" s="1" t="s">
        <v>1192</v>
      </c>
      <c r="K729" s="1" t="s">
        <v>215</v>
      </c>
      <c r="L729" s="1" t="s">
        <v>15</v>
      </c>
      <c r="M729" s="1" t="s">
        <v>215</v>
      </c>
      <c r="N729" s="1" t="s">
        <v>217</v>
      </c>
      <c r="O729" s="1" t="s">
        <v>20</v>
      </c>
      <c r="P729" s="1" t="s">
        <v>118</v>
      </c>
      <c r="Q729" s="1" t="s">
        <v>216</v>
      </c>
      <c r="R729" s="1" t="s">
        <v>216</v>
      </c>
      <c r="S729" s="1" t="s">
        <v>216</v>
      </c>
      <c r="T729" s="9" t="s">
        <v>216</v>
      </c>
      <c r="U729" s="2">
        <v>45798</v>
      </c>
      <c r="W729" s="1" t="s">
        <v>3972</v>
      </c>
      <c r="X729" s="95" t="s">
        <v>4222</v>
      </c>
    </row>
    <row r="730" spans="1:24" x14ac:dyDescent="0.25">
      <c r="A730" s="93">
        <v>729</v>
      </c>
      <c r="B730" s="8" t="s">
        <v>1296</v>
      </c>
      <c r="C730" s="3" t="s">
        <v>234</v>
      </c>
      <c r="D730" s="2">
        <v>45783</v>
      </c>
      <c r="E730" s="1" t="s">
        <v>51</v>
      </c>
      <c r="F730" s="1" t="s">
        <v>228</v>
      </c>
      <c r="G730" s="1" t="s">
        <v>225</v>
      </c>
      <c r="H730" s="1" t="s">
        <v>796</v>
      </c>
      <c r="I730" s="1" t="s">
        <v>216</v>
      </c>
      <c r="J730" s="1" t="s">
        <v>1192</v>
      </c>
      <c r="K730" s="1" t="s">
        <v>215</v>
      </c>
      <c r="L730" s="1" t="s">
        <v>15</v>
      </c>
      <c r="M730" s="1" t="s">
        <v>215</v>
      </c>
      <c r="N730" s="1" t="s">
        <v>217</v>
      </c>
      <c r="O730" s="1" t="s">
        <v>20</v>
      </c>
      <c r="P730" s="1" t="s">
        <v>146</v>
      </c>
      <c r="Q730" s="1" t="s">
        <v>118</v>
      </c>
      <c r="R730" s="1" t="s">
        <v>216</v>
      </c>
      <c r="S730" s="1" t="s">
        <v>216</v>
      </c>
      <c r="T730" s="9" t="s">
        <v>216</v>
      </c>
      <c r="U730" s="2">
        <v>45786</v>
      </c>
      <c r="W730" s="1" t="s">
        <v>3972</v>
      </c>
      <c r="X730" s="95" t="s">
        <v>4035</v>
      </c>
    </row>
    <row r="731" spans="1:24" x14ac:dyDescent="0.25">
      <c r="A731" s="93">
        <v>730</v>
      </c>
      <c r="B731" s="8" t="s">
        <v>1297</v>
      </c>
      <c r="C731" s="3" t="s">
        <v>234</v>
      </c>
      <c r="D731" s="2">
        <v>45783</v>
      </c>
      <c r="E731" s="1" t="s">
        <v>51</v>
      </c>
      <c r="F731" s="1" t="s">
        <v>228</v>
      </c>
      <c r="G731" s="1" t="s">
        <v>225</v>
      </c>
      <c r="H731" s="1" t="s">
        <v>796</v>
      </c>
      <c r="I731" s="1" t="s">
        <v>216</v>
      </c>
      <c r="J731" s="1" t="s">
        <v>1192</v>
      </c>
      <c r="K731" s="1" t="s">
        <v>215</v>
      </c>
      <c r="L731" s="1" t="s">
        <v>15</v>
      </c>
      <c r="M731" s="1" t="s">
        <v>215</v>
      </c>
      <c r="N731" s="1" t="s">
        <v>217</v>
      </c>
      <c r="O731" s="1" t="s">
        <v>20</v>
      </c>
      <c r="P731" s="1" t="s">
        <v>146</v>
      </c>
      <c r="Q731" s="1" t="s">
        <v>118</v>
      </c>
      <c r="R731" s="1" t="s">
        <v>216</v>
      </c>
      <c r="S731" s="1" t="s">
        <v>216</v>
      </c>
      <c r="T731" s="9" t="s">
        <v>216</v>
      </c>
      <c r="U731" s="2">
        <v>45786</v>
      </c>
      <c r="W731" s="1" t="s">
        <v>3972</v>
      </c>
      <c r="X731" s="95" t="s">
        <v>4035</v>
      </c>
    </row>
    <row r="732" spans="1:24" x14ac:dyDescent="0.25">
      <c r="A732" s="93">
        <v>731</v>
      </c>
      <c r="B732" s="8" t="s">
        <v>1296</v>
      </c>
      <c r="C732" s="3" t="s">
        <v>234</v>
      </c>
      <c r="D732" s="2">
        <v>45783</v>
      </c>
      <c r="E732" s="1" t="s">
        <v>51</v>
      </c>
      <c r="F732" s="1" t="s">
        <v>228</v>
      </c>
      <c r="G732" s="1" t="s">
        <v>225</v>
      </c>
      <c r="H732" s="1" t="s">
        <v>796</v>
      </c>
      <c r="I732" s="1" t="s">
        <v>216</v>
      </c>
      <c r="J732" s="1" t="s">
        <v>1192</v>
      </c>
      <c r="K732" s="1" t="s">
        <v>215</v>
      </c>
      <c r="L732" s="1" t="s">
        <v>15</v>
      </c>
      <c r="M732" s="1" t="s">
        <v>215</v>
      </c>
      <c r="N732" s="1" t="s">
        <v>217</v>
      </c>
      <c r="O732" s="1" t="s">
        <v>20</v>
      </c>
      <c r="P732" s="1" t="s">
        <v>146</v>
      </c>
      <c r="Q732" s="1" t="s">
        <v>118</v>
      </c>
      <c r="R732" s="1" t="s">
        <v>216</v>
      </c>
      <c r="S732" s="1" t="s">
        <v>216</v>
      </c>
      <c r="T732" s="9" t="s">
        <v>216</v>
      </c>
      <c r="U732" s="2">
        <v>45786</v>
      </c>
      <c r="W732" s="1" t="s">
        <v>3972</v>
      </c>
      <c r="X732" s="95" t="s">
        <v>4035</v>
      </c>
    </row>
    <row r="733" spans="1:24" x14ac:dyDescent="0.25">
      <c r="A733" s="93">
        <v>732</v>
      </c>
      <c r="B733" s="8" t="s">
        <v>1298</v>
      </c>
      <c r="C733" s="3" t="s">
        <v>234</v>
      </c>
      <c r="D733" s="2">
        <v>45783</v>
      </c>
      <c r="E733" s="1" t="s">
        <v>51</v>
      </c>
      <c r="F733" s="1" t="s">
        <v>228</v>
      </c>
      <c r="G733" s="1" t="s">
        <v>225</v>
      </c>
      <c r="H733" s="1" t="s">
        <v>796</v>
      </c>
      <c r="I733" s="1" t="s">
        <v>216</v>
      </c>
      <c r="J733" s="1" t="s">
        <v>1192</v>
      </c>
      <c r="K733" s="1" t="s">
        <v>215</v>
      </c>
      <c r="L733" s="1" t="s">
        <v>15</v>
      </c>
      <c r="M733" s="1" t="s">
        <v>215</v>
      </c>
      <c r="N733" s="1" t="s">
        <v>217</v>
      </c>
      <c r="O733" s="1" t="s">
        <v>20</v>
      </c>
      <c r="P733" s="1" t="s">
        <v>146</v>
      </c>
      <c r="Q733" s="1" t="s">
        <v>118</v>
      </c>
      <c r="R733" s="1" t="s">
        <v>216</v>
      </c>
      <c r="S733" s="1" t="s">
        <v>216</v>
      </c>
      <c r="T733" s="9" t="s">
        <v>216</v>
      </c>
      <c r="U733" s="2">
        <v>45786</v>
      </c>
      <c r="W733" s="1" t="s">
        <v>3972</v>
      </c>
      <c r="X733" s="95" t="s">
        <v>4035</v>
      </c>
    </row>
    <row r="734" spans="1:24" x14ac:dyDescent="0.25">
      <c r="A734" s="93">
        <v>733</v>
      </c>
      <c r="B734" s="8" t="s">
        <v>1299</v>
      </c>
      <c r="C734" s="3" t="s">
        <v>234</v>
      </c>
      <c r="D734" s="2">
        <v>45783</v>
      </c>
      <c r="E734" s="1" t="s">
        <v>51</v>
      </c>
      <c r="F734" s="1" t="s">
        <v>228</v>
      </c>
      <c r="G734" s="1" t="s">
        <v>225</v>
      </c>
      <c r="H734" s="1" t="s">
        <v>796</v>
      </c>
      <c r="I734" s="1" t="s">
        <v>216</v>
      </c>
      <c r="J734" s="1" t="s">
        <v>1192</v>
      </c>
      <c r="K734" s="1" t="s">
        <v>215</v>
      </c>
      <c r="L734" s="1" t="s">
        <v>15</v>
      </c>
      <c r="M734" s="1" t="s">
        <v>215</v>
      </c>
      <c r="N734" s="1" t="s">
        <v>217</v>
      </c>
      <c r="O734" s="1" t="s">
        <v>20</v>
      </c>
      <c r="P734" s="1" t="s">
        <v>146</v>
      </c>
      <c r="Q734" s="1" t="s">
        <v>118</v>
      </c>
      <c r="R734" s="1" t="s">
        <v>216</v>
      </c>
      <c r="S734" s="1" t="s">
        <v>216</v>
      </c>
      <c r="T734" s="9" t="s">
        <v>216</v>
      </c>
      <c r="U734" s="2">
        <v>45786</v>
      </c>
      <c r="W734" s="1" t="s">
        <v>3972</v>
      </c>
      <c r="X734" s="95" t="s">
        <v>4035</v>
      </c>
    </row>
    <row r="735" spans="1:24" x14ac:dyDescent="0.25">
      <c r="A735" s="93">
        <v>734</v>
      </c>
      <c r="B735" s="8" t="s">
        <v>1300</v>
      </c>
      <c r="C735" s="3" t="s">
        <v>234</v>
      </c>
      <c r="D735" s="2">
        <v>45783</v>
      </c>
      <c r="E735" s="1" t="s">
        <v>51</v>
      </c>
      <c r="F735" s="1" t="s">
        <v>228</v>
      </c>
      <c r="G735" s="1" t="s">
        <v>225</v>
      </c>
      <c r="H735" s="1" t="s">
        <v>796</v>
      </c>
      <c r="I735" s="1" t="s">
        <v>216</v>
      </c>
      <c r="J735" s="1" t="s">
        <v>1192</v>
      </c>
      <c r="K735" s="1" t="s">
        <v>215</v>
      </c>
      <c r="L735" s="1" t="s">
        <v>15</v>
      </c>
      <c r="M735" s="1" t="s">
        <v>215</v>
      </c>
      <c r="N735" s="1" t="s">
        <v>217</v>
      </c>
      <c r="O735" s="1" t="s">
        <v>20</v>
      </c>
      <c r="P735" s="1" t="s">
        <v>146</v>
      </c>
      <c r="Q735" s="1" t="s">
        <v>118</v>
      </c>
      <c r="R735" s="1" t="s">
        <v>216</v>
      </c>
      <c r="S735" s="1" t="s">
        <v>216</v>
      </c>
      <c r="T735" s="9" t="s">
        <v>216</v>
      </c>
      <c r="U735" s="2">
        <v>45786</v>
      </c>
      <c r="W735" s="1" t="s">
        <v>3972</v>
      </c>
      <c r="X735" s="95" t="s">
        <v>4035</v>
      </c>
    </row>
    <row r="736" spans="1:24" x14ac:dyDescent="0.25">
      <c r="A736" s="93">
        <v>735</v>
      </c>
      <c r="B736" s="8" t="s">
        <v>1301</v>
      </c>
      <c r="C736" s="3" t="s">
        <v>234</v>
      </c>
      <c r="D736" s="2">
        <v>45783</v>
      </c>
      <c r="E736" s="1" t="s">
        <v>91</v>
      </c>
      <c r="F736" s="1" t="s">
        <v>228</v>
      </c>
      <c r="G736" s="1" t="s">
        <v>225</v>
      </c>
      <c r="H736" s="1" t="s">
        <v>796</v>
      </c>
      <c r="I736" s="1" t="s">
        <v>216</v>
      </c>
      <c r="J736" s="1" t="s">
        <v>1192</v>
      </c>
      <c r="K736" s="1" t="s">
        <v>215</v>
      </c>
      <c r="L736" s="1" t="s">
        <v>15</v>
      </c>
      <c r="M736" s="1" t="s">
        <v>215</v>
      </c>
      <c r="N736" s="1" t="s">
        <v>217</v>
      </c>
      <c r="O736" s="1" t="s">
        <v>20</v>
      </c>
      <c r="P736" s="1" t="s">
        <v>146</v>
      </c>
      <c r="Q736" s="1" t="s">
        <v>118</v>
      </c>
      <c r="R736" s="1" t="s">
        <v>216</v>
      </c>
      <c r="S736" s="1" t="s">
        <v>216</v>
      </c>
      <c r="T736" s="9" t="s">
        <v>216</v>
      </c>
      <c r="U736" s="2">
        <v>45786</v>
      </c>
      <c r="W736" s="1" t="s">
        <v>3972</v>
      </c>
      <c r="X736" s="95" t="s">
        <v>4035</v>
      </c>
    </row>
    <row r="737" spans="1:24" x14ac:dyDescent="0.25">
      <c r="A737" s="93">
        <v>736</v>
      </c>
      <c r="B737" s="8" t="s">
        <v>1302</v>
      </c>
      <c r="C737" s="3" t="s">
        <v>234</v>
      </c>
      <c r="D737" s="2">
        <v>45783</v>
      </c>
      <c r="E737" s="1" t="s">
        <v>91</v>
      </c>
      <c r="F737" s="1" t="s">
        <v>228</v>
      </c>
      <c r="G737" s="1" t="s">
        <v>225</v>
      </c>
      <c r="H737" s="1" t="s">
        <v>796</v>
      </c>
      <c r="I737" s="1" t="s">
        <v>216</v>
      </c>
      <c r="J737" s="1" t="s">
        <v>1192</v>
      </c>
      <c r="K737" s="1" t="s">
        <v>215</v>
      </c>
      <c r="L737" s="1" t="s">
        <v>15</v>
      </c>
      <c r="M737" s="1" t="s">
        <v>215</v>
      </c>
      <c r="N737" s="1" t="s">
        <v>217</v>
      </c>
      <c r="O737" s="1" t="s">
        <v>20</v>
      </c>
      <c r="P737" s="1" t="s">
        <v>146</v>
      </c>
      <c r="Q737" s="1" t="s">
        <v>118</v>
      </c>
      <c r="R737" s="1" t="s">
        <v>216</v>
      </c>
      <c r="S737" s="1" t="s">
        <v>216</v>
      </c>
      <c r="T737" s="9" t="s">
        <v>216</v>
      </c>
      <c r="U737" s="2">
        <v>45786</v>
      </c>
      <c r="W737" s="1" t="s">
        <v>3972</v>
      </c>
      <c r="X737" s="95" t="s">
        <v>4035</v>
      </c>
    </row>
    <row r="738" spans="1:24" x14ac:dyDescent="0.25">
      <c r="A738" s="93">
        <v>737</v>
      </c>
      <c r="B738" s="8" t="s">
        <v>1303</v>
      </c>
      <c r="C738" s="3" t="s">
        <v>234</v>
      </c>
      <c r="D738" s="2">
        <v>45783</v>
      </c>
      <c r="E738" s="1" t="s">
        <v>91</v>
      </c>
      <c r="F738" s="1" t="s">
        <v>228</v>
      </c>
      <c r="G738" s="1" t="s">
        <v>225</v>
      </c>
      <c r="H738" s="1" t="s">
        <v>796</v>
      </c>
      <c r="I738" s="1" t="s">
        <v>216</v>
      </c>
      <c r="J738" s="1" t="s">
        <v>1192</v>
      </c>
      <c r="K738" s="1" t="s">
        <v>215</v>
      </c>
      <c r="L738" s="1" t="s">
        <v>15</v>
      </c>
      <c r="M738" s="1" t="s">
        <v>215</v>
      </c>
      <c r="N738" s="1" t="s">
        <v>217</v>
      </c>
      <c r="O738" s="1" t="s">
        <v>20</v>
      </c>
      <c r="P738" s="1" t="s">
        <v>146</v>
      </c>
      <c r="Q738" s="1" t="s">
        <v>118</v>
      </c>
      <c r="R738" s="1" t="s">
        <v>216</v>
      </c>
      <c r="S738" s="1" t="s">
        <v>216</v>
      </c>
      <c r="T738" s="9" t="s">
        <v>216</v>
      </c>
      <c r="U738" s="2">
        <v>45786</v>
      </c>
      <c r="W738" s="1" t="s">
        <v>3972</v>
      </c>
      <c r="X738" s="95" t="s">
        <v>4035</v>
      </c>
    </row>
    <row r="739" spans="1:24" x14ac:dyDescent="0.25">
      <c r="A739" s="93">
        <v>738</v>
      </c>
      <c r="B739" s="8" t="s">
        <v>1304</v>
      </c>
      <c r="C739" s="3" t="s">
        <v>234</v>
      </c>
      <c r="D739" s="2">
        <v>45783</v>
      </c>
      <c r="E739" s="1" t="s">
        <v>1269</v>
      </c>
      <c r="F739" s="1" t="s">
        <v>228</v>
      </c>
      <c r="G739" s="1" t="s">
        <v>225</v>
      </c>
      <c r="H739" s="1" t="s">
        <v>796</v>
      </c>
      <c r="I739" s="1" t="s">
        <v>216</v>
      </c>
      <c r="J739" s="1" t="s">
        <v>1192</v>
      </c>
      <c r="K739" s="1" t="s">
        <v>215</v>
      </c>
      <c r="L739" s="1" t="s">
        <v>15</v>
      </c>
      <c r="M739" s="1" t="s">
        <v>215</v>
      </c>
      <c r="N739" s="1" t="s">
        <v>217</v>
      </c>
      <c r="O739" s="1" t="s">
        <v>20</v>
      </c>
      <c r="P739" s="1" t="s">
        <v>146</v>
      </c>
      <c r="Q739" s="1" t="s">
        <v>118</v>
      </c>
      <c r="R739" s="1" t="s">
        <v>216</v>
      </c>
      <c r="S739" s="1" t="s">
        <v>216</v>
      </c>
      <c r="T739" s="9" t="s">
        <v>216</v>
      </c>
      <c r="U739" s="2">
        <v>45786</v>
      </c>
      <c r="W739" s="1" t="s">
        <v>3972</v>
      </c>
      <c r="X739" s="95" t="s">
        <v>4035</v>
      </c>
    </row>
    <row r="740" spans="1:24" x14ac:dyDescent="0.25">
      <c r="A740" s="93">
        <v>739</v>
      </c>
      <c r="B740" s="8" t="s">
        <v>1305</v>
      </c>
      <c r="C740" s="3" t="s">
        <v>234</v>
      </c>
      <c r="D740" s="2">
        <v>45783</v>
      </c>
      <c r="E740" s="1" t="s">
        <v>51</v>
      </c>
      <c r="F740" s="1" t="s">
        <v>228</v>
      </c>
      <c r="G740" s="1" t="s">
        <v>225</v>
      </c>
      <c r="H740" s="1" t="s">
        <v>796</v>
      </c>
      <c r="I740" s="1" t="s">
        <v>216</v>
      </c>
      <c r="J740" s="1" t="s">
        <v>1192</v>
      </c>
      <c r="K740" s="1" t="s">
        <v>215</v>
      </c>
      <c r="L740" s="1" t="s">
        <v>15</v>
      </c>
      <c r="M740" s="1" t="s">
        <v>215</v>
      </c>
      <c r="N740" s="1" t="s">
        <v>217</v>
      </c>
      <c r="O740" s="1" t="s">
        <v>20</v>
      </c>
      <c r="P740" s="1" t="s">
        <v>146</v>
      </c>
      <c r="Q740" s="1" t="s">
        <v>118</v>
      </c>
      <c r="R740" s="1" t="s">
        <v>216</v>
      </c>
      <c r="S740" s="1" t="s">
        <v>216</v>
      </c>
      <c r="T740" s="9" t="s">
        <v>216</v>
      </c>
      <c r="U740" s="2">
        <v>45786</v>
      </c>
      <c r="W740" s="1" t="s">
        <v>3972</v>
      </c>
      <c r="X740" s="95" t="s">
        <v>4035</v>
      </c>
    </row>
    <row r="741" spans="1:24" x14ac:dyDescent="0.25">
      <c r="A741" s="93">
        <v>740</v>
      </c>
      <c r="B741" s="8" t="s">
        <v>1220</v>
      </c>
      <c r="C741" s="3" t="s">
        <v>234</v>
      </c>
      <c r="D741" s="2">
        <v>45784</v>
      </c>
      <c r="E741" s="1" t="s">
        <v>458</v>
      </c>
      <c r="F741" s="1" t="s">
        <v>228</v>
      </c>
      <c r="G741" s="1" t="s">
        <v>225</v>
      </c>
      <c r="H741" s="1" t="s">
        <v>804</v>
      </c>
      <c r="I741" s="1" t="s">
        <v>216</v>
      </c>
      <c r="J741" s="1" t="s">
        <v>1192</v>
      </c>
      <c r="K741" s="1" t="s">
        <v>1211</v>
      </c>
      <c r="L741" s="1" t="s">
        <v>11</v>
      </c>
      <c r="M741" s="1" t="s">
        <v>850</v>
      </c>
      <c r="N741" s="1" t="s">
        <v>851</v>
      </c>
      <c r="O741" s="1" t="s">
        <v>21</v>
      </c>
      <c r="P741" s="1" t="s">
        <v>112</v>
      </c>
      <c r="Q741" s="1" t="s">
        <v>216</v>
      </c>
      <c r="R741" s="1" t="s">
        <v>216</v>
      </c>
      <c r="S741" s="1" t="s">
        <v>216</v>
      </c>
      <c r="T741" s="9" t="s">
        <v>216</v>
      </c>
      <c r="U741" s="2">
        <v>45787</v>
      </c>
      <c r="W741" s="1" t="s">
        <v>3942</v>
      </c>
      <c r="X741" s="95" t="s">
        <v>4031</v>
      </c>
    </row>
    <row r="742" spans="1:24" x14ac:dyDescent="0.25">
      <c r="A742" s="93">
        <v>741</v>
      </c>
      <c r="B742" s="8" t="s">
        <v>1221</v>
      </c>
      <c r="C742" s="3" t="s">
        <v>234</v>
      </c>
      <c r="D742" s="2">
        <v>45784</v>
      </c>
      <c r="E742" s="1" t="s">
        <v>429</v>
      </c>
      <c r="F742" s="1" t="s">
        <v>228</v>
      </c>
      <c r="G742" s="1" t="s">
        <v>225</v>
      </c>
      <c r="H742" s="1" t="s">
        <v>804</v>
      </c>
      <c r="I742" s="1" t="s">
        <v>216</v>
      </c>
      <c r="J742" s="1" t="s">
        <v>1192</v>
      </c>
      <c r="K742" s="1" t="s">
        <v>1</v>
      </c>
      <c r="L742" s="1" t="s">
        <v>11</v>
      </c>
      <c r="M742" s="1" t="s">
        <v>1</v>
      </c>
      <c r="N742" s="1" t="s">
        <v>1</v>
      </c>
      <c r="O742" s="1" t="s">
        <v>20</v>
      </c>
      <c r="P742" s="1" t="s">
        <v>112</v>
      </c>
      <c r="Q742" s="1" t="s">
        <v>105</v>
      </c>
      <c r="R742" s="1" t="s">
        <v>171</v>
      </c>
      <c r="S742" s="1" t="s">
        <v>216</v>
      </c>
      <c r="T742" s="9" t="s">
        <v>216</v>
      </c>
      <c r="U742" s="2">
        <v>45787</v>
      </c>
      <c r="W742" s="1" t="s">
        <v>3942</v>
      </c>
      <c r="X742" s="95" t="s">
        <v>4031</v>
      </c>
    </row>
    <row r="743" spans="1:24" x14ac:dyDescent="0.25">
      <c r="A743" s="93">
        <v>742</v>
      </c>
      <c r="B743" s="8" t="s">
        <v>1222</v>
      </c>
      <c r="C743" s="3" t="s">
        <v>234</v>
      </c>
      <c r="D743" s="2">
        <v>45784</v>
      </c>
      <c r="E743" s="1" t="s">
        <v>327</v>
      </c>
      <c r="F743" s="1" t="s">
        <v>228</v>
      </c>
      <c r="G743" s="1" t="s">
        <v>225</v>
      </c>
      <c r="H743" s="1" t="s">
        <v>804</v>
      </c>
      <c r="I743" s="1" t="s">
        <v>216</v>
      </c>
      <c r="J743" s="1" t="s">
        <v>1192</v>
      </c>
      <c r="K743" s="1" t="s">
        <v>215</v>
      </c>
      <c r="L743" s="1" t="s">
        <v>15</v>
      </c>
      <c r="M743" s="1" t="s">
        <v>215</v>
      </c>
      <c r="N743" s="1" t="s">
        <v>217</v>
      </c>
      <c r="O743" s="1" t="s">
        <v>20</v>
      </c>
      <c r="P743" s="1" t="s">
        <v>146</v>
      </c>
      <c r="Q743" s="1" t="s">
        <v>118</v>
      </c>
      <c r="R743" s="1" t="s">
        <v>216</v>
      </c>
      <c r="S743" s="1" t="s">
        <v>216</v>
      </c>
      <c r="T743" s="9" t="s">
        <v>216</v>
      </c>
      <c r="U743" s="2">
        <v>45786</v>
      </c>
      <c r="W743" s="1" t="s">
        <v>3942</v>
      </c>
      <c r="X743" s="95" t="s">
        <v>4226</v>
      </c>
    </row>
    <row r="744" spans="1:24" x14ac:dyDescent="0.25">
      <c r="A744" s="93">
        <v>743</v>
      </c>
      <c r="B744" s="8" t="s">
        <v>1223</v>
      </c>
      <c r="C744" s="3" t="s">
        <v>234</v>
      </c>
      <c r="D744" s="2">
        <v>45784</v>
      </c>
      <c r="E744" s="1" t="s">
        <v>429</v>
      </c>
      <c r="F744" s="1" t="s">
        <v>228</v>
      </c>
      <c r="G744" s="1" t="s">
        <v>225</v>
      </c>
      <c r="H744" s="1" t="s">
        <v>804</v>
      </c>
      <c r="I744" s="1" t="s">
        <v>216</v>
      </c>
      <c r="J744" s="1" t="s">
        <v>1192</v>
      </c>
      <c r="K744" s="1" t="s">
        <v>1224</v>
      </c>
      <c r="W744" s="1" t="s">
        <v>3942</v>
      </c>
      <c r="X744" s="95" t="s">
        <v>4226</v>
      </c>
    </row>
    <row r="745" spans="1:24" x14ac:dyDescent="0.25">
      <c r="A745" s="93">
        <v>744</v>
      </c>
      <c r="B745" s="8" t="s">
        <v>1309</v>
      </c>
      <c r="C745" s="3" t="s">
        <v>234</v>
      </c>
      <c r="D745" s="2">
        <v>45785</v>
      </c>
      <c r="E745" s="1" t="s">
        <v>91</v>
      </c>
      <c r="F745" s="1" t="s">
        <v>228</v>
      </c>
      <c r="G745" s="1" t="s">
        <v>225</v>
      </c>
      <c r="H745" s="1" t="s">
        <v>796</v>
      </c>
      <c r="I745" s="1" t="s">
        <v>216</v>
      </c>
      <c r="J745" s="1" t="s">
        <v>1192</v>
      </c>
      <c r="K745" s="1" t="s">
        <v>215</v>
      </c>
      <c r="L745" s="1" t="s">
        <v>15</v>
      </c>
      <c r="M745" s="1" t="s">
        <v>215</v>
      </c>
      <c r="N745" s="1" t="s">
        <v>217</v>
      </c>
      <c r="O745" s="1" t="s">
        <v>20</v>
      </c>
      <c r="P745" s="1" t="s">
        <v>146</v>
      </c>
      <c r="Q745" s="1" t="s">
        <v>118</v>
      </c>
      <c r="R745" s="1" t="s">
        <v>216</v>
      </c>
      <c r="S745" s="1" t="s">
        <v>216</v>
      </c>
      <c r="T745" s="9" t="s">
        <v>216</v>
      </c>
      <c r="U745" s="2">
        <v>45786</v>
      </c>
      <c r="W745" s="1" t="s">
        <v>3998</v>
      </c>
      <c r="X745" s="95" t="s">
        <v>4012</v>
      </c>
    </row>
    <row r="746" spans="1:24" x14ac:dyDescent="0.25">
      <c r="A746" s="93">
        <v>745</v>
      </c>
      <c r="B746" s="8" t="s">
        <v>1310</v>
      </c>
      <c r="C746" s="3" t="s">
        <v>234</v>
      </c>
      <c r="D746" s="2">
        <v>45785</v>
      </c>
      <c r="E746" s="1" t="s">
        <v>51</v>
      </c>
      <c r="F746" s="1" t="s">
        <v>228</v>
      </c>
      <c r="G746" s="1" t="s">
        <v>225</v>
      </c>
      <c r="H746" s="1" t="s">
        <v>796</v>
      </c>
      <c r="I746" s="1" t="s">
        <v>216</v>
      </c>
      <c r="J746" s="1" t="s">
        <v>1192</v>
      </c>
      <c r="K746" s="1" t="s">
        <v>215</v>
      </c>
      <c r="L746" s="1" t="s">
        <v>15</v>
      </c>
      <c r="M746" s="1" t="s">
        <v>215</v>
      </c>
      <c r="N746" s="1" t="s">
        <v>217</v>
      </c>
      <c r="O746" s="1" t="s">
        <v>20</v>
      </c>
      <c r="P746" s="1" t="s">
        <v>146</v>
      </c>
      <c r="Q746" s="1" t="s">
        <v>118</v>
      </c>
      <c r="R746" s="1" t="s">
        <v>216</v>
      </c>
      <c r="S746" s="1" t="s">
        <v>216</v>
      </c>
      <c r="T746" s="9" t="s">
        <v>216</v>
      </c>
      <c r="U746" s="2">
        <v>45786</v>
      </c>
      <c r="W746" s="1" t="s">
        <v>3963</v>
      </c>
      <c r="X746" s="95" t="s">
        <v>4279</v>
      </c>
    </row>
    <row r="747" spans="1:24" x14ac:dyDescent="0.25">
      <c r="A747" s="93">
        <v>746</v>
      </c>
      <c r="B747" s="8" t="s">
        <v>1311</v>
      </c>
      <c r="C747" s="3" t="s">
        <v>234</v>
      </c>
      <c r="D747" s="2">
        <v>45785</v>
      </c>
      <c r="E747" s="1" t="s">
        <v>51</v>
      </c>
      <c r="F747" s="1" t="s">
        <v>228</v>
      </c>
      <c r="G747" s="1" t="s">
        <v>225</v>
      </c>
      <c r="H747" s="1" t="s">
        <v>796</v>
      </c>
      <c r="I747" s="1" t="s">
        <v>216</v>
      </c>
      <c r="J747" s="1" t="s">
        <v>1192</v>
      </c>
      <c r="K747" s="1" t="s">
        <v>215</v>
      </c>
      <c r="L747" s="1" t="s">
        <v>15</v>
      </c>
      <c r="M747" s="1" t="s">
        <v>215</v>
      </c>
      <c r="N747" s="1" t="s">
        <v>217</v>
      </c>
      <c r="O747" s="1" t="s">
        <v>20</v>
      </c>
      <c r="P747" s="1" t="s">
        <v>146</v>
      </c>
      <c r="Q747" s="1" t="s">
        <v>118</v>
      </c>
      <c r="R747" s="1" t="s">
        <v>216</v>
      </c>
      <c r="S747" s="1" t="s">
        <v>216</v>
      </c>
      <c r="T747" s="9" t="s">
        <v>216</v>
      </c>
      <c r="U747" s="2">
        <v>45786</v>
      </c>
      <c r="W747" s="1" t="s">
        <v>3963</v>
      </c>
      <c r="X747" s="95" t="s">
        <v>4279</v>
      </c>
    </row>
    <row r="748" spans="1:24" x14ac:dyDescent="0.25">
      <c r="A748" s="93">
        <v>747</v>
      </c>
      <c r="B748" s="8" t="s">
        <v>1312</v>
      </c>
      <c r="C748" s="3" t="s">
        <v>234</v>
      </c>
      <c r="D748" s="2">
        <v>45785</v>
      </c>
      <c r="E748" s="1" t="s">
        <v>51</v>
      </c>
      <c r="F748" s="1" t="s">
        <v>228</v>
      </c>
      <c r="G748" s="1" t="s">
        <v>225</v>
      </c>
      <c r="H748" s="1" t="s">
        <v>796</v>
      </c>
      <c r="I748" s="1" t="s">
        <v>216</v>
      </c>
      <c r="J748" s="1" t="s">
        <v>1192</v>
      </c>
      <c r="K748" s="1" t="s">
        <v>215</v>
      </c>
      <c r="L748" s="1" t="s">
        <v>15</v>
      </c>
      <c r="M748" s="1" t="s">
        <v>215</v>
      </c>
      <c r="N748" s="1" t="s">
        <v>217</v>
      </c>
      <c r="O748" s="1" t="s">
        <v>20</v>
      </c>
      <c r="P748" s="1" t="s">
        <v>146</v>
      </c>
      <c r="Q748" s="1" t="s">
        <v>118</v>
      </c>
      <c r="R748" s="1" t="s">
        <v>216</v>
      </c>
      <c r="S748" s="1" t="s">
        <v>216</v>
      </c>
      <c r="T748" s="9" t="s">
        <v>216</v>
      </c>
      <c r="U748" s="2">
        <v>45786</v>
      </c>
      <c r="W748" s="1" t="s">
        <v>3963</v>
      </c>
      <c r="X748" s="95" t="s">
        <v>4280</v>
      </c>
    </row>
    <row r="749" spans="1:24" x14ac:dyDescent="0.25">
      <c r="A749" s="93">
        <v>748</v>
      </c>
      <c r="B749" s="8" t="s">
        <v>1313</v>
      </c>
      <c r="C749" s="3" t="s">
        <v>234</v>
      </c>
      <c r="D749" s="2">
        <v>45785</v>
      </c>
      <c r="E749" s="1" t="s">
        <v>89</v>
      </c>
      <c r="F749" s="1" t="s">
        <v>228</v>
      </c>
      <c r="G749" s="1" t="s">
        <v>225</v>
      </c>
      <c r="H749" s="1" t="s">
        <v>796</v>
      </c>
      <c r="I749" s="1" t="s">
        <v>216</v>
      </c>
      <c r="J749" s="1" t="s">
        <v>1192</v>
      </c>
      <c r="K749" s="1" t="s">
        <v>215</v>
      </c>
      <c r="L749" s="1" t="s">
        <v>15</v>
      </c>
      <c r="M749" s="1" t="s">
        <v>215</v>
      </c>
      <c r="N749" s="1" t="s">
        <v>217</v>
      </c>
      <c r="O749" s="1" t="s">
        <v>20</v>
      </c>
      <c r="P749" s="1" t="s">
        <v>146</v>
      </c>
      <c r="Q749" s="1" t="s">
        <v>118</v>
      </c>
      <c r="R749" s="1" t="s">
        <v>216</v>
      </c>
      <c r="S749" s="1" t="s">
        <v>216</v>
      </c>
      <c r="T749" s="9" t="s">
        <v>216</v>
      </c>
      <c r="U749" s="2">
        <v>45786</v>
      </c>
      <c r="W749" s="1" t="s">
        <v>3963</v>
      </c>
      <c r="X749" s="95" t="s">
        <v>4280</v>
      </c>
    </row>
    <row r="750" spans="1:24" x14ac:dyDescent="0.25">
      <c r="A750" s="93">
        <v>749</v>
      </c>
      <c r="B750" s="8" t="s">
        <v>1314</v>
      </c>
      <c r="C750" s="3" t="s">
        <v>234</v>
      </c>
      <c r="D750" s="2">
        <v>45785</v>
      </c>
      <c r="E750" s="1" t="s">
        <v>51</v>
      </c>
      <c r="F750" s="1" t="s">
        <v>228</v>
      </c>
      <c r="G750" s="1" t="s">
        <v>225</v>
      </c>
      <c r="H750" s="1" t="s">
        <v>796</v>
      </c>
      <c r="I750" s="1" t="s">
        <v>216</v>
      </c>
      <c r="J750" s="1" t="s">
        <v>1192</v>
      </c>
      <c r="K750" s="1" t="s">
        <v>215</v>
      </c>
      <c r="L750" s="1" t="s">
        <v>15</v>
      </c>
      <c r="M750" s="1" t="s">
        <v>215</v>
      </c>
      <c r="N750" s="1" t="s">
        <v>217</v>
      </c>
      <c r="O750" s="1" t="s">
        <v>20</v>
      </c>
      <c r="P750" s="1" t="s">
        <v>146</v>
      </c>
      <c r="Q750" s="1" t="s">
        <v>118</v>
      </c>
      <c r="R750" s="1" t="s">
        <v>216</v>
      </c>
      <c r="S750" s="1" t="s">
        <v>216</v>
      </c>
      <c r="T750" s="9" t="s">
        <v>216</v>
      </c>
      <c r="U750" s="2">
        <v>45786</v>
      </c>
      <c r="W750" s="1" t="s">
        <v>3963</v>
      </c>
      <c r="X750" s="95" t="s">
        <v>4280</v>
      </c>
    </row>
    <row r="751" spans="1:24" x14ac:dyDescent="0.25">
      <c r="A751" s="93">
        <v>750</v>
      </c>
      <c r="B751" s="8" t="s">
        <v>1315</v>
      </c>
      <c r="C751" s="3" t="s">
        <v>234</v>
      </c>
      <c r="D751" s="2">
        <v>45785</v>
      </c>
      <c r="E751" s="1" t="s">
        <v>51</v>
      </c>
      <c r="F751" s="1" t="s">
        <v>228</v>
      </c>
      <c r="G751" s="1" t="s">
        <v>225</v>
      </c>
      <c r="H751" s="1" t="s">
        <v>796</v>
      </c>
      <c r="I751" s="1" t="s">
        <v>216</v>
      </c>
      <c r="J751" s="1" t="s">
        <v>1192</v>
      </c>
      <c r="K751" s="1" t="s">
        <v>215</v>
      </c>
      <c r="L751" s="1" t="s">
        <v>15</v>
      </c>
      <c r="M751" s="1" t="s">
        <v>215</v>
      </c>
      <c r="N751" s="1" t="s">
        <v>217</v>
      </c>
      <c r="O751" s="1" t="s">
        <v>20</v>
      </c>
      <c r="P751" s="1" t="s">
        <v>146</v>
      </c>
      <c r="Q751" s="1" t="s">
        <v>118</v>
      </c>
      <c r="R751" s="1" t="s">
        <v>216</v>
      </c>
      <c r="S751" s="1" t="s">
        <v>216</v>
      </c>
      <c r="T751" s="9" t="s">
        <v>216</v>
      </c>
      <c r="U751" s="2">
        <v>45786</v>
      </c>
      <c r="W751" s="1" t="s">
        <v>3963</v>
      </c>
      <c r="X751" s="95" t="s">
        <v>4280</v>
      </c>
    </row>
    <row r="752" spans="1:24" x14ac:dyDescent="0.25">
      <c r="A752" s="93">
        <v>751</v>
      </c>
      <c r="B752" s="8" t="s">
        <v>1316</v>
      </c>
      <c r="C752" s="3" t="s">
        <v>234</v>
      </c>
      <c r="D752" s="2">
        <v>45785</v>
      </c>
      <c r="E752" s="1" t="s">
        <v>91</v>
      </c>
      <c r="F752" s="1" t="s">
        <v>228</v>
      </c>
      <c r="G752" s="1" t="s">
        <v>225</v>
      </c>
      <c r="H752" s="1" t="s">
        <v>796</v>
      </c>
      <c r="I752" s="1" t="s">
        <v>216</v>
      </c>
      <c r="J752" s="1" t="s">
        <v>1192</v>
      </c>
      <c r="K752" s="1" t="s">
        <v>215</v>
      </c>
      <c r="L752" s="1" t="s">
        <v>15</v>
      </c>
      <c r="M752" s="1" t="s">
        <v>215</v>
      </c>
      <c r="N752" s="1" t="s">
        <v>217</v>
      </c>
      <c r="O752" s="1" t="s">
        <v>20</v>
      </c>
      <c r="P752" s="1" t="s">
        <v>146</v>
      </c>
      <c r="Q752" s="1" t="s">
        <v>118</v>
      </c>
      <c r="R752" s="1" t="s">
        <v>216</v>
      </c>
      <c r="S752" s="1" t="s">
        <v>216</v>
      </c>
      <c r="T752" s="9" t="s">
        <v>216</v>
      </c>
      <c r="U752" s="2">
        <v>45786</v>
      </c>
      <c r="W752" s="1" t="s">
        <v>3963</v>
      </c>
      <c r="X752" s="95" t="s">
        <v>4280</v>
      </c>
    </row>
    <row r="753" spans="1:24" x14ac:dyDescent="0.25">
      <c r="A753" s="93">
        <v>752</v>
      </c>
      <c r="B753" s="8" t="s">
        <v>1317</v>
      </c>
      <c r="C753" s="3" t="s">
        <v>234</v>
      </c>
      <c r="D753" s="2">
        <v>45785</v>
      </c>
      <c r="E753" s="1" t="s">
        <v>51</v>
      </c>
      <c r="F753" s="1" t="s">
        <v>228</v>
      </c>
      <c r="G753" s="1" t="s">
        <v>225</v>
      </c>
      <c r="H753" s="1" t="s">
        <v>796</v>
      </c>
      <c r="I753" s="1" t="s">
        <v>216</v>
      </c>
      <c r="J753" s="1" t="s">
        <v>1192</v>
      </c>
      <c r="K753" s="1" t="s">
        <v>215</v>
      </c>
      <c r="L753" s="1" t="s">
        <v>15</v>
      </c>
      <c r="M753" s="1" t="s">
        <v>215</v>
      </c>
      <c r="N753" s="1" t="s">
        <v>217</v>
      </c>
      <c r="O753" s="1" t="s">
        <v>20</v>
      </c>
      <c r="P753" s="1" t="s">
        <v>146</v>
      </c>
      <c r="Q753" s="1" t="s">
        <v>118</v>
      </c>
      <c r="R753" s="1" t="s">
        <v>216</v>
      </c>
      <c r="S753" s="1" t="s">
        <v>216</v>
      </c>
      <c r="T753" s="9" t="s">
        <v>216</v>
      </c>
      <c r="U753" s="2">
        <v>45786</v>
      </c>
      <c r="W753" s="1" t="s">
        <v>3963</v>
      </c>
      <c r="X753" s="95" t="s">
        <v>4280</v>
      </c>
    </row>
    <row r="754" spans="1:24" x14ac:dyDescent="0.25">
      <c r="A754" s="93">
        <v>753</v>
      </c>
      <c r="B754" s="8" t="s">
        <v>1318</v>
      </c>
      <c r="C754" s="3" t="s">
        <v>234</v>
      </c>
      <c r="D754" s="2">
        <v>45785</v>
      </c>
      <c r="E754" s="1" t="s">
        <v>51</v>
      </c>
      <c r="F754" s="1" t="s">
        <v>228</v>
      </c>
      <c r="G754" s="1" t="s">
        <v>225</v>
      </c>
      <c r="H754" s="1" t="s">
        <v>796</v>
      </c>
      <c r="I754" s="1" t="s">
        <v>216</v>
      </c>
      <c r="J754" s="1" t="s">
        <v>1192</v>
      </c>
      <c r="K754" s="1" t="s">
        <v>215</v>
      </c>
      <c r="L754" s="1" t="s">
        <v>15</v>
      </c>
      <c r="M754" s="1" t="s">
        <v>215</v>
      </c>
      <c r="N754" s="1" t="s">
        <v>217</v>
      </c>
      <c r="O754" s="1" t="s">
        <v>20</v>
      </c>
      <c r="P754" s="1" t="s">
        <v>146</v>
      </c>
      <c r="Q754" s="1" t="s">
        <v>118</v>
      </c>
      <c r="R754" s="1" t="s">
        <v>216</v>
      </c>
      <c r="S754" s="1" t="s">
        <v>216</v>
      </c>
      <c r="T754" s="9" t="s">
        <v>216</v>
      </c>
      <c r="U754" s="2">
        <v>45786</v>
      </c>
      <c r="W754" s="1" t="s">
        <v>3963</v>
      </c>
      <c r="X754" s="95" t="s">
        <v>4280</v>
      </c>
    </row>
    <row r="755" spans="1:24" x14ac:dyDescent="0.25">
      <c r="A755" s="93">
        <v>754</v>
      </c>
      <c r="B755" s="8" t="s">
        <v>1319</v>
      </c>
      <c r="C755" s="3" t="s">
        <v>234</v>
      </c>
      <c r="D755" s="2">
        <v>45785</v>
      </c>
      <c r="E755" s="1" t="s">
        <v>51</v>
      </c>
      <c r="F755" s="1" t="s">
        <v>228</v>
      </c>
      <c r="G755" s="1" t="s">
        <v>225</v>
      </c>
      <c r="H755" s="1" t="s">
        <v>796</v>
      </c>
      <c r="I755" s="1" t="s">
        <v>216</v>
      </c>
      <c r="J755" s="1" t="s">
        <v>1192</v>
      </c>
      <c r="K755" s="1" t="s">
        <v>215</v>
      </c>
      <c r="L755" s="1" t="s">
        <v>15</v>
      </c>
      <c r="M755" s="1" t="s">
        <v>215</v>
      </c>
      <c r="N755" s="1" t="s">
        <v>217</v>
      </c>
      <c r="O755" s="1" t="s">
        <v>20</v>
      </c>
      <c r="P755" s="1" t="s">
        <v>146</v>
      </c>
      <c r="Q755" s="1" t="s">
        <v>118</v>
      </c>
      <c r="R755" s="1" t="s">
        <v>216</v>
      </c>
      <c r="S755" s="1" t="s">
        <v>216</v>
      </c>
      <c r="T755" s="9" t="s">
        <v>216</v>
      </c>
      <c r="U755" s="2">
        <v>45786</v>
      </c>
      <c r="W755" s="1" t="s">
        <v>3963</v>
      </c>
      <c r="X755" s="95" t="s">
        <v>4280</v>
      </c>
    </row>
    <row r="756" spans="1:24" x14ac:dyDescent="0.25">
      <c r="A756" s="93">
        <v>755</v>
      </c>
      <c r="B756" s="8" t="s">
        <v>1320</v>
      </c>
      <c r="C756" s="3" t="s">
        <v>234</v>
      </c>
      <c r="D756" s="2">
        <v>45785</v>
      </c>
      <c r="E756" s="1" t="s">
        <v>89</v>
      </c>
      <c r="F756" s="1" t="s">
        <v>228</v>
      </c>
      <c r="G756" s="1" t="s">
        <v>225</v>
      </c>
      <c r="H756" s="1" t="s">
        <v>796</v>
      </c>
      <c r="I756" s="1" t="s">
        <v>216</v>
      </c>
      <c r="J756" s="1" t="s">
        <v>1192</v>
      </c>
      <c r="K756" s="1" t="s">
        <v>215</v>
      </c>
      <c r="L756" s="1" t="s">
        <v>15</v>
      </c>
      <c r="M756" s="1" t="s">
        <v>215</v>
      </c>
      <c r="N756" s="1" t="s">
        <v>217</v>
      </c>
      <c r="O756" s="1" t="s">
        <v>20</v>
      </c>
      <c r="P756" s="1" t="s">
        <v>146</v>
      </c>
      <c r="Q756" s="1" t="s">
        <v>118</v>
      </c>
      <c r="R756" s="1" t="s">
        <v>216</v>
      </c>
      <c r="S756" s="1" t="s">
        <v>216</v>
      </c>
      <c r="T756" s="9" t="s">
        <v>216</v>
      </c>
      <c r="U756" s="2">
        <v>45786</v>
      </c>
      <c r="W756" s="1" t="s">
        <v>3963</v>
      </c>
      <c r="X756" s="95" t="s">
        <v>4280</v>
      </c>
    </row>
    <row r="757" spans="1:24" x14ac:dyDescent="0.25">
      <c r="A757" s="93">
        <v>756</v>
      </c>
      <c r="B757" s="8" t="s">
        <v>1321</v>
      </c>
      <c r="C757" s="3" t="s">
        <v>234</v>
      </c>
      <c r="D757" s="2">
        <v>45785</v>
      </c>
      <c r="E757" s="1" t="s">
        <v>91</v>
      </c>
      <c r="F757" s="1" t="s">
        <v>228</v>
      </c>
      <c r="G757" s="1" t="s">
        <v>225</v>
      </c>
      <c r="H757" s="1" t="s">
        <v>796</v>
      </c>
      <c r="I757" s="1" t="s">
        <v>216</v>
      </c>
      <c r="J757" s="1" t="s">
        <v>1192</v>
      </c>
      <c r="K757" s="1" t="s">
        <v>215</v>
      </c>
      <c r="L757" s="1" t="s">
        <v>15</v>
      </c>
      <c r="M757" s="1" t="s">
        <v>215</v>
      </c>
      <c r="N757" s="1" t="s">
        <v>217</v>
      </c>
      <c r="O757" s="1" t="s">
        <v>20</v>
      </c>
      <c r="P757" s="1" t="s">
        <v>146</v>
      </c>
      <c r="Q757" s="1" t="s">
        <v>118</v>
      </c>
      <c r="R757" s="1" t="s">
        <v>216</v>
      </c>
      <c r="S757" s="1" t="s">
        <v>216</v>
      </c>
      <c r="T757" s="9" t="s">
        <v>216</v>
      </c>
      <c r="U757" s="2">
        <v>45786</v>
      </c>
      <c r="W757" s="1" t="s">
        <v>3963</v>
      </c>
      <c r="X757" s="95" t="s">
        <v>4280</v>
      </c>
    </row>
    <row r="758" spans="1:24" x14ac:dyDescent="0.25">
      <c r="A758" s="93">
        <v>757</v>
      </c>
      <c r="B758" s="8" t="s">
        <v>1322</v>
      </c>
      <c r="C758" s="3" t="s">
        <v>234</v>
      </c>
      <c r="D758" s="2">
        <v>45785</v>
      </c>
      <c r="E758" s="1" t="s">
        <v>89</v>
      </c>
      <c r="F758" s="1" t="s">
        <v>228</v>
      </c>
      <c r="G758" s="1" t="s">
        <v>225</v>
      </c>
      <c r="H758" s="1" t="s">
        <v>796</v>
      </c>
      <c r="I758" s="1" t="s">
        <v>216</v>
      </c>
      <c r="J758" s="1" t="s">
        <v>1192</v>
      </c>
      <c r="K758" s="1" t="s">
        <v>215</v>
      </c>
      <c r="L758" s="1" t="s">
        <v>15</v>
      </c>
      <c r="M758" s="1" t="s">
        <v>215</v>
      </c>
      <c r="N758" s="1" t="s">
        <v>217</v>
      </c>
      <c r="O758" s="1" t="s">
        <v>20</v>
      </c>
      <c r="P758" s="1" t="s">
        <v>146</v>
      </c>
      <c r="Q758" s="1" t="s">
        <v>118</v>
      </c>
      <c r="R758" s="1" t="s">
        <v>216</v>
      </c>
      <c r="S758" s="1" t="s">
        <v>216</v>
      </c>
      <c r="T758" s="9" t="s">
        <v>216</v>
      </c>
      <c r="U758" s="2">
        <v>45786</v>
      </c>
      <c r="W758" s="1" t="s">
        <v>3963</v>
      </c>
      <c r="X758" s="95" t="s">
        <v>4280</v>
      </c>
    </row>
    <row r="759" spans="1:24" x14ac:dyDescent="0.25">
      <c r="A759" s="93">
        <v>758</v>
      </c>
      <c r="B759" s="8" t="s">
        <v>1547</v>
      </c>
      <c r="C759" s="3" t="s">
        <v>230</v>
      </c>
      <c r="D759" s="2">
        <v>45785</v>
      </c>
      <c r="E759" s="1" t="s">
        <v>250</v>
      </c>
      <c r="F759" s="1" t="s">
        <v>228</v>
      </c>
      <c r="G759" s="1" t="s">
        <v>225</v>
      </c>
      <c r="H759" s="1" t="s">
        <v>216</v>
      </c>
      <c r="I759" s="1" t="s">
        <v>216</v>
      </c>
      <c r="J759" s="1" t="s">
        <v>1192</v>
      </c>
      <c r="K759" s="1" t="s">
        <v>215</v>
      </c>
      <c r="L759" s="1" t="s">
        <v>15</v>
      </c>
      <c r="M759" s="1" t="s">
        <v>215</v>
      </c>
      <c r="N759" s="1" t="s">
        <v>217</v>
      </c>
      <c r="O759" s="1" t="s">
        <v>20</v>
      </c>
      <c r="P759" s="1" t="s">
        <v>146</v>
      </c>
      <c r="Q759" s="1" t="s">
        <v>118</v>
      </c>
      <c r="R759" s="1" t="s">
        <v>216</v>
      </c>
      <c r="S759" s="1" t="s">
        <v>216</v>
      </c>
      <c r="T759" s="9" t="s">
        <v>216</v>
      </c>
      <c r="U759" s="2">
        <v>45798</v>
      </c>
      <c r="W759" s="1" t="s">
        <v>3972</v>
      </c>
      <c r="X759" s="95" t="s">
        <v>3974</v>
      </c>
    </row>
    <row r="760" spans="1:24" x14ac:dyDescent="0.25">
      <c r="A760" s="93">
        <v>759</v>
      </c>
      <c r="B760" s="8" t="s">
        <v>1225</v>
      </c>
      <c r="C760" s="3" t="s">
        <v>230</v>
      </c>
      <c r="D760" s="2">
        <v>45785</v>
      </c>
      <c r="E760" s="1" t="s">
        <v>250</v>
      </c>
      <c r="F760" s="1" t="s">
        <v>228</v>
      </c>
      <c r="G760" s="1" t="s">
        <v>225</v>
      </c>
      <c r="H760" s="1" t="s">
        <v>216</v>
      </c>
      <c r="I760" s="1" t="s">
        <v>216</v>
      </c>
      <c r="J760" s="1" t="s">
        <v>1192</v>
      </c>
      <c r="K760" s="1" t="s">
        <v>215</v>
      </c>
      <c r="L760" s="1" t="s">
        <v>15</v>
      </c>
      <c r="M760" s="1" t="s">
        <v>215</v>
      </c>
      <c r="N760" s="1" t="s">
        <v>217</v>
      </c>
      <c r="O760" s="1" t="s">
        <v>20</v>
      </c>
      <c r="P760" s="1" t="s">
        <v>146</v>
      </c>
      <c r="Q760" s="1" t="s">
        <v>118</v>
      </c>
      <c r="R760" s="1" t="s">
        <v>216</v>
      </c>
      <c r="S760" s="1" t="s">
        <v>216</v>
      </c>
      <c r="T760" s="9" t="s">
        <v>216</v>
      </c>
      <c r="U760" s="2">
        <v>45798</v>
      </c>
      <c r="W760" s="1" t="s">
        <v>3972</v>
      </c>
      <c r="X760" s="95" t="s">
        <v>4016</v>
      </c>
    </row>
    <row r="761" spans="1:24" x14ac:dyDescent="0.25">
      <c r="A761" s="93">
        <v>760</v>
      </c>
      <c r="B761" s="8" t="s">
        <v>1226</v>
      </c>
      <c r="C761" s="3" t="s">
        <v>230</v>
      </c>
      <c r="D761" s="2">
        <v>45785</v>
      </c>
      <c r="E761" s="1" t="s">
        <v>250</v>
      </c>
      <c r="F761" s="1" t="s">
        <v>228</v>
      </c>
      <c r="G761" s="1" t="s">
        <v>225</v>
      </c>
      <c r="H761" s="1" t="s">
        <v>216</v>
      </c>
      <c r="I761" s="1" t="s">
        <v>216</v>
      </c>
      <c r="J761" s="1" t="s">
        <v>1192</v>
      </c>
      <c r="K761" s="1" t="s">
        <v>215</v>
      </c>
      <c r="L761" s="1" t="s">
        <v>15</v>
      </c>
      <c r="M761" s="1" t="s">
        <v>215</v>
      </c>
      <c r="N761" s="1" t="s">
        <v>217</v>
      </c>
      <c r="O761" s="1" t="s">
        <v>20</v>
      </c>
      <c r="P761" s="1" t="s">
        <v>146</v>
      </c>
      <c r="Q761" s="1" t="s">
        <v>118</v>
      </c>
      <c r="R761" s="1" t="s">
        <v>216</v>
      </c>
      <c r="S761" s="1" t="s">
        <v>216</v>
      </c>
      <c r="T761" s="9" t="s">
        <v>216</v>
      </c>
      <c r="U761" s="2">
        <v>45798</v>
      </c>
      <c r="W761" s="1" t="s">
        <v>3972</v>
      </c>
      <c r="X761" s="95" t="s">
        <v>4016</v>
      </c>
    </row>
    <row r="762" spans="1:24" x14ac:dyDescent="0.25">
      <c r="A762" s="93">
        <v>761</v>
      </c>
      <c r="B762" s="8" t="s">
        <v>1227</v>
      </c>
      <c r="C762" s="3" t="s">
        <v>230</v>
      </c>
      <c r="D762" s="2">
        <v>45785</v>
      </c>
      <c r="E762" s="1" t="s">
        <v>250</v>
      </c>
      <c r="F762" s="1" t="s">
        <v>228</v>
      </c>
      <c r="G762" s="1" t="s">
        <v>225</v>
      </c>
      <c r="H762" s="1" t="s">
        <v>216</v>
      </c>
      <c r="I762" s="1" t="s">
        <v>216</v>
      </c>
      <c r="J762" s="1" t="s">
        <v>1192</v>
      </c>
      <c r="K762" s="1" t="s">
        <v>215</v>
      </c>
      <c r="L762" s="1" t="s">
        <v>15</v>
      </c>
      <c r="M762" s="1" t="s">
        <v>215</v>
      </c>
      <c r="N762" s="1" t="s">
        <v>217</v>
      </c>
      <c r="O762" s="1" t="s">
        <v>20</v>
      </c>
      <c r="P762" s="1" t="s">
        <v>146</v>
      </c>
      <c r="Q762" s="1" t="s">
        <v>118</v>
      </c>
      <c r="R762" s="1" t="s">
        <v>216</v>
      </c>
      <c r="S762" s="1" t="s">
        <v>216</v>
      </c>
      <c r="T762" s="9" t="s">
        <v>216</v>
      </c>
      <c r="U762" s="2">
        <v>45798</v>
      </c>
      <c r="W762" s="1" t="s">
        <v>3972</v>
      </c>
      <c r="X762" s="95" t="s">
        <v>4016</v>
      </c>
    </row>
    <row r="763" spans="1:24" x14ac:dyDescent="0.25">
      <c r="A763" s="93">
        <v>762</v>
      </c>
      <c r="B763" s="8" t="s">
        <v>1228</v>
      </c>
      <c r="C763" s="3" t="s">
        <v>230</v>
      </c>
      <c r="D763" s="2">
        <v>45785</v>
      </c>
      <c r="E763" s="1" t="s">
        <v>250</v>
      </c>
      <c r="F763" s="1" t="s">
        <v>228</v>
      </c>
      <c r="G763" s="1" t="s">
        <v>225</v>
      </c>
      <c r="H763" s="1" t="s">
        <v>216</v>
      </c>
      <c r="I763" s="1" t="s">
        <v>216</v>
      </c>
      <c r="J763" s="1" t="s">
        <v>1192</v>
      </c>
      <c r="K763" s="1" t="s">
        <v>215</v>
      </c>
      <c r="L763" s="1" t="s">
        <v>15</v>
      </c>
      <c r="M763" s="1" t="s">
        <v>215</v>
      </c>
      <c r="N763" s="1" t="s">
        <v>217</v>
      </c>
      <c r="O763" s="1" t="s">
        <v>20</v>
      </c>
      <c r="P763" s="1" t="s">
        <v>146</v>
      </c>
      <c r="Q763" s="1" t="s">
        <v>118</v>
      </c>
      <c r="R763" s="1" t="s">
        <v>216</v>
      </c>
      <c r="S763" s="1" t="s">
        <v>216</v>
      </c>
      <c r="T763" s="9" t="s">
        <v>216</v>
      </c>
      <c r="U763" s="2">
        <v>45798</v>
      </c>
      <c r="W763" s="1" t="s">
        <v>3972</v>
      </c>
      <c r="X763" s="95" t="s">
        <v>4016</v>
      </c>
    </row>
    <row r="764" spans="1:24" x14ac:dyDescent="0.25">
      <c r="A764" s="93">
        <v>763</v>
      </c>
      <c r="B764" s="8" t="s">
        <v>1229</v>
      </c>
      <c r="C764" s="3" t="s">
        <v>230</v>
      </c>
      <c r="D764" s="2">
        <v>45785</v>
      </c>
      <c r="E764" s="1" t="s">
        <v>250</v>
      </c>
      <c r="F764" s="1" t="s">
        <v>228</v>
      </c>
      <c r="G764" s="1" t="s">
        <v>225</v>
      </c>
      <c r="H764" s="1" t="s">
        <v>216</v>
      </c>
      <c r="I764" s="1" t="s">
        <v>216</v>
      </c>
      <c r="J764" s="1" t="s">
        <v>1192</v>
      </c>
      <c r="K764" s="1" t="s">
        <v>215</v>
      </c>
      <c r="L764" s="1" t="s">
        <v>15</v>
      </c>
      <c r="M764" s="1" t="s">
        <v>215</v>
      </c>
      <c r="N764" s="1" t="s">
        <v>217</v>
      </c>
      <c r="O764" s="1" t="s">
        <v>20</v>
      </c>
      <c r="P764" s="1" t="s">
        <v>146</v>
      </c>
      <c r="Q764" s="1" t="s">
        <v>118</v>
      </c>
      <c r="R764" s="1" t="s">
        <v>216</v>
      </c>
      <c r="S764" s="1" t="s">
        <v>216</v>
      </c>
      <c r="T764" s="9" t="s">
        <v>216</v>
      </c>
      <c r="U764" s="2">
        <v>45798</v>
      </c>
      <c r="W764" s="1" t="s">
        <v>3972</v>
      </c>
      <c r="X764" s="95" t="s">
        <v>4016</v>
      </c>
    </row>
    <row r="765" spans="1:24" x14ac:dyDescent="0.25">
      <c r="A765" s="93">
        <v>764</v>
      </c>
      <c r="B765" s="8" t="s">
        <v>1230</v>
      </c>
      <c r="C765" s="3" t="s">
        <v>230</v>
      </c>
      <c r="D765" s="2">
        <v>45785</v>
      </c>
      <c r="E765" s="1" t="s">
        <v>250</v>
      </c>
      <c r="F765" s="1" t="s">
        <v>228</v>
      </c>
      <c r="G765" s="1" t="s">
        <v>225</v>
      </c>
      <c r="H765" s="1" t="s">
        <v>216</v>
      </c>
      <c r="I765" s="1" t="s">
        <v>216</v>
      </c>
      <c r="J765" s="1" t="s">
        <v>1192</v>
      </c>
      <c r="K765" s="1" t="s">
        <v>215</v>
      </c>
      <c r="L765" s="1" t="s">
        <v>15</v>
      </c>
      <c r="M765" s="1" t="s">
        <v>215</v>
      </c>
      <c r="N765" s="1" t="s">
        <v>217</v>
      </c>
      <c r="O765" s="1" t="s">
        <v>20</v>
      </c>
      <c r="P765" s="1" t="s">
        <v>146</v>
      </c>
      <c r="Q765" s="1" t="s">
        <v>118</v>
      </c>
      <c r="R765" s="1" t="s">
        <v>216</v>
      </c>
      <c r="S765" s="1" t="s">
        <v>216</v>
      </c>
      <c r="T765" s="9" t="s">
        <v>216</v>
      </c>
      <c r="U765" s="2">
        <v>45786</v>
      </c>
      <c r="W765" s="1" t="s">
        <v>3938</v>
      </c>
      <c r="X765" s="95" t="s">
        <v>3982</v>
      </c>
    </row>
    <row r="766" spans="1:24" x14ac:dyDescent="0.25">
      <c r="A766" s="93">
        <v>765</v>
      </c>
      <c r="B766" s="8" t="s">
        <v>1231</v>
      </c>
      <c r="C766" s="3" t="s">
        <v>235</v>
      </c>
      <c r="D766" s="2">
        <v>45785</v>
      </c>
      <c r="E766" s="1" t="s">
        <v>829</v>
      </c>
      <c r="F766" s="1" t="s">
        <v>228</v>
      </c>
      <c r="G766" s="1" t="s">
        <v>225</v>
      </c>
      <c r="H766" s="1" t="s">
        <v>804</v>
      </c>
      <c r="I766" s="1" t="s">
        <v>216</v>
      </c>
      <c r="J766" s="1" t="s">
        <v>1192</v>
      </c>
      <c r="K766" s="1" t="s">
        <v>1211</v>
      </c>
      <c r="L766" s="1" t="s">
        <v>11</v>
      </c>
      <c r="M766" s="1" t="s">
        <v>16</v>
      </c>
      <c r="N766" s="1" t="s">
        <v>851</v>
      </c>
      <c r="O766" s="1" t="s">
        <v>21</v>
      </c>
      <c r="P766" s="1" t="s">
        <v>112</v>
      </c>
      <c r="Q766" s="1" t="s">
        <v>216</v>
      </c>
      <c r="R766" s="1" t="s">
        <v>216</v>
      </c>
      <c r="S766" s="1" t="s">
        <v>216</v>
      </c>
      <c r="T766" s="9" t="s">
        <v>216</v>
      </c>
      <c r="U766" s="2">
        <v>45787</v>
      </c>
      <c r="W766" s="1" t="s">
        <v>3942</v>
      </c>
      <c r="X766" s="95" t="s">
        <v>4052</v>
      </c>
    </row>
    <row r="767" spans="1:24" x14ac:dyDescent="0.25">
      <c r="A767" s="93">
        <v>766</v>
      </c>
      <c r="B767" s="8" t="s">
        <v>1232</v>
      </c>
      <c r="C767" s="3" t="s">
        <v>235</v>
      </c>
      <c r="D767" s="2">
        <v>45785</v>
      </c>
      <c r="E767" s="1" t="s">
        <v>457</v>
      </c>
      <c r="F767" s="1" t="s">
        <v>228</v>
      </c>
      <c r="G767" s="1" t="s">
        <v>225</v>
      </c>
      <c r="H767" s="1" t="s">
        <v>804</v>
      </c>
      <c r="I767" s="1" t="s">
        <v>216</v>
      </c>
      <c r="J767" s="1" t="s">
        <v>1192</v>
      </c>
      <c r="K767" s="1" t="s">
        <v>1234</v>
      </c>
      <c r="L767" s="1" t="s">
        <v>11</v>
      </c>
      <c r="M767" s="1" t="s">
        <v>16</v>
      </c>
      <c r="N767" s="1" t="s">
        <v>1</v>
      </c>
      <c r="O767" s="1" t="s">
        <v>21</v>
      </c>
      <c r="P767" s="1" t="s">
        <v>112</v>
      </c>
      <c r="Q767" s="1" t="s">
        <v>216</v>
      </c>
      <c r="R767" s="1" t="s">
        <v>216</v>
      </c>
      <c r="S767" s="1" t="s">
        <v>216</v>
      </c>
      <c r="T767" s="9" t="s">
        <v>216</v>
      </c>
      <c r="U767" s="2">
        <v>45787</v>
      </c>
      <c r="W767" s="1" t="s">
        <v>3942</v>
      </c>
      <c r="X767" s="95" t="s">
        <v>4031</v>
      </c>
    </row>
    <row r="768" spans="1:24" x14ac:dyDescent="0.25">
      <c r="A768" s="93">
        <v>767</v>
      </c>
      <c r="B768" s="8" t="s">
        <v>1219</v>
      </c>
      <c r="C768" s="3" t="s">
        <v>235</v>
      </c>
      <c r="D768" s="2">
        <v>45785</v>
      </c>
      <c r="E768" s="1" t="s">
        <v>897</v>
      </c>
      <c r="F768" s="1" t="s">
        <v>228</v>
      </c>
      <c r="G768" s="1" t="s">
        <v>225</v>
      </c>
      <c r="H768" s="1" t="s">
        <v>804</v>
      </c>
      <c r="I768" s="1" t="s">
        <v>216</v>
      </c>
      <c r="J768" s="1" t="s">
        <v>1192</v>
      </c>
      <c r="K768" s="1" t="s">
        <v>215</v>
      </c>
      <c r="L768" s="1" t="s">
        <v>15</v>
      </c>
      <c r="M768" s="1" t="s">
        <v>215</v>
      </c>
      <c r="N768" s="1" t="s">
        <v>217</v>
      </c>
      <c r="O768" s="1" t="s">
        <v>20</v>
      </c>
      <c r="P768" s="1" t="s">
        <v>146</v>
      </c>
      <c r="Q768" s="1" t="s">
        <v>118</v>
      </c>
      <c r="R768" s="1" t="s">
        <v>216</v>
      </c>
      <c r="S768" s="1" t="s">
        <v>216</v>
      </c>
      <c r="T768" s="9" t="s">
        <v>216</v>
      </c>
      <c r="U768" s="2">
        <v>45783</v>
      </c>
      <c r="W768" s="1" t="s">
        <v>3942</v>
      </c>
      <c r="X768" s="95" t="s">
        <v>4031</v>
      </c>
    </row>
    <row r="769" spans="1:24" x14ac:dyDescent="0.25">
      <c r="A769" s="93">
        <v>768</v>
      </c>
      <c r="B769" s="8" t="s">
        <v>965</v>
      </c>
      <c r="C769" s="3" t="s">
        <v>235</v>
      </c>
      <c r="D769" s="2">
        <v>45785</v>
      </c>
      <c r="E769" s="1" t="s">
        <v>3119</v>
      </c>
      <c r="F769" s="1" t="s">
        <v>228</v>
      </c>
      <c r="G769" s="1" t="s">
        <v>225</v>
      </c>
      <c r="H769" s="1" t="s">
        <v>804</v>
      </c>
      <c r="I769" s="1" t="s">
        <v>216</v>
      </c>
      <c r="J769" s="1" t="s">
        <v>1192</v>
      </c>
      <c r="K769" s="1" t="s">
        <v>1235</v>
      </c>
      <c r="L769" s="1" t="s">
        <v>15</v>
      </c>
      <c r="M769" s="1" t="s">
        <v>215</v>
      </c>
      <c r="N769" s="1" t="s">
        <v>217</v>
      </c>
      <c r="O769" s="1" t="s">
        <v>20</v>
      </c>
      <c r="P769" s="1" t="s">
        <v>146</v>
      </c>
      <c r="Q769" s="1" t="s">
        <v>118</v>
      </c>
      <c r="R769" s="1" t="s">
        <v>216</v>
      </c>
      <c r="S769" s="1" t="s">
        <v>216</v>
      </c>
      <c r="T769" s="9" t="s">
        <v>216</v>
      </c>
      <c r="U769" s="2">
        <v>45786</v>
      </c>
      <c r="W769" s="1" t="s">
        <v>3942</v>
      </c>
      <c r="X769" s="95" t="s">
        <v>4052</v>
      </c>
    </row>
    <row r="770" spans="1:24" x14ac:dyDescent="0.25">
      <c r="A770" s="93">
        <v>769</v>
      </c>
      <c r="B770" s="8" t="s">
        <v>1233</v>
      </c>
      <c r="C770" s="3" t="s">
        <v>235</v>
      </c>
      <c r="D770" s="2">
        <v>45785</v>
      </c>
      <c r="E770" s="1" t="s">
        <v>430</v>
      </c>
      <c r="F770" s="1" t="s">
        <v>228</v>
      </c>
      <c r="G770" s="1" t="s">
        <v>225</v>
      </c>
      <c r="H770" s="1" t="s">
        <v>804</v>
      </c>
      <c r="I770" s="1" t="s">
        <v>216</v>
      </c>
      <c r="J770" s="1" t="s">
        <v>1192</v>
      </c>
      <c r="K770" s="1" t="s">
        <v>1235</v>
      </c>
      <c r="W770" s="1" t="s">
        <v>3942</v>
      </c>
      <c r="X770" s="95" t="s">
        <v>4027</v>
      </c>
    </row>
    <row r="771" spans="1:24" x14ac:dyDescent="0.25">
      <c r="A771" s="93">
        <v>770</v>
      </c>
      <c r="B771" s="8" t="s">
        <v>1236</v>
      </c>
      <c r="C771" s="3" t="s">
        <v>234</v>
      </c>
      <c r="D771" s="2">
        <v>45786</v>
      </c>
      <c r="E771" s="1" t="s">
        <v>51</v>
      </c>
      <c r="F771" s="1" t="s">
        <v>228</v>
      </c>
      <c r="G771" s="1" t="s">
        <v>225</v>
      </c>
      <c r="H771" s="1" t="s">
        <v>796</v>
      </c>
      <c r="I771" s="1" t="s">
        <v>216</v>
      </c>
      <c r="J771" s="1" t="s">
        <v>1192</v>
      </c>
      <c r="K771" s="1" t="s">
        <v>215</v>
      </c>
      <c r="L771" s="1" t="s">
        <v>15</v>
      </c>
      <c r="M771" s="1" t="s">
        <v>215</v>
      </c>
      <c r="N771" s="1" t="s">
        <v>217</v>
      </c>
      <c r="O771" s="1" t="s">
        <v>20</v>
      </c>
      <c r="P771" s="1" t="s">
        <v>146</v>
      </c>
      <c r="Q771" s="1" t="s">
        <v>118</v>
      </c>
      <c r="R771" s="1" t="s">
        <v>216</v>
      </c>
      <c r="S771" s="1" t="s">
        <v>216</v>
      </c>
      <c r="T771" s="9" t="s">
        <v>216</v>
      </c>
      <c r="U771" s="2">
        <v>45787</v>
      </c>
      <c r="W771" s="1" t="s">
        <v>3963</v>
      </c>
      <c r="X771" s="95" t="s">
        <v>4281</v>
      </c>
    </row>
    <row r="772" spans="1:24" x14ac:dyDescent="0.25">
      <c r="A772" s="93">
        <v>771</v>
      </c>
      <c r="B772" s="8" t="s">
        <v>1237</v>
      </c>
      <c r="C772" s="3" t="s">
        <v>234</v>
      </c>
      <c r="D772" s="2">
        <v>45786</v>
      </c>
      <c r="E772" s="1" t="s">
        <v>91</v>
      </c>
      <c r="F772" s="1" t="s">
        <v>228</v>
      </c>
      <c r="G772" s="1" t="s">
        <v>225</v>
      </c>
      <c r="H772" s="1" t="s">
        <v>796</v>
      </c>
      <c r="I772" s="1" t="s">
        <v>216</v>
      </c>
      <c r="J772" s="1" t="s">
        <v>1192</v>
      </c>
      <c r="K772" s="1" t="s">
        <v>215</v>
      </c>
      <c r="L772" s="1" t="s">
        <v>15</v>
      </c>
      <c r="M772" s="1" t="s">
        <v>215</v>
      </c>
      <c r="N772" s="1" t="s">
        <v>217</v>
      </c>
      <c r="O772" s="1" t="s">
        <v>20</v>
      </c>
      <c r="P772" s="1" t="s">
        <v>146</v>
      </c>
      <c r="Q772" s="1" t="s">
        <v>118</v>
      </c>
      <c r="R772" s="1" t="s">
        <v>216</v>
      </c>
      <c r="S772" s="1" t="s">
        <v>216</v>
      </c>
      <c r="T772" s="9" t="s">
        <v>216</v>
      </c>
      <c r="U772" s="2">
        <v>45787</v>
      </c>
      <c r="W772" s="1" t="s">
        <v>3963</v>
      </c>
      <c r="X772" s="95" t="s">
        <v>4281</v>
      </c>
    </row>
    <row r="773" spans="1:24" x14ac:dyDescent="0.25">
      <c r="A773" s="93">
        <v>772</v>
      </c>
      <c r="B773" s="8" t="s">
        <v>1239</v>
      </c>
      <c r="C773" s="3" t="s">
        <v>234</v>
      </c>
      <c r="D773" s="2">
        <v>45786</v>
      </c>
      <c r="E773" s="1" t="s">
        <v>91</v>
      </c>
      <c r="F773" s="1" t="s">
        <v>228</v>
      </c>
      <c r="G773" s="1" t="s">
        <v>225</v>
      </c>
      <c r="H773" s="1" t="s">
        <v>796</v>
      </c>
      <c r="I773" s="1" t="s">
        <v>216</v>
      </c>
      <c r="J773" s="1" t="s">
        <v>1192</v>
      </c>
      <c r="K773" s="1" t="s">
        <v>215</v>
      </c>
      <c r="L773" s="1" t="s">
        <v>15</v>
      </c>
      <c r="M773" s="1" t="s">
        <v>215</v>
      </c>
      <c r="N773" s="1" t="s">
        <v>217</v>
      </c>
      <c r="O773" s="1" t="s">
        <v>20</v>
      </c>
      <c r="P773" s="1" t="s">
        <v>146</v>
      </c>
      <c r="Q773" s="1" t="s">
        <v>118</v>
      </c>
      <c r="R773" s="1" t="s">
        <v>216</v>
      </c>
      <c r="S773" s="1" t="s">
        <v>216</v>
      </c>
      <c r="T773" s="9" t="s">
        <v>216</v>
      </c>
      <c r="U773" s="2">
        <v>45787</v>
      </c>
      <c r="W773" s="1" t="s">
        <v>3963</v>
      </c>
      <c r="X773" s="95" t="s">
        <v>4282</v>
      </c>
    </row>
    <row r="774" spans="1:24" x14ac:dyDescent="0.25">
      <c r="A774" s="93">
        <v>773</v>
      </c>
      <c r="B774" s="8" t="s">
        <v>1238</v>
      </c>
      <c r="C774" s="3" t="s">
        <v>234</v>
      </c>
      <c r="D774" s="2">
        <v>45786</v>
      </c>
      <c r="E774" s="1" t="s">
        <v>51</v>
      </c>
      <c r="F774" s="1" t="s">
        <v>228</v>
      </c>
      <c r="G774" s="1" t="s">
        <v>225</v>
      </c>
      <c r="H774" s="1" t="s">
        <v>796</v>
      </c>
      <c r="I774" s="1" t="s">
        <v>216</v>
      </c>
      <c r="J774" s="1" t="s">
        <v>1192</v>
      </c>
      <c r="K774" s="1" t="s">
        <v>215</v>
      </c>
      <c r="L774" s="1" t="s">
        <v>15</v>
      </c>
      <c r="M774" s="1" t="s">
        <v>215</v>
      </c>
      <c r="N774" s="1" t="s">
        <v>217</v>
      </c>
      <c r="O774" s="1" t="s">
        <v>20</v>
      </c>
      <c r="P774" s="1" t="s">
        <v>146</v>
      </c>
      <c r="Q774" s="1" t="s">
        <v>118</v>
      </c>
      <c r="R774" s="1" t="s">
        <v>216</v>
      </c>
      <c r="S774" s="1" t="s">
        <v>216</v>
      </c>
      <c r="T774" s="9" t="s">
        <v>216</v>
      </c>
      <c r="U774" s="2">
        <v>45787</v>
      </c>
      <c r="W774" s="1" t="s">
        <v>3963</v>
      </c>
      <c r="X774" s="95" t="s">
        <v>3987</v>
      </c>
    </row>
    <row r="775" spans="1:24" x14ac:dyDescent="0.25">
      <c r="A775" s="93">
        <v>774</v>
      </c>
      <c r="B775" s="8" t="s">
        <v>1240</v>
      </c>
      <c r="C775" s="3" t="s">
        <v>234</v>
      </c>
      <c r="D775" s="2">
        <v>45786</v>
      </c>
      <c r="E775" s="1" t="s">
        <v>91</v>
      </c>
      <c r="F775" s="1" t="s">
        <v>228</v>
      </c>
      <c r="G775" s="1" t="s">
        <v>225</v>
      </c>
      <c r="H775" s="1" t="s">
        <v>796</v>
      </c>
      <c r="I775" s="1" t="s">
        <v>216</v>
      </c>
      <c r="J775" s="1" t="s">
        <v>1192</v>
      </c>
      <c r="K775" s="1" t="s">
        <v>215</v>
      </c>
      <c r="L775" s="1" t="s">
        <v>15</v>
      </c>
      <c r="M775" s="1" t="s">
        <v>215</v>
      </c>
      <c r="N775" s="1" t="s">
        <v>217</v>
      </c>
      <c r="O775" s="1" t="s">
        <v>20</v>
      </c>
      <c r="P775" s="1" t="s">
        <v>146</v>
      </c>
      <c r="Q775" s="1" t="s">
        <v>118</v>
      </c>
      <c r="R775" s="1" t="s">
        <v>216</v>
      </c>
      <c r="S775" s="1" t="s">
        <v>216</v>
      </c>
      <c r="T775" s="9" t="s">
        <v>216</v>
      </c>
      <c r="U775" s="2">
        <v>45787</v>
      </c>
      <c r="W775" s="1" t="s">
        <v>3963</v>
      </c>
      <c r="X775" s="95" t="s">
        <v>3987</v>
      </c>
    </row>
    <row r="776" spans="1:24" x14ac:dyDescent="0.25">
      <c r="A776" s="93">
        <v>775</v>
      </c>
      <c r="B776" s="8" t="s">
        <v>1241</v>
      </c>
      <c r="C776" s="3" t="s">
        <v>234</v>
      </c>
      <c r="D776" s="2">
        <v>45786</v>
      </c>
      <c r="E776" s="1" t="s">
        <v>87</v>
      </c>
      <c r="F776" s="1" t="s">
        <v>228</v>
      </c>
      <c r="G776" s="1" t="s">
        <v>225</v>
      </c>
      <c r="H776" s="1" t="s">
        <v>796</v>
      </c>
      <c r="I776" s="1" t="s">
        <v>216</v>
      </c>
      <c r="J776" s="1" t="s">
        <v>1192</v>
      </c>
      <c r="K776" s="1" t="s">
        <v>215</v>
      </c>
      <c r="L776" s="1" t="s">
        <v>15</v>
      </c>
      <c r="M776" s="1" t="s">
        <v>215</v>
      </c>
      <c r="N776" s="1" t="s">
        <v>217</v>
      </c>
      <c r="O776" s="1" t="s">
        <v>20</v>
      </c>
      <c r="P776" s="1" t="s">
        <v>146</v>
      </c>
      <c r="Q776" s="1" t="s">
        <v>118</v>
      </c>
      <c r="R776" s="1" t="s">
        <v>216</v>
      </c>
      <c r="S776" s="1" t="s">
        <v>216</v>
      </c>
      <c r="T776" s="9" t="s">
        <v>216</v>
      </c>
      <c r="U776" s="2">
        <v>45787</v>
      </c>
      <c r="W776" s="1" t="s">
        <v>3963</v>
      </c>
      <c r="X776" s="95" t="s">
        <v>3987</v>
      </c>
    </row>
    <row r="777" spans="1:24" x14ac:dyDescent="0.25">
      <c r="A777" s="93">
        <v>776</v>
      </c>
      <c r="B777" s="8" t="s">
        <v>1242</v>
      </c>
      <c r="C777" s="3" t="s">
        <v>234</v>
      </c>
      <c r="D777" s="2">
        <v>45786</v>
      </c>
      <c r="E777" s="1" t="s">
        <v>91</v>
      </c>
      <c r="F777" s="1" t="s">
        <v>228</v>
      </c>
      <c r="G777" s="1" t="s">
        <v>225</v>
      </c>
      <c r="H777" s="1" t="s">
        <v>796</v>
      </c>
      <c r="I777" s="1" t="s">
        <v>216</v>
      </c>
      <c r="J777" s="1" t="s">
        <v>1192</v>
      </c>
      <c r="K777" s="1" t="s">
        <v>215</v>
      </c>
      <c r="L777" s="1" t="s">
        <v>15</v>
      </c>
      <c r="M777" s="1" t="s">
        <v>215</v>
      </c>
      <c r="N777" s="1" t="s">
        <v>217</v>
      </c>
      <c r="O777" s="1" t="s">
        <v>20</v>
      </c>
      <c r="P777" s="1" t="s">
        <v>146</v>
      </c>
      <c r="Q777" s="1" t="s">
        <v>118</v>
      </c>
      <c r="R777" s="1" t="s">
        <v>216</v>
      </c>
      <c r="S777" s="1" t="s">
        <v>216</v>
      </c>
      <c r="T777" s="9" t="s">
        <v>216</v>
      </c>
      <c r="U777" s="2">
        <v>45787</v>
      </c>
      <c r="W777" s="1" t="s">
        <v>3963</v>
      </c>
      <c r="X777" s="95" t="s">
        <v>4255</v>
      </c>
    </row>
    <row r="778" spans="1:24" x14ac:dyDescent="0.25">
      <c r="A778" s="93">
        <v>777</v>
      </c>
      <c r="B778" s="8" t="s">
        <v>1243</v>
      </c>
      <c r="C778" s="3" t="s">
        <v>234</v>
      </c>
      <c r="D778" s="2">
        <v>45786</v>
      </c>
      <c r="E778" s="1" t="s">
        <v>91</v>
      </c>
      <c r="F778" s="1" t="s">
        <v>228</v>
      </c>
      <c r="G778" s="1" t="s">
        <v>225</v>
      </c>
      <c r="H778" s="1" t="s">
        <v>796</v>
      </c>
      <c r="I778" s="1" t="s">
        <v>216</v>
      </c>
      <c r="J778" s="1" t="s">
        <v>1192</v>
      </c>
      <c r="K778" s="1" t="s">
        <v>215</v>
      </c>
      <c r="L778" s="1" t="s">
        <v>15</v>
      </c>
      <c r="M778" s="1" t="s">
        <v>215</v>
      </c>
      <c r="N778" s="1" t="s">
        <v>217</v>
      </c>
      <c r="O778" s="1" t="s">
        <v>20</v>
      </c>
      <c r="P778" s="1" t="s">
        <v>146</v>
      </c>
      <c r="Q778" s="1" t="s">
        <v>118</v>
      </c>
      <c r="R778" s="1" t="s">
        <v>216</v>
      </c>
      <c r="S778" s="1" t="s">
        <v>216</v>
      </c>
      <c r="T778" s="9" t="s">
        <v>216</v>
      </c>
      <c r="U778" s="2">
        <v>45787</v>
      </c>
      <c r="W778" s="1" t="s">
        <v>3963</v>
      </c>
      <c r="X778" s="95" t="s">
        <v>3964</v>
      </c>
    </row>
    <row r="779" spans="1:24" x14ac:dyDescent="0.25">
      <c r="A779" s="93">
        <v>778</v>
      </c>
      <c r="B779" s="8" t="s">
        <v>1244</v>
      </c>
      <c r="C779" s="3" t="s">
        <v>234</v>
      </c>
      <c r="D779" s="2">
        <v>45786</v>
      </c>
      <c r="E779" s="1" t="s">
        <v>51</v>
      </c>
      <c r="F779" s="1" t="s">
        <v>228</v>
      </c>
      <c r="G779" s="1" t="s">
        <v>225</v>
      </c>
      <c r="H779" s="1" t="s">
        <v>796</v>
      </c>
      <c r="I779" s="1" t="s">
        <v>216</v>
      </c>
      <c r="J779" s="1" t="s">
        <v>1192</v>
      </c>
      <c r="K779" s="1" t="s">
        <v>215</v>
      </c>
      <c r="L779" s="1" t="s">
        <v>15</v>
      </c>
      <c r="M779" s="1" t="s">
        <v>215</v>
      </c>
      <c r="N779" s="1" t="s">
        <v>217</v>
      </c>
      <c r="O779" s="1" t="s">
        <v>20</v>
      </c>
      <c r="P779" s="1" t="s">
        <v>146</v>
      </c>
      <c r="Q779" s="1" t="s">
        <v>118</v>
      </c>
      <c r="R779" s="1" t="s">
        <v>216</v>
      </c>
      <c r="S779" s="1" t="s">
        <v>216</v>
      </c>
      <c r="T779" s="9" t="s">
        <v>216</v>
      </c>
      <c r="U779" s="2">
        <v>45787</v>
      </c>
      <c r="W779" s="1" t="s">
        <v>3963</v>
      </c>
      <c r="X779" s="95" t="s">
        <v>3964</v>
      </c>
    </row>
    <row r="780" spans="1:24" x14ac:dyDescent="0.25">
      <c r="A780" s="93">
        <v>779</v>
      </c>
      <c r="B780" s="8" t="s">
        <v>1245</v>
      </c>
      <c r="C780" s="3" t="s">
        <v>234</v>
      </c>
      <c r="D780" s="2">
        <v>45786</v>
      </c>
      <c r="E780" s="1" t="s">
        <v>91</v>
      </c>
      <c r="F780" s="1" t="s">
        <v>228</v>
      </c>
      <c r="G780" s="1" t="s">
        <v>225</v>
      </c>
      <c r="H780" s="1" t="s">
        <v>796</v>
      </c>
      <c r="I780" s="1" t="s">
        <v>216</v>
      </c>
      <c r="J780" s="1" t="s">
        <v>1192</v>
      </c>
      <c r="K780" s="1" t="s">
        <v>215</v>
      </c>
      <c r="L780" s="1" t="s">
        <v>15</v>
      </c>
      <c r="M780" s="1" t="s">
        <v>215</v>
      </c>
      <c r="N780" s="1" t="s">
        <v>217</v>
      </c>
      <c r="O780" s="1" t="s">
        <v>20</v>
      </c>
      <c r="P780" s="1" t="s">
        <v>146</v>
      </c>
      <c r="Q780" s="1" t="s">
        <v>118</v>
      </c>
      <c r="R780" s="1" t="s">
        <v>216</v>
      </c>
      <c r="S780" s="1" t="s">
        <v>216</v>
      </c>
      <c r="T780" s="9" t="s">
        <v>216</v>
      </c>
      <c r="U780" s="2">
        <v>45787</v>
      </c>
      <c r="W780" s="1" t="s">
        <v>3963</v>
      </c>
      <c r="X780" s="95" t="s">
        <v>3964</v>
      </c>
    </row>
    <row r="781" spans="1:24" x14ac:dyDescent="0.25">
      <c r="A781" s="93">
        <v>780</v>
      </c>
      <c r="B781" s="8" t="s">
        <v>1246</v>
      </c>
      <c r="C781" s="3" t="s">
        <v>234</v>
      </c>
      <c r="D781" s="2">
        <v>45786</v>
      </c>
      <c r="E781" s="1" t="s">
        <v>91</v>
      </c>
      <c r="F781" s="1" t="s">
        <v>228</v>
      </c>
      <c r="G781" s="1" t="s">
        <v>225</v>
      </c>
      <c r="H781" s="1" t="s">
        <v>796</v>
      </c>
      <c r="I781" s="1" t="s">
        <v>216</v>
      </c>
      <c r="J781" s="1" t="s">
        <v>1192</v>
      </c>
      <c r="K781" s="1" t="s">
        <v>215</v>
      </c>
      <c r="L781" s="1" t="s">
        <v>15</v>
      </c>
      <c r="M781" s="1" t="s">
        <v>215</v>
      </c>
      <c r="N781" s="1" t="s">
        <v>217</v>
      </c>
      <c r="O781" s="1" t="s">
        <v>20</v>
      </c>
      <c r="P781" s="1" t="s">
        <v>146</v>
      </c>
      <c r="Q781" s="1" t="s">
        <v>118</v>
      </c>
      <c r="R781" s="1" t="s">
        <v>216</v>
      </c>
      <c r="S781" s="1" t="s">
        <v>216</v>
      </c>
      <c r="T781" s="9" t="s">
        <v>216</v>
      </c>
      <c r="U781" s="2">
        <v>45787</v>
      </c>
      <c r="W781" s="1" t="s">
        <v>3963</v>
      </c>
      <c r="X781" s="95" t="s">
        <v>3964</v>
      </c>
    </row>
    <row r="782" spans="1:24" x14ac:dyDescent="0.25">
      <c r="A782" s="93">
        <v>781</v>
      </c>
      <c r="B782" s="8" t="s">
        <v>1247</v>
      </c>
      <c r="C782" s="3" t="s">
        <v>234</v>
      </c>
      <c r="D782" s="2">
        <v>45786</v>
      </c>
      <c r="E782" s="1" t="s">
        <v>51</v>
      </c>
      <c r="F782" s="1" t="s">
        <v>228</v>
      </c>
      <c r="G782" s="1" t="s">
        <v>225</v>
      </c>
      <c r="H782" s="1" t="s">
        <v>796</v>
      </c>
      <c r="I782" s="1" t="s">
        <v>216</v>
      </c>
      <c r="J782" s="1" t="s">
        <v>1192</v>
      </c>
      <c r="K782" s="1" t="s">
        <v>215</v>
      </c>
      <c r="L782" s="1" t="s">
        <v>15</v>
      </c>
      <c r="M782" s="1" t="s">
        <v>215</v>
      </c>
      <c r="N782" s="1" t="s">
        <v>217</v>
      </c>
      <c r="O782" s="1" t="s">
        <v>20</v>
      </c>
      <c r="P782" s="1" t="s">
        <v>146</v>
      </c>
      <c r="Q782" s="1" t="s">
        <v>118</v>
      </c>
      <c r="R782" s="1" t="s">
        <v>216</v>
      </c>
      <c r="S782" s="1" t="s">
        <v>216</v>
      </c>
      <c r="T782" s="9" t="s">
        <v>216</v>
      </c>
      <c r="U782" s="2">
        <v>45787</v>
      </c>
      <c r="W782" s="1" t="s">
        <v>3963</v>
      </c>
      <c r="X782" s="95" t="s">
        <v>3964</v>
      </c>
    </row>
    <row r="783" spans="1:24" x14ac:dyDescent="0.25">
      <c r="A783" s="93">
        <v>782</v>
      </c>
      <c r="B783" s="8" t="s">
        <v>1362</v>
      </c>
      <c r="C783" s="3" t="s">
        <v>234</v>
      </c>
      <c r="D783" s="2">
        <v>45786</v>
      </c>
      <c r="E783" s="1" t="s">
        <v>91</v>
      </c>
      <c r="F783" s="1" t="s">
        <v>228</v>
      </c>
      <c r="G783" s="1" t="s">
        <v>225</v>
      </c>
      <c r="H783" s="1" t="s">
        <v>796</v>
      </c>
      <c r="I783" s="1" t="s">
        <v>216</v>
      </c>
      <c r="J783" s="1" t="s">
        <v>1192</v>
      </c>
      <c r="K783" s="1" t="s">
        <v>215</v>
      </c>
      <c r="L783" s="1" t="s">
        <v>15</v>
      </c>
      <c r="M783" s="1" t="s">
        <v>215</v>
      </c>
      <c r="N783" s="1" t="s">
        <v>217</v>
      </c>
      <c r="O783" s="1" t="s">
        <v>20</v>
      </c>
      <c r="P783" s="1" t="s">
        <v>146</v>
      </c>
      <c r="Q783" s="1" t="s">
        <v>118</v>
      </c>
      <c r="R783" s="1" t="s">
        <v>216</v>
      </c>
      <c r="S783" s="1" t="s">
        <v>216</v>
      </c>
      <c r="T783" s="9" t="s">
        <v>216</v>
      </c>
      <c r="U783" s="2">
        <v>45787</v>
      </c>
      <c r="W783" s="1" t="s">
        <v>3963</v>
      </c>
      <c r="X783" s="95" t="s">
        <v>3964</v>
      </c>
    </row>
    <row r="784" spans="1:24" x14ac:dyDescent="0.25">
      <c r="A784" s="93">
        <v>783</v>
      </c>
      <c r="B784" s="8" t="s">
        <v>1248</v>
      </c>
      <c r="C784" s="3" t="s">
        <v>234</v>
      </c>
      <c r="D784" s="2">
        <v>45786</v>
      </c>
      <c r="E784" s="1" t="s">
        <v>2738</v>
      </c>
      <c r="F784" s="1" t="s">
        <v>228</v>
      </c>
      <c r="G784" s="1" t="s">
        <v>225</v>
      </c>
      <c r="H784" s="1" t="s">
        <v>796</v>
      </c>
      <c r="I784" s="1" t="s">
        <v>216</v>
      </c>
      <c r="J784" s="1" t="s">
        <v>1192</v>
      </c>
      <c r="K784" s="1" t="s">
        <v>215</v>
      </c>
      <c r="L784" s="1" t="s">
        <v>15</v>
      </c>
      <c r="M784" s="1" t="s">
        <v>215</v>
      </c>
      <c r="N784" s="1" t="s">
        <v>217</v>
      </c>
      <c r="O784" s="1" t="s">
        <v>20</v>
      </c>
      <c r="P784" s="1" t="s">
        <v>146</v>
      </c>
      <c r="Q784" s="1" t="s">
        <v>118</v>
      </c>
      <c r="R784" s="1" t="s">
        <v>216</v>
      </c>
      <c r="S784" s="1" t="s">
        <v>216</v>
      </c>
      <c r="T784" s="9" t="s">
        <v>216</v>
      </c>
      <c r="U784" s="2">
        <v>45787</v>
      </c>
      <c r="W784" s="1" t="s">
        <v>3963</v>
      </c>
      <c r="X784" s="95" t="s">
        <v>3964</v>
      </c>
    </row>
    <row r="785" spans="1:24" x14ac:dyDescent="0.25">
      <c r="A785" s="93">
        <v>784</v>
      </c>
      <c r="B785" s="8" t="s">
        <v>1249</v>
      </c>
      <c r="C785" s="3" t="s">
        <v>234</v>
      </c>
      <c r="D785" s="2">
        <v>45786</v>
      </c>
      <c r="E785" s="1" t="s">
        <v>91</v>
      </c>
      <c r="F785" s="1" t="s">
        <v>228</v>
      </c>
      <c r="G785" s="1" t="s">
        <v>225</v>
      </c>
      <c r="H785" s="1" t="s">
        <v>796</v>
      </c>
      <c r="I785" s="1" t="s">
        <v>216</v>
      </c>
      <c r="J785" s="1" t="s">
        <v>1192</v>
      </c>
      <c r="K785" s="1" t="s">
        <v>215</v>
      </c>
      <c r="L785" s="1" t="s">
        <v>15</v>
      </c>
      <c r="M785" s="1" t="s">
        <v>215</v>
      </c>
      <c r="N785" s="1" t="s">
        <v>217</v>
      </c>
      <c r="O785" s="1" t="s">
        <v>20</v>
      </c>
      <c r="P785" s="1" t="s">
        <v>146</v>
      </c>
      <c r="Q785" s="1" t="s">
        <v>118</v>
      </c>
      <c r="R785" s="1" t="s">
        <v>216</v>
      </c>
      <c r="S785" s="1" t="s">
        <v>216</v>
      </c>
      <c r="T785" s="9" t="s">
        <v>216</v>
      </c>
      <c r="U785" s="2">
        <v>45787</v>
      </c>
      <c r="W785" s="1" t="s">
        <v>3963</v>
      </c>
      <c r="X785" s="95" t="s">
        <v>3964</v>
      </c>
    </row>
    <row r="786" spans="1:24" x14ac:dyDescent="0.25">
      <c r="A786" s="93">
        <v>785</v>
      </c>
      <c r="B786" s="8" t="s">
        <v>1250</v>
      </c>
      <c r="C786" s="3" t="s">
        <v>234</v>
      </c>
      <c r="D786" s="2">
        <v>45786</v>
      </c>
      <c r="E786" s="1" t="s">
        <v>91</v>
      </c>
      <c r="F786" s="1" t="s">
        <v>228</v>
      </c>
      <c r="G786" s="1" t="s">
        <v>225</v>
      </c>
      <c r="H786" s="1" t="s">
        <v>796</v>
      </c>
      <c r="I786" s="1" t="s">
        <v>216</v>
      </c>
      <c r="J786" s="1" t="s">
        <v>1192</v>
      </c>
      <c r="K786" s="1" t="s">
        <v>215</v>
      </c>
      <c r="L786" s="1" t="s">
        <v>15</v>
      </c>
      <c r="M786" s="1" t="s">
        <v>215</v>
      </c>
      <c r="N786" s="1" t="s">
        <v>217</v>
      </c>
      <c r="O786" s="1" t="s">
        <v>20</v>
      </c>
      <c r="P786" s="1" t="s">
        <v>146</v>
      </c>
      <c r="Q786" s="1" t="s">
        <v>118</v>
      </c>
      <c r="R786" s="1" t="s">
        <v>216</v>
      </c>
      <c r="S786" s="1" t="s">
        <v>216</v>
      </c>
      <c r="T786" s="9" t="s">
        <v>216</v>
      </c>
      <c r="U786" s="2">
        <v>45787</v>
      </c>
      <c r="W786" s="1" t="s">
        <v>3963</v>
      </c>
      <c r="X786" s="95" t="s">
        <v>3964</v>
      </c>
    </row>
    <row r="787" spans="1:24" x14ac:dyDescent="0.25">
      <c r="A787" s="93">
        <v>786</v>
      </c>
      <c r="B787" s="8" t="s">
        <v>1251</v>
      </c>
      <c r="C787" s="3" t="s">
        <v>234</v>
      </c>
      <c r="D787" s="2">
        <v>45786</v>
      </c>
      <c r="E787" s="1" t="s">
        <v>2738</v>
      </c>
      <c r="F787" s="1" t="s">
        <v>228</v>
      </c>
      <c r="G787" s="1" t="s">
        <v>225</v>
      </c>
      <c r="H787" s="1" t="s">
        <v>796</v>
      </c>
      <c r="I787" s="1" t="s">
        <v>216</v>
      </c>
      <c r="J787" s="1" t="s">
        <v>1192</v>
      </c>
      <c r="K787" s="1" t="s">
        <v>215</v>
      </c>
      <c r="L787" s="1" t="s">
        <v>15</v>
      </c>
      <c r="M787" s="1" t="s">
        <v>215</v>
      </c>
      <c r="N787" s="1" t="s">
        <v>217</v>
      </c>
      <c r="O787" s="1" t="s">
        <v>20</v>
      </c>
      <c r="P787" s="1" t="s">
        <v>146</v>
      </c>
      <c r="Q787" s="1" t="s">
        <v>118</v>
      </c>
      <c r="R787" s="1" t="s">
        <v>216</v>
      </c>
      <c r="S787" s="1" t="s">
        <v>216</v>
      </c>
      <c r="T787" s="9" t="s">
        <v>216</v>
      </c>
      <c r="U787" s="2">
        <v>45787</v>
      </c>
      <c r="W787" s="1" t="s">
        <v>3963</v>
      </c>
      <c r="X787" s="95" t="s">
        <v>3964</v>
      </c>
    </row>
    <row r="788" spans="1:24" x14ac:dyDescent="0.25">
      <c r="A788" s="93">
        <v>787</v>
      </c>
      <c r="B788" s="8" t="s">
        <v>1252</v>
      </c>
      <c r="C788" s="3" t="s">
        <v>234</v>
      </c>
      <c r="D788" s="2">
        <v>45786</v>
      </c>
      <c r="E788" s="1" t="s">
        <v>91</v>
      </c>
      <c r="F788" s="1" t="s">
        <v>228</v>
      </c>
      <c r="G788" s="1" t="s">
        <v>225</v>
      </c>
      <c r="H788" s="1" t="s">
        <v>796</v>
      </c>
      <c r="I788" s="1" t="s">
        <v>216</v>
      </c>
      <c r="J788" s="1" t="s">
        <v>1192</v>
      </c>
      <c r="K788" s="1" t="s">
        <v>215</v>
      </c>
      <c r="L788" s="1" t="s">
        <v>15</v>
      </c>
      <c r="M788" s="1" t="s">
        <v>215</v>
      </c>
      <c r="N788" s="1" t="s">
        <v>217</v>
      </c>
      <c r="O788" s="1" t="s">
        <v>20</v>
      </c>
      <c r="P788" s="1" t="s">
        <v>146</v>
      </c>
      <c r="Q788" s="1" t="s">
        <v>118</v>
      </c>
      <c r="R788" s="1" t="s">
        <v>216</v>
      </c>
      <c r="S788" s="1" t="s">
        <v>216</v>
      </c>
      <c r="T788" s="9" t="s">
        <v>216</v>
      </c>
      <c r="U788" s="2">
        <v>45787</v>
      </c>
      <c r="W788" s="1" t="s">
        <v>3963</v>
      </c>
      <c r="X788" s="95" t="s">
        <v>3965</v>
      </c>
    </row>
    <row r="789" spans="1:24" x14ac:dyDescent="0.25">
      <c r="A789" s="93">
        <v>788</v>
      </c>
      <c r="B789" s="8" t="s">
        <v>1253</v>
      </c>
      <c r="C789" s="3" t="s">
        <v>234</v>
      </c>
      <c r="D789" s="2">
        <v>45786</v>
      </c>
      <c r="E789" s="1" t="s">
        <v>91</v>
      </c>
      <c r="F789" s="1" t="s">
        <v>228</v>
      </c>
      <c r="G789" s="1" t="s">
        <v>225</v>
      </c>
      <c r="H789" s="1" t="s">
        <v>796</v>
      </c>
      <c r="I789" s="1" t="s">
        <v>216</v>
      </c>
      <c r="J789" s="1" t="s">
        <v>1192</v>
      </c>
      <c r="K789" s="1" t="s">
        <v>215</v>
      </c>
      <c r="L789" s="1" t="s">
        <v>15</v>
      </c>
      <c r="M789" s="1" t="s">
        <v>215</v>
      </c>
      <c r="N789" s="1" t="s">
        <v>217</v>
      </c>
      <c r="O789" s="1" t="s">
        <v>20</v>
      </c>
      <c r="P789" s="1" t="s">
        <v>146</v>
      </c>
      <c r="Q789" s="1" t="s">
        <v>118</v>
      </c>
      <c r="R789" s="1" t="s">
        <v>216</v>
      </c>
      <c r="S789" s="1" t="s">
        <v>216</v>
      </c>
      <c r="T789" s="9" t="s">
        <v>216</v>
      </c>
      <c r="U789" s="2">
        <v>45787</v>
      </c>
      <c r="W789" s="1" t="s">
        <v>3963</v>
      </c>
      <c r="X789" s="95" t="s">
        <v>3965</v>
      </c>
    </row>
    <row r="790" spans="1:24" x14ac:dyDescent="0.25">
      <c r="A790" s="93">
        <v>789</v>
      </c>
      <c r="B790" s="8" t="s">
        <v>1254</v>
      </c>
      <c r="C790" s="3" t="s">
        <v>234</v>
      </c>
      <c r="D790" s="2">
        <v>45786</v>
      </c>
      <c r="E790" s="1" t="s">
        <v>91</v>
      </c>
      <c r="F790" s="1" t="s">
        <v>228</v>
      </c>
      <c r="G790" s="1" t="s">
        <v>225</v>
      </c>
      <c r="H790" s="1" t="s">
        <v>796</v>
      </c>
      <c r="I790" s="1" t="s">
        <v>216</v>
      </c>
      <c r="J790" s="1" t="s">
        <v>1192</v>
      </c>
      <c r="K790" s="1" t="s">
        <v>215</v>
      </c>
      <c r="L790" s="1" t="s">
        <v>15</v>
      </c>
      <c r="M790" s="1" t="s">
        <v>215</v>
      </c>
      <c r="N790" s="1" t="s">
        <v>217</v>
      </c>
      <c r="O790" s="1" t="s">
        <v>20</v>
      </c>
      <c r="P790" s="1" t="s">
        <v>146</v>
      </c>
      <c r="Q790" s="1" t="s">
        <v>118</v>
      </c>
      <c r="R790" s="1" t="s">
        <v>216</v>
      </c>
      <c r="S790" s="1" t="s">
        <v>216</v>
      </c>
      <c r="T790" s="9" t="s">
        <v>216</v>
      </c>
      <c r="U790" s="2">
        <v>45787</v>
      </c>
      <c r="W790" s="1" t="s">
        <v>3963</v>
      </c>
      <c r="X790" s="95" t="s">
        <v>3965</v>
      </c>
    </row>
    <row r="791" spans="1:24" x14ac:dyDescent="0.25">
      <c r="A791" s="93">
        <v>790</v>
      </c>
      <c r="B791" s="8" t="s">
        <v>1255</v>
      </c>
      <c r="C791" s="3" t="s">
        <v>234</v>
      </c>
      <c r="D791" s="2">
        <v>45786</v>
      </c>
      <c r="E791" s="1" t="s">
        <v>64</v>
      </c>
      <c r="F791" s="1" t="s">
        <v>228</v>
      </c>
      <c r="G791" s="1" t="s">
        <v>225</v>
      </c>
      <c r="H791" s="1" t="s">
        <v>796</v>
      </c>
      <c r="I791" s="1" t="s">
        <v>216</v>
      </c>
      <c r="J791" s="1" t="s">
        <v>1192</v>
      </c>
      <c r="K791" s="1" t="s">
        <v>215</v>
      </c>
      <c r="L791" s="1" t="s">
        <v>15</v>
      </c>
      <c r="M791" s="1" t="s">
        <v>215</v>
      </c>
      <c r="N791" s="1" t="s">
        <v>217</v>
      </c>
      <c r="O791" s="1" t="s">
        <v>20</v>
      </c>
      <c r="P791" s="1" t="s">
        <v>146</v>
      </c>
      <c r="Q791" s="1" t="s">
        <v>118</v>
      </c>
      <c r="R791" s="1" t="s">
        <v>216</v>
      </c>
      <c r="S791" s="1" t="s">
        <v>216</v>
      </c>
      <c r="T791" s="9" t="s">
        <v>216</v>
      </c>
      <c r="U791" s="2">
        <v>45787</v>
      </c>
      <c r="W791" s="1" t="s">
        <v>3963</v>
      </c>
      <c r="X791" s="95" t="s">
        <v>3965</v>
      </c>
    </row>
    <row r="792" spans="1:24" x14ac:dyDescent="0.25">
      <c r="A792" s="93">
        <v>791</v>
      </c>
      <c r="B792" s="8" t="s">
        <v>1256</v>
      </c>
      <c r="C792" s="3" t="s">
        <v>234</v>
      </c>
      <c r="D792" s="2">
        <v>45786</v>
      </c>
      <c r="E792" s="1" t="s">
        <v>64</v>
      </c>
      <c r="F792" s="1" t="s">
        <v>228</v>
      </c>
      <c r="G792" s="1" t="s">
        <v>225</v>
      </c>
      <c r="H792" s="1" t="s">
        <v>796</v>
      </c>
      <c r="I792" s="1" t="s">
        <v>216</v>
      </c>
      <c r="J792" s="1" t="s">
        <v>1192</v>
      </c>
      <c r="K792" s="1" t="s">
        <v>215</v>
      </c>
      <c r="L792" s="1" t="s">
        <v>15</v>
      </c>
      <c r="M792" s="1" t="s">
        <v>215</v>
      </c>
      <c r="N792" s="1" t="s">
        <v>217</v>
      </c>
      <c r="O792" s="1" t="s">
        <v>20</v>
      </c>
      <c r="P792" s="1" t="s">
        <v>146</v>
      </c>
      <c r="Q792" s="1" t="s">
        <v>118</v>
      </c>
      <c r="R792" s="1" t="s">
        <v>216</v>
      </c>
      <c r="S792" s="1" t="s">
        <v>216</v>
      </c>
      <c r="T792" s="9" t="s">
        <v>216</v>
      </c>
      <c r="U792" s="2">
        <v>45787</v>
      </c>
      <c r="W792" s="1" t="s">
        <v>3963</v>
      </c>
      <c r="X792" s="95" t="s">
        <v>3965</v>
      </c>
    </row>
    <row r="793" spans="1:24" x14ac:dyDescent="0.25">
      <c r="A793" s="93">
        <v>792</v>
      </c>
      <c r="B793" s="8" t="s">
        <v>1257</v>
      </c>
      <c r="C793" s="3" t="s">
        <v>234</v>
      </c>
      <c r="D793" s="2">
        <v>45786</v>
      </c>
      <c r="E793" s="1" t="s">
        <v>91</v>
      </c>
      <c r="F793" s="1" t="s">
        <v>228</v>
      </c>
      <c r="G793" s="1" t="s">
        <v>225</v>
      </c>
      <c r="H793" s="1" t="s">
        <v>796</v>
      </c>
      <c r="I793" s="1" t="s">
        <v>216</v>
      </c>
      <c r="J793" s="1" t="s">
        <v>1192</v>
      </c>
      <c r="K793" s="1" t="s">
        <v>215</v>
      </c>
      <c r="L793" s="1" t="s">
        <v>15</v>
      </c>
      <c r="M793" s="1" t="s">
        <v>215</v>
      </c>
      <c r="N793" s="1" t="s">
        <v>217</v>
      </c>
      <c r="O793" s="1" t="s">
        <v>20</v>
      </c>
      <c r="P793" s="1" t="s">
        <v>146</v>
      </c>
      <c r="Q793" s="1" t="s">
        <v>118</v>
      </c>
      <c r="R793" s="1" t="s">
        <v>216</v>
      </c>
      <c r="S793" s="1" t="s">
        <v>216</v>
      </c>
      <c r="T793" s="9" t="s">
        <v>216</v>
      </c>
      <c r="U793" s="2">
        <v>45787</v>
      </c>
      <c r="W793" s="1" t="s">
        <v>3963</v>
      </c>
      <c r="X793" s="95" t="s">
        <v>4256</v>
      </c>
    </row>
    <row r="794" spans="1:24" x14ac:dyDescent="0.25">
      <c r="A794" s="93">
        <v>793</v>
      </c>
      <c r="B794" s="8" t="s">
        <v>1258</v>
      </c>
      <c r="C794" s="3" t="s">
        <v>234</v>
      </c>
      <c r="D794" s="2">
        <v>45786</v>
      </c>
      <c r="E794" s="1" t="s">
        <v>91</v>
      </c>
      <c r="F794" s="1" t="s">
        <v>228</v>
      </c>
      <c r="G794" s="1" t="s">
        <v>225</v>
      </c>
      <c r="H794" s="1" t="s">
        <v>796</v>
      </c>
      <c r="I794" s="1" t="s">
        <v>216</v>
      </c>
      <c r="J794" s="1" t="s">
        <v>1192</v>
      </c>
      <c r="K794" s="1" t="s">
        <v>215</v>
      </c>
      <c r="L794" s="1" t="s">
        <v>15</v>
      </c>
      <c r="M794" s="1" t="s">
        <v>215</v>
      </c>
      <c r="N794" s="1" t="s">
        <v>217</v>
      </c>
      <c r="O794" s="1" t="s">
        <v>20</v>
      </c>
      <c r="P794" s="1" t="s">
        <v>146</v>
      </c>
      <c r="Q794" s="1" t="s">
        <v>118</v>
      </c>
      <c r="R794" s="1" t="s">
        <v>216</v>
      </c>
      <c r="S794" s="1" t="s">
        <v>216</v>
      </c>
      <c r="T794" s="9" t="s">
        <v>216</v>
      </c>
      <c r="U794" s="2">
        <v>45787</v>
      </c>
      <c r="W794" s="1" t="s">
        <v>3963</v>
      </c>
      <c r="X794" s="95" t="s">
        <v>4256</v>
      </c>
    </row>
    <row r="795" spans="1:24" x14ac:dyDescent="0.25">
      <c r="A795" s="93">
        <v>794</v>
      </c>
      <c r="B795" s="8" t="s">
        <v>1259</v>
      </c>
      <c r="C795" s="3" t="s">
        <v>234</v>
      </c>
      <c r="D795" s="2">
        <v>45786</v>
      </c>
      <c r="E795" s="1" t="s">
        <v>2274</v>
      </c>
      <c r="F795" s="1" t="s">
        <v>228</v>
      </c>
      <c r="G795" s="1" t="s">
        <v>225</v>
      </c>
      <c r="H795" s="1" t="s">
        <v>796</v>
      </c>
      <c r="I795" s="1" t="s">
        <v>216</v>
      </c>
      <c r="J795" s="1" t="s">
        <v>1192</v>
      </c>
      <c r="K795" s="1" t="s">
        <v>215</v>
      </c>
      <c r="L795" s="1" t="s">
        <v>15</v>
      </c>
      <c r="M795" s="1" t="s">
        <v>215</v>
      </c>
      <c r="N795" s="1" t="s">
        <v>217</v>
      </c>
      <c r="O795" s="1" t="s">
        <v>20</v>
      </c>
      <c r="P795" s="1" t="s">
        <v>146</v>
      </c>
      <c r="Q795" s="1" t="s">
        <v>118</v>
      </c>
      <c r="R795" s="1" t="s">
        <v>216</v>
      </c>
      <c r="S795" s="1" t="s">
        <v>216</v>
      </c>
      <c r="T795" s="9" t="s">
        <v>216</v>
      </c>
      <c r="U795" s="2">
        <v>45787</v>
      </c>
      <c r="W795" s="1" t="s">
        <v>3963</v>
      </c>
      <c r="X795" s="95" t="s">
        <v>4256</v>
      </c>
    </row>
    <row r="796" spans="1:24" x14ac:dyDescent="0.25">
      <c r="A796" s="93">
        <v>795</v>
      </c>
      <c r="B796" s="8" t="s">
        <v>1260</v>
      </c>
      <c r="C796" s="3" t="s">
        <v>234</v>
      </c>
      <c r="D796" s="2">
        <v>45786</v>
      </c>
      <c r="E796" s="1" t="s">
        <v>2273</v>
      </c>
      <c r="F796" s="1" t="s">
        <v>228</v>
      </c>
      <c r="G796" s="1" t="s">
        <v>225</v>
      </c>
      <c r="H796" s="1" t="s">
        <v>796</v>
      </c>
      <c r="I796" s="1" t="s">
        <v>216</v>
      </c>
      <c r="J796" s="1" t="s">
        <v>1192</v>
      </c>
      <c r="K796" s="1" t="s">
        <v>215</v>
      </c>
      <c r="L796" s="1" t="s">
        <v>15</v>
      </c>
      <c r="M796" s="1" t="s">
        <v>215</v>
      </c>
      <c r="N796" s="1" t="s">
        <v>217</v>
      </c>
      <c r="O796" s="1" t="s">
        <v>20</v>
      </c>
      <c r="P796" s="1" t="s">
        <v>146</v>
      </c>
      <c r="Q796" s="1" t="s">
        <v>118</v>
      </c>
      <c r="R796" s="1" t="s">
        <v>216</v>
      </c>
      <c r="S796" s="1" t="s">
        <v>216</v>
      </c>
      <c r="T796" s="9" t="s">
        <v>216</v>
      </c>
      <c r="U796" s="2">
        <v>45787</v>
      </c>
      <c r="W796" s="1" t="s">
        <v>3963</v>
      </c>
      <c r="X796" s="95" t="s">
        <v>4256</v>
      </c>
    </row>
    <row r="797" spans="1:24" x14ac:dyDescent="0.25">
      <c r="A797" s="93">
        <v>796</v>
      </c>
      <c r="B797" s="8" t="s">
        <v>1261</v>
      </c>
      <c r="C797" s="3" t="s">
        <v>234</v>
      </c>
      <c r="D797" s="2">
        <v>45786</v>
      </c>
      <c r="E797" s="1" t="s">
        <v>91</v>
      </c>
      <c r="F797" s="1" t="s">
        <v>228</v>
      </c>
      <c r="G797" s="1" t="s">
        <v>225</v>
      </c>
      <c r="H797" s="1" t="s">
        <v>796</v>
      </c>
      <c r="I797" s="1" t="s">
        <v>216</v>
      </c>
      <c r="J797" s="1" t="s">
        <v>1192</v>
      </c>
      <c r="K797" s="1" t="s">
        <v>215</v>
      </c>
      <c r="L797" s="1" t="s">
        <v>15</v>
      </c>
      <c r="M797" s="1" t="s">
        <v>215</v>
      </c>
      <c r="N797" s="1" t="s">
        <v>217</v>
      </c>
      <c r="O797" s="1" t="s">
        <v>20</v>
      </c>
      <c r="P797" s="1" t="s">
        <v>146</v>
      </c>
      <c r="Q797" s="1" t="s">
        <v>118</v>
      </c>
      <c r="R797" s="1" t="s">
        <v>216</v>
      </c>
      <c r="S797" s="1" t="s">
        <v>216</v>
      </c>
      <c r="T797" s="9" t="s">
        <v>216</v>
      </c>
      <c r="U797" s="2">
        <v>45787</v>
      </c>
      <c r="W797" s="1" t="s">
        <v>3963</v>
      </c>
      <c r="X797" s="95" t="s">
        <v>4256</v>
      </c>
    </row>
    <row r="798" spans="1:24" x14ac:dyDescent="0.25">
      <c r="A798" s="93">
        <v>797</v>
      </c>
      <c r="B798" s="8" t="s">
        <v>1262</v>
      </c>
      <c r="C798" s="3" t="s">
        <v>234</v>
      </c>
      <c r="D798" s="2">
        <v>45786</v>
      </c>
      <c r="E798" s="1" t="s">
        <v>2275</v>
      </c>
      <c r="F798" s="1" t="s">
        <v>228</v>
      </c>
      <c r="G798" s="1" t="s">
        <v>225</v>
      </c>
      <c r="H798" s="1" t="s">
        <v>796</v>
      </c>
      <c r="I798" s="1" t="s">
        <v>216</v>
      </c>
      <c r="J798" s="1" t="s">
        <v>1192</v>
      </c>
      <c r="K798" s="1" t="s">
        <v>215</v>
      </c>
      <c r="L798" s="1" t="s">
        <v>15</v>
      </c>
      <c r="M798" s="1" t="s">
        <v>215</v>
      </c>
      <c r="N798" s="1" t="s">
        <v>217</v>
      </c>
      <c r="O798" s="1" t="s">
        <v>20</v>
      </c>
      <c r="P798" s="1" t="s">
        <v>146</v>
      </c>
      <c r="Q798" s="1" t="s">
        <v>118</v>
      </c>
      <c r="R798" s="1" t="s">
        <v>216</v>
      </c>
      <c r="S798" s="1" t="s">
        <v>216</v>
      </c>
      <c r="T798" s="9" t="s">
        <v>216</v>
      </c>
      <c r="U798" s="2">
        <v>45787</v>
      </c>
      <c r="W798" s="1" t="s">
        <v>3963</v>
      </c>
      <c r="X798" s="95" t="s">
        <v>4256</v>
      </c>
    </row>
    <row r="799" spans="1:24" x14ac:dyDescent="0.25">
      <c r="A799" s="93">
        <v>798</v>
      </c>
      <c r="B799" s="8" t="s">
        <v>1263</v>
      </c>
      <c r="C799" s="3" t="s">
        <v>234</v>
      </c>
      <c r="D799" s="2">
        <v>45786</v>
      </c>
      <c r="E799" s="1" t="s">
        <v>2274</v>
      </c>
      <c r="F799" s="1" t="s">
        <v>228</v>
      </c>
      <c r="G799" s="1" t="s">
        <v>225</v>
      </c>
      <c r="H799" s="1" t="s">
        <v>796</v>
      </c>
      <c r="I799" s="1" t="s">
        <v>216</v>
      </c>
      <c r="J799" s="1" t="s">
        <v>1192</v>
      </c>
      <c r="K799" s="1" t="s">
        <v>215</v>
      </c>
      <c r="L799" s="1" t="s">
        <v>15</v>
      </c>
      <c r="M799" s="1" t="s">
        <v>215</v>
      </c>
      <c r="N799" s="1" t="s">
        <v>217</v>
      </c>
      <c r="O799" s="1" t="s">
        <v>20</v>
      </c>
      <c r="P799" s="1" t="s">
        <v>146</v>
      </c>
      <c r="Q799" s="1" t="s">
        <v>118</v>
      </c>
      <c r="R799" s="1" t="s">
        <v>216</v>
      </c>
      <c r="S799" s="1" t="s">
        <v>216</v>
      </c>
      <c r="T799" s="9" t="s">
        <v>216</v>
      </c>
      <c r="U799" s="2">
        <v>45787</v>
      </c>
      <c r="W799" s="1" t="s">
        <v>3963</v>
      </c>
      <c r="X799" s="95" t="s">
        <v>4256</v>
      </c>
    </row>
    <row r="800" spans="1:24" x14ac:dyDescent="0.25">
      <c r="A800" s="93">
        <v>799</v>
      </c>
      <c r="B800" s="8" t="s">
        <v>1264</v>
      </c>
      <c r="C800" s="3" t="s">
        <v>235</v>
      </c>
      <c r="D800" s="2">
        <v>45786</v>
      </c>
      <c r="E800" s="1" t="s">
        <v>829</v>
      </c>
      <c r="F800" s="1" t="s">
        <v>228</v>
      </c>
      <c r="G800" s="1" t="s">
        <v>225</v>
      </c>
      <c r="H800" s="1" t="s">
        <v>804</v>
      </c>
      <c r="I800" s="1" t="s">
        <v>216</v>
      </c>
      <c r="J800" s="1" t="s">
        <v>1192</v>
      </c>
      <c r="K800" s="1" t="s">
        <v>1211</v>
      </c>
      <c r="L800" s="1" t="s">
        <v>11</v>
      </c>
      <c r="M800" s="1" t="s">
        <v>16</v>
      </c>
      <c r="N800" s="1" t="s">
        <v>851</v>
      </c>
      <c r="O800" s="1" t="s">
        <v>21</v>
      </c>
      <c r="P800" s="1" t="s">
        <v>112</v>
      </c>
      <c r="Q800" s="1" t="s">
        <v>216</v>
      </c>
      <c r="R800" s="1" t="s">
        <v>216</v>
      </c>
      <c r="S800" s="1" t="s">
        <v>216</v>
      </c>
      <c r="T800" s="9" t="s">
        <v>216</v>
      </c>
      <c r="U800" s="2">
        <v>45787</v>
      </c>
      <c r="W800" s="1" t="s">
        <v>4032</v>
      </c>
      <c r="X800" s="95" t="s">
        <v>4228</v>
      </c>
    </row>
    <row r="801" spans="1:24" x14ac:dyDescent="0.25">
      <c r="A801" s="93">
        <v>800</v>
      </c>
      <c r="B801" s="8" t="s">
        <v>1100</v>
      </c>
      <c r="C801" s="3" t="s">
        <v>235</v>
      </c>
      <c r="D801" s="2">
        <v>45787</v>
      </c>
      <c r="E801" s="1" t="s">
        <v>321</v>
      </c>
      <c r="F801" s="1" t="s">
        <v>228</v>
      </c>
      <c r="G801" s="1" t="s">
        <v>225</v>
      </c>
      <c r="H801" s="1" t="s">
        <v>804</v>
      </c>
      <c r="I801" s="1" t="s">
        <v>216</v>
      </c>
      <c r="J801" s="1" t="s">
        <v>1192</v>
      </c>
      <c r="K801" s="1" t="s">
        <v>1211</v>
      </c>
      <c r="L801" s="1" t="s">
        <v>11</v>
      </c>
      <c r="M801" s="1" t="s">
        <v>16</v>
      </c>
      <c r="N801" s="1" t="s">
        <v>851</v>
      </c>
      <c r="O801" s="1" t="s">
        <v>21</v>
      </c>
      <c r="P801" s="1" t="s">
        <v>112</v>
      </c>
      <c r="Q801" s="1" t="s">
        <v>216</v>
      </c>
      <c r="R801" s="1" t="s">
        <v>216</v>
      </c>
      <c r="S801" s="1" t="s">
        <v>216</v>
      </c>
      <c r="T801" s="9" t="s">
        <v>216</v>
      </c>
      <c r="U801" s="2">
        <v>45787</v>
      </c>
      <c r="W801" s="1" t="s">
        <v>4032</v>
      </c>
      <c r="X801" s="95" t="s">
        <v>4269</v>
      </c>
    </row>
    <row r="802" spans="1:24" x14ac:dyDescent="0.25">
      <c r="A802" s="93">
        <v>801</v>
      </c>
      <c r="B802" s="8" t="s">
        <v>1323</v>
      </c>
      <c r="C802" s="3" t="s">
        <v>235</v>
      </c>
      <c r="D802" s="2">
        <v>45787</v>
      </c>
      <c r="E802" s="1" t="s">
        <v>327</v>
      </c>
      <c r="F802" s="1" t="s">
        <v>228</v>
      </c>
      <c r="G802" s="1" t="s">
        <v>225</v>
      </c>
      <c r="H802" s="1" t="s">
        <v>804</v>
      </c>
      <c r="I802" s="1" t="s">
        <v>216</v>
      </c>
      <c r="J802" s="1" t="s">
        <v>1192</v>
      </c>
      <c r="K802" s="1" t="s">
        <v>1211</v>
      </c>
      <c r="L802" s="1" t="s">
        <v>11</v>
      </c>
      <c r="M802" s="1" t="s">
        <v>16</v>
      </c>
      <c r="N802" s="1" t="s">
        <v>851</v>
      </c>
      <c r="O802" s="1" t="s">
        <v>21</v>
      </c>
      <c r="P802" s="1" t="s">
        <v>112</v>
      </c>
      <c r="Q802" s="1" t="s">
        <v>216</v>
      </c>
      <c r="R802" s="1" t="s">
        <v>216</v>
      </c>
      <c r="S802" s="1" t="s">
        <v>216</v>
      </c>
      <c r="T802" s="9" t="s">
        <v>216</v>
      </c>
      <c r="U802" s="2">
        <v>45787</v>
      </c>
      <c r="W802" s="1" t="s">
        <v>4032</v>
      </c>
      <c r="X802" s="95" t="s">
        <v>4283</v>
      </c>
    </row>
    <row r="803" spans="1:24" x14ac:dyDescent="0.25">
      <c r="A803" s="93">
        <v>802</v>
      </c>
      <c r="B803" s="8" t="s">
        <v>1324</v>
      </c>
      <c r="C803" s="3" t="s">
        <v>235</v>
      </c>
      <c r="D803" s="2">
        <v>45787</v>
      </c>
      <c r="E803" s="1" t="s">
        <v>430</v>
      </c>
      <c r="F803" s="1" t="s">
        <v>228</v>
      </c>
      <c r="G803" s="1" t="s">
        <v>225</v>
      </c>
      <c r="H803" s="1" t="s">
        <v>804</v>
      </c>
      <c r="I803" s="1" t="s">
        <v>216</v>
      </c>
      <c r="J803" s="1" t="s">
        <v>1192</v>
      </c>
      <c r="K803" s="1" t="s">
        <v>1234</v>
      </c>
      <c r="L803" s="1" t="s">
        <v>11</v>
      </c>
      <c r="M803" s="1" t="s">
        <v>16</v>
      </c>
      <c r="N803" s="1" t="s">
        <v>1</v>
      </c>
      <c r="O803" s="1" t="s">
        <v>21</v>
      </c>
      <c r="P803" s="1" t="s">
        <v>112</v>
      </c>
      <c r="Q803" s="1" t="s">
        <v>216</v>
      </c>
      <c r="R803" s="1" t="s">
        <v>216</v>
      </c>
      <c r="S803" s="1" t="s">
        <v>216</v>
      </c>
      <c r="T803" s="9" t="s">
        <v>216</v>
      </c>
      <c r="U803" s="2">
        <v>45788</v>
      </c>
      <c r="W803" s="1" t="s">
        <v>4032</v>
      </c>
      <c r="X803" s="95" t="s">
        <v>4234</v>
      </c>
    </row>
    <row r="804" spans="1:24" x14ac:dyDescent="0.25">
      <c r="A804" s="93">
        <v>803</v>
      </c>
      <c r="B804" s="8" t="s">
        <v>1325</v>
      </c>
      <c r="C804" s="3" t="s">
        <v>235</v>
      </c>
      <c r="D804" s="2">
        <v>45787</v>
      </c>
      <c r="E804" s="1" t="s">
        <v>321</v>
      </c>
      <c r="F804" s="1" t="s">
        <v>228</v>
      </c>
      <c r="G804" s="1" t="s">
        <v>225</v>
      </c>
      <c r="H804" s="1" t="s">
        <v>804</v>
      </c>
      <c r="I804" s="1" t="s">
        <v>216</v>
      </c>
      <c r="J804" s="1" t="s">
        <v>1192</v>
      </c>
      <c r="K804" s="1" t="s">
        <v>484</v>
      </c>
      <c r="L804" s="1" t="s">
        <v>11</v>
      </c>
      <c r="M804" s="1" t="s">
        <v>16</v>
      </c>
      <c r="N804" s="1" t="s">
        <v>216</v>
      </c>
      <c r="O804" s="1" t="s">
        <v>21</v>
      </c>
      <c r="P804" s="1" t="s">
        <v>112</v>
      </c>
      <c r="Q804" s="1" t="s">
        <v>216</v>
      </c>
      <c r="R804" s="1" t="s">
        <v>216</v>
      </c>
      <c r="S804" s="1" t="s">
        <v>216</v>
      </c>
      <c r="T804" s="9" t="s">
        <v>216</v>
      </c>
      <c r="U804" s="2">
        <v>45787</v>
      </c>
      <c r="V804" s="1" t="s">
        <v>855</v>
      </c>
      <c r="W804" s="1" t="s">
        <v>4032</v>
      </c>
      <c r="X804" s="95" t="s">
        <v>4031</v>
      </c>
    </row>
    <row r="805" spans="1:24" x14ac:dyDescent="0.25">
      <c r="A805" s="93">
        <v>804</v>
      </c>
      <c r="B805" s="8" t="s">
        <v>1326</v>
      </c>
      <c r="C805" s="3" t="s">
        <v>235</v>
      </c>
      <c r="D805" s="2">
        <v>45787</v>
      </c>
      <c r="E805" s="1" t="s">
        <v>52</v>
      </c>
      <c r="F805" s="1" t="s">
        <v>228</v>
      </c>
      <c r="G805" s="1" t="s">
        <v>225</v>
      </c>
      <c r="H805" s="1" t="s">
        <v>796</v>
      </c>
      <c r="I805" s="1" t="s">
        <v>216</v>
      </c>
      <c r="J805" s="1" t="s">
        <v>1192</v>
      </c>
      <c r="K805" s="1" t="s">
        <v>215</v>
      </c>
      <c r="L805" s="1" t="s">
        <v>15</v>
      </c>
      <c r="M805" s="1" t="s">
        <v>215</v>
      </c>
      <c r="N805" s="1" t="s">
        <v>217</v>
      </c>
      <c r="O805" s="1" t="s">
        <v>20</v>
      </c>
      <c r="P805" s="1" t="s">
        <v>146</v>
      </c>
      <c r="Q805" s="1" t="s">
        <v>118</v>
      </c>
      <c r="R805" s="1" t="s">
        <v>216</v>
      </c>
      <c r="S805" s="1" t="s">
        <v>216</v>
      </c>
      <c r="T805" s="9" t="s">
        <v>216</v>
      </c>
      <c r="U805" s="2">
        <v>45788</v>
      </c>
      <c r="W805" s="1" t="s">
        <v>3940</v>
      </c>
      <c r="X805" s="95" t="s">
        <v>4059</v>
      </c>
    </row>
    <row r="806" spans="1:24" x14ac:dyDescent="0.25">
      <c r="A806" s="93">
        <v>805</v>
      </c>
      <c r="B806" s="8" t="s">
        <v>1327</v>
      </c>
      <c r="C806" s="3" t="s">
        <v>235</v>
      </c>
      <c r="D806" s="2">
        <v>45787</v>
      </c>
      <c r="E806" s="1" t="s">
        <v>69</v>
      </c>
      <c r="F806" s="1" t="s">
        <v>228</v>
      </c>
      <c r="G806" s="1" t="s">
        <v>225</v>
      </c>
      <c r="H806" s="1" t="s">
        <v>796</v>
      </c>
      <c r="I806" s="1" t="s">
        <v>216</v>
      </c>
      <c r="J806" s="1" t="s">
        <v>1192</v>
      </c>
      <c r="K806" s="1" t="s">
        <v>215</v>
      </c>
      <c r="L806" s="1" t="s">
        <v>15</v>
      </c>
      <c r="M806" s="1" t="s">
        <v>215</v>
      </c>
      <c r="N806" s="1" t="s">
        <v>217</v>
      </c>
      <c r="O806" s="1" t="s">
        <v>20</v>
      </c>
      <c r="P806" s="1" t="s">
        <v>146</v>
      </c>
      <c r="Q806" s="1" t="s">
        <v>118</v>
      </c>
      <c r="R806" s="1" t="s">
        <v>216</v>
      </c>
      <c r="S806" s="1" t="s">
        <v>216</v>
      </c>
      <c r="T806" s="9" t="s">
        <v>216</v>
      </c>
      <c r="U806" s="2">
        <v>45788</v>
      </c>
      <c r="W806" s="1" t="s">
        <v>3940</v>
      </c>
      <c r="X806" s="95" t="s">
        <v>4059</v>
      </c>
    </row>
    <row r="807" spans="1:24" x14ac:dyDescent="0.25">
      <c r="A807" s="93">
        <v>806</v>
      </c>
      <c r="B807" s="8" t="s">
        <v>1328</v>
      </c>
      <c r="C807" s="3" t="s">
        <v>235</v>
      </c>
      <c r="D807" s="2">
        <v>45787</v>
      </c>
      <c r="E807" s="1" t="s">
        <v>91</v>
      </c>
      <c r="F807" s="1" t="s">
        <v>228</v>
      </c>
      <c r="G807" s="1" t="s">
        <v>225</v>
      </c>
      <c r="H807" s="1" t="s">
        <v>796</v>
      </c>
      <c r="I807" s="1" t="s">
        <v>216</v>
      </c>
      <c r="J807" s="1" t="s">
        <v>1192</v>
      </c>
      <c r="K807" s="1" t="s">
        <v>215</v>
      </c>
      <c r="L807" s="1" t="s">
        <v>15</v>
      </c>
      <c r="M807" s="1" t="s">
        <v>215</v>
      </c>
      <c r="N807" s="1" t="s">
        <v>217</v>
      </c>
      <c r="O807" s="1" t="s">
        <v>20</v>
      </c>
      <c r="P807" s="1" t="s">
        <v>146</v>
      </c>
      <c r="Q807" s="1" t="s">
        <v>118</v>
      </c>
      <c r="R807" s="1" t="s">
        <v>216</v>
      </c>
      <c r="S807" s="1" t="s">
        <v>216</v>
      </c>
      <c r="T807" s="9" t="s">
        <v>216</v>
      </c>
      <c r="U807" s="2">
        <v>45788</v>
      </c>
      <c r="W807" s="1" t="s">
        <v>3940</v>
      </c>
      <c r="X807" s="95" t="s">
        <v>4059</v>
      </c>
    </row>
    <row r="808" spans="1:24" x14ac:dyDescent="0.25">
      <c r="A808" s="93">
        <v>807</v>
      </c>
      <c r="B808" s="8" t="s">
        <v>1329</v>
      </c>
      <c r="C808" s="3" t="s">
        <v>235</v>
      </c>
      <c r="D808" s="2">
        <v>45787</v>
      </c>
      <c r="E808" s="1" t="s">
        <v>69</v>
      </c>
      <c r="F808" s="1" t="s">
        <v>228</v>
      </c>
      <c r="G808" s="1" t="s">
        <v>225</v>
      </c>
      <c r="H808" s="1" t="s">
        <v>796</v>
      </c>
      <c r="I808" s="1" t="s">
        <v>216</v>
      </c>
      <c r="J808" s="1" t="s">
        <v>1192</v>
      </c>
      <c r="K808" s="1" t="s">
        <v>215</v>
      </c>
      <c r="L808" s="1" t="s">
        <v>15</v>
      </c>
      <c r="M808" s="1" t="s">
        <v>215</v>
      </c>
      <c r="N808" s="1" t="s">
        <v>217</v>
      </c>
      <c r="O808" s="1" t="s">
        <v>20</v>
      </c>
      <c r="P808" s="1" t="s">
        <v>146</v>
      </c>
      <c r="Q808" s="1" t="s">
        <v>118</v>
      </c>
      <c r="R808" s="1" t="s">
        <v>216</v>
      </c>
      <c r="S808" s="1" t="s">
        <v>216</v>
      </c>
      <c r="T808" s="9" t="s">
        <v>216</v>
      </c>
      <c r="U808" s="2">
        <v>45788</v>
      </c>
      <c r="W808" s="1" t="s">
        <v>3940</v>
      </c>
      <c r="X808" s="95" t="s">
        <v>3950</v>
      </c>
    </row>
    <row r="809" spans="1:24" x14ac:dyDescent="0.25">
      <c r="A809" s="93">
        <v>808</v>
      </c>
      <c r="B809" s="8" t="s">
        <v>1330</v>
      </c>
      <c r="C809" s="3" t="s">
        <v>235</v>
      </c>
      <c r="D809" s="2">
        <v>45787</v>
      </c>
      <c r="E809" s="1" t="s">
        <v>69</v>
      </c>
      <c r="F809" s="1" t="s">
        <v>228</v>
      </c>
      <c r="G809" s="1" t="s">
        <v>225</v>
      </c>
      <c r="H809" s="1" t="s">
        <v>796</v>
      </c>
      <c r="I809" s="1" t="s">
        <v>216</v>
      </c>
      <c r="J809" s="1" t="s">
        <v>1192</v>
      </c>
      <c r="K809" s="1" t="s">
        <v>215</v>
      </c>
      <c r="L809" s="1" t="s">
        <v>15</v>
      </c>
      <c r="M809" s="1" t="s">
        <v>215</v>
      </c>
      <c r="N809" s="1" t="s">
        <v>217</v>
      </c>
      <c r="O809" s="1" t="s">
        <v>20</v>
      </c>
      <c r="P809" s="1" t="s">
        <v>146</v>
      </c>
      <c r="Q809" s="1" t="s">
        <v>118</v>
      </c>
      <c r="R809" s="1" t="s">
        <v>216</v>
      </c>
      <c r="S809" s="1" t="s">
        <v>216</v>
      </c>
      <c r="T809" s="9" t="s">
        <v>216</v>
      </c>
      <c r="U809" s="2">
        <v>45788</v>
      </c>
      <c r="W809" s="1" t="s">
        <v>3940</v>
      </c>
      <c r="X809" s="95" t="s">
        <v>4247</v>
      </c>
    </row>
    <row r="810" spans="1:24" x14ac:dyDescent="0.25">
      <c r="A810" s="93">
        <v>809</v>
      </c>
      <c r="B810" s="8" t="s">
        <v>1331</v>
      </c>
      <c r="C810" s="3" t="s">
        <v>235</v>
      </c>
      <c r="D810" s="2">
        <v>45787</v>
      </c>
      <c r="E810" s="1" t="s">
        <v>51</v>
      </c>
      <c r="F810" s="1" t="s">
        <v>228</v>
      </c>
      <c r="G810" s="1" t="s">
        <v>225</v>
      </c>
      <c r="H810" s="1" t="s">
        <v>796</v>
      </c>
      <c r="I810" s="1" t="s">
        <v>216</v>
      </c>
      <c r="J810" s="1" t="s">
        <v>1192</v>
      </c>
      <c r="K810" s="1" t="s">
        <v>215</v>
      </c>
      <c r="L810" s="1" t="s">
        <v>15</v>
      </c>
      <c r="M810" s="1" t="s">
        <v>215</v>
      </c>
      <c r="N810" s="1" t="s">
        <v>217</v>
      </c>
      <c r="O810" s="1" t="s">
        <v>20</v>
      </c>
      <c r="P810" s="1" t="s">
        <v>146</v>
      </c>
      <c r="Q810" s="1" t="s">
        <v>118</v>
      </c>
      <c r="R810" s="1" t="s">
        <v>216</v>
      </c>
      <c r="S810" s="1" t="s">
        <v>216</v>
      </c>
      <c r="T810" s="9" t="s">
        <v>216</v>
      </c>
      <c r="U810" s="2">
        <v>45788</v>
      </c>
      <c r="W810" s="1" t="s">
        <v>3940</v>
      </c>
      <c r="X810" s="95" t="s">
        <v>4040</v>
      </c>
    </row>
    <row r="811" spans="1:24" x14ac:dyDescent="0.25">
      <c r="A811" s="93">
        <v>810</v>
      </c>
      <c r="B811" s="8" t="s">
        <v>1332</v>
      </c>
      <c r="C811" s="3" t="s">
        <v>235</v>
      </c>
      <c r="D811" s="2">
        <v>45787</v>
      </c>
      <c r="E811" s="1" t="s">
        <v>51</v>
      </c>
      <c r="F811" s="1" t="s">
        <v>228</v>
      </c>
      <c r="G811" s="1" t="s">
        <v>225</v>
      </c>
      <c r="H811" s="1" t="s">
        <v>796</v>
      </c>
      <c r="I811" s="1" t="s">
        <v>216</v>
      </c>
      <c r="J811" s="1" t="s">
        <v>1192</v>
      </c>
      <c r="K811" s="1" t="s">
        <v>215</v>
      </c>
      <c r="L811" s="1" t="s">
        <v>15</v>
      </c>
      <c r="M811" s="1" t="s">
        <v>215</v>
      </c>
      <c r="N811" s="1" t="s">
        <v>217</v>
      </c>
      <c r="O811" s="1" t="s">
        <v>20</v>
      </c>
      <c r="P811" s="1" t="s">
        <v>146</v>
      </c>
      <c r="Q811" s="1" t="s">
        <v>118</v>
      </c>
      <c r="R811" s="1" t="s">
        <v>216</v>
      </c>
      <c r="S811" s="1" t="s">
        <v>216</v>
      </c>
      <c r="T811" s="9" t="s">
        <v>216</v>
      </c>
      <c r="U811" s="2">
        <v>45788</v>
      </c>
      <c r="W811" s="1" t="s">
        <v>3940</v>
      </c>
      <c r="X811" s="95" t="s">
        <v>3951</v>
      </c>
    </row>
    <row r="812" spans="1:24" x14ac:dyDescent="0.25">
      <c r="A812" s="93">
        <v>811</v>
      </c>
      <c r="B812" s="8" t="s">
        <v>1333</v>
      </c>
      <c r="C812" s="3" t="s">
        <v>235</v>
      </c>
      <c r="D812" s="2">
        <v>45787</v>
      </c>
      <c r="E812" s="1" t="s">
        <v>69</v>
      </c>
      <c r="F812" s="1" t="s">
        <v>228</v>
      </c>
      <c r="G812" s="1" t="s">
        <v>225</v>
      </c>
      <c r="H812" s="1" t="s">
        <v>796</v>
      </c>
      <c r="I812" s="1" t="s">
        <v>216</v>
      </c>
      <c r="J812" s="1" t="s">
        <v>1192</v>
      </c>
      <c r="K812" s="1" t="s">
        <v>215</v>
      </c>
      <c r="L812" s="1" t="s">
        <v>15</v>
      </c>
      <c r="M812" s="1" t="s">
        <v>215</v>
      </c>
      <c r="N812" s="1" t="s">
        <v>217</v>
      </c>
      <c r="O812" s="1" t="s">
        <v>20</v>
      </c>
      <c r="P812" s="1" t="s">
        <v>146</v>
      </c>
      <c r="Q812" s="1" t="s">
        <v>118</v>
      </c>
      <c r="R812" s="1" t="s">
        <v>216</v>
      </c>
      <c r="S812" s="1" t="s">
        <v>216</v>
      </c>
      <c r="T812" s="9" t="s">
        <v>216</v>
      </c>
      <c r="U812" s="2">
        <v>45788</v>
      </c>
      <c r="W812" s="1" t="s">
        <v>3940</v>
      </c>
      <c r="X812" s="95" t="s">
        <v>4236</v>
      </c>
    </row>
    <row r="813" spans="1:24" x14ac:dyDescent="0.25">
      <c r="A813" s="93">
        <v>812</v>
      </c>
      <c r="B813" s="8" t="s">
        <v>1334</v>
      </c>
      <c r="C813" s="3" t="s">
        <v>235</v>
      </c>
      <c r="D813" s="2">
        <v>45787</v>
      </c>
      <c r="E813" s="1" t="s">
        <v>91</v>
      </c>
      <c r="F813" s="1" t="s">
        <v>228</v>
      </c>
      <c r="G813" s="1" t="s">
        <v>225</v>
      </c>
      <c r="H813" s="1" t="s">
        <v>796</v>
      </c>
      <c r="I813" s="1" t="s">
        <v>216</v>
      </c>
      <c r="J813" s="1" t="s">
        <v>1192</v>
      </c>
      <c r="K813" s="1" t="s">
        <v>215</v>
      </c>
      <c r="L813" s="1" t="s">
        <v>15</v>
      </c>
      <c r="M813" s="1" t="s">
        <v>215</v>
      </c>
      <c r="N813" s="1" t="s">
        <v>217</v>
      </c>
      <c r="O813" s="1" t="s">
        <v>20</v>
      </c>
      <c r="P813" s="1" t="s">
        <v>146</v>
      </c>
      <c r="Q813" s="1" t="s">
        <v>118</v>
      </c>
      <c r="R813" s="1" t="s">
        <v>216</v>
      </c>
      <c r="S813" s="1" t="s">
        <v>216</v>
      </c>
      <c r="T813" s="9" t="s">
        <v>216</v>
      </c>
      <c r="U813" s="2">
        <v>45788</v>
      </c>
      <c r="W813" s="1" t="s">
        <v>3940</v>
      </c>
      <c r="X813" s="95" t="s">
        <v>4284</v>
      </c>
    </row>
    <row r="814" spans="1:24" x14ac:dyDescent="0.25">
      <c r="A814" s="93">
        <v>813</v>
      </c>
      <c r="B814" s="8" t="s">
        <v>1335</v>
      </c>
      <c r="C814" s="3" t="s">
        <v>235</v>
      </c>
      <c r="D814" s="2">
        <v>45787</v>
      </c>
      <c r="E814" s="1" t="s">
        <v>91</v>
      </c>
      <c r="F814" s="1" t="s">
        <v>228</v>
      </c>
      <c r="G814" s="1" t="s">
        <v>225</v>
      </c>
      <c r="H814" s="1" t="s">
        <v>796</v>
      </c>
      <c r="I814" s="1" t="s">
        <v>216</v>
      </c>
      <c r="J814" s="1" t="s">
        <v>1192</v>
      </c>
      <c r="K814" s="1" t="s">
        <v>215</v>
      </c>
      <c r="L814" s="1" t="s">
        <v>15</v>
      </c>
      <c r="M814" s="1" t="s">
        <v>215</v>
      </c>
      <c r="N814" s="1" t="s">
        <v>217</v>
      </c>
      <c r="O814" s="1" t="s">
        <v>20</v>
      </c>
      <c r="P814" s="1" t="s">
        <v>146</v>
      </c>
      <c r="Q814" s="1" t="s">
        <v>118</v>
      </c>
      <c r="R814" s="1" t="s">
        <v>216</v>
      </c>
      <c r="S814" s="1" t="s">
        <v>216</v>
      </c>
      <c r="T814" s="9" t="s">
        <v>216</v>
      </c>
      <c r="U814" s="2">
        <v>45788</v>
      </c>
      <c r="W814" s="1" t="s">
        <v>3940</v>
      </c>
      <c r="X814" s="95" t="s">
        <v>4284</v>
      </c>
    </row>
    <row r="815" spans="1:24" x14ac:dyDescent="0.25">
      <c r="A815" s="93">
        <v>814</v>
      </c>
      <c r="B815" s="8" t="s">
        <v>1336</v>
      </c>
      <c r="C815" s="3" t="s">
        <v>235</v>
      </c>
      <c r="D815" s="2">
        <v>45787</v>
      </c>
      <c r="E815" s="1" t="s">
        <v>91</v>
      </c>
      <c r="F815" s="1" t="s">
        <v>228</v>
      </c>
      <c r="G815" s="1" t="s">
        <v>225</v>
      </c>
      <c r="H815" s="1" t="s">
        <v>796</v>
      </c>
      <c r="I815" s="1" t="s">
        <v>216</v>
      </c>
      <c r="J815" s="1" t="s">
        <v>1192</v>
      </c>
      <c r="K815" s="1" t="s">
        <v>215</v>
      </c>
      <c r="L815" s="1" t="s">
        <v>15</v>
      </c>
      <c r="M815" s="1" t="s">
        <v>215</v>
      </c>
      <c r="N815" s="1" t="s">
        <v>217</v>
      </c>
      <c r="O815" s="1" t="s">
        <v>20</v>
      </c>
      <c r="P815" s="1" t="s">
        <v>146</v>
      </c>
      <c r="Q815" s="1" t="s">
        <v>118</v>
      </c>
      <c r="R815" s="1" t="s">
        <v>216</v>
      </c>
      <c r="S815" s="1" t="s">
        <v>216</v>
      </c>
      <c r="T815" s="9" t="s">
        <v>216</v>
      </c>
      <c r="U815" s="2">
        <v>45788</v>
      </c>
      <c r="W815" s="1" t="s">
        <v>3940</v>
      </c>
      <c r="X815" s="95" t="s">
        <v>4284</v>
      </c>
    </row>
    <row r="816" spans="1:24" x14ac:dyDescent="0.25">
      <c r="A816" s="93">
        <v>815</v>
      </c>
      <c r="B816" s="8" t="s">
        <v>1337</v>
      </c>
      <c r="C816" s="3" t="s">
        <v>235</v>
      </c>
      <c r="D816" s="2">
        <v>45787</v>
      </c>
      <c r="E816" s="1" t="s">
        <v>51</v>
      </c>
      <c r="F816" s="1" t="s">
        <v>228</v>
      </c>
      <c r="G816" s="1" t="s">
        <v>225</v>
      </c>
      <c r="H816" s="1" t="s">
        <v>796</v>
      </c>
      <c r="I816" s="1" t="s">
        <v>216</v>
      </c>
      <c r="J816" s="1" t="s">
        <v>1192</v>
      </c>
      <c r="K816" s="1" t="s">
        <v>215</v>
      </c>
      <c r="L816" s="1" t="s">
        <v>15</v>
      </c>
      <c r="M816" s="1" t="s">
        <v>215</v>
      </c>
      <c r="N816" s="1" t="s">
        <v>217</v>
      </c>
      <c r="O816" s="1" t="s">
        <v>20</v>
      </c>
      <c r="P816" s="1" t="s">
        <v>146</v>
      </c>
      <c r="Q816" s="1" t="s">
        <v>118</v>
      </c>
      <c r="R816" s="1" t="s">
        <v>216</v>
      </c>
      <c r="S816" s="1" t="s">
        <v>216</v>
      </c>
      <c r="T816" s="9" t="s">
        <v>216</v>
      </c>
      <c r="U816" s="2">
        <v>45788</v>
      </c>
      <c r="W816" s="1" t="s">
        <v>3940</v>
      </c>
      <c r="X816" s="95" t="s">
        <v>3952</v>
      </c>
    </row>
    <row r="817" spans="1:24" x14ac:dyDescent="0.25">
      <c r="A817" s="93">
        <v>816</v>
      </c>
      <c r="B817" s="8" t="s">
        <v>1338</v>
      </c>
      <c r="C817" s="3" t="s">
        <v>235</v>
      </c>
      <c r="D817" s="2">
        <v>45787</v>
      </c>
      <c r="E817" s="1" t="s">
        <v>69</v>
      </c>
      <c r="F817" s="1" t="s">
        <v>228</v>
      </c>
      <c r="G817" s="1" t="s">
        <v>225</v>
      </c>
      <c r="H817" s="1" t="s">
        <v>796</v>
      </c>
      <c r="I817" s="1" t="s">
        <v>216</v>
      </c>
      <c r="J817" s="1" t="s">
        <v>1192</v>
      </c>
      <c r="K817" s="1" t="s">
        <v>215</v>
      </c>
      <c r="L817" s="1" t="s">
        <v>15</v>
      </c>
      <c r="M817" s="1" t="s">
        <v>215</v>
      </c>
      <c r="N817" s="1" t="s">
        <v>217</v>
      </c>
      <c r="O817" s="1" t="s">
        <v>20</v>
      </c>
      <c r="P817" s="1" t="s">
        <v>146</v>
      </c>
      <c r="Q817" s="1" t="s">
        <v>118</v>
      </c>
      <c r="R817" s="1" t="s">
        <v>216</v>
      </c>
      <c r="S817" s="1" t="s">
        <v>216</v>
      </c>
      <c r="T817" s="9" t="s">
        <v>216</v>
      </c>
      <c r="U817" s="2">
        <v>45788</v>
      </c>
      <c r="W817" s="1" t="s">
        <v>3940</v>
      </c>
      <c r="X817" s="95" t="s">
        <v>3952</v>
      </c>
    </row>
    <row r="818" spans="1:24" x14ac:dyDescent="0.25">
      <c r="A818" s="93">
        <v>817</v>
      </c>
      <c r="B818" s="8" t="s">
        <v>1339</v>
      </c>
      <c r="C818" s="3" t="s">
        <v>235</v>
      </c>
      <c r="D818" s="2">
        <v>45787</v>
      </c>
      <c r="E818" s="1" t="s">
        <v>91</v>
      </c>
      <c r="F818" s="1" t="s">
        <v>228</v>
      </c>
      <c r="G818" s="1" t="s">
        <v>225</v>
      </c>
      <c r="H818" s="1" t="s">
        <v>796</v>
      </c>
      <c r="I818" s="1" t="s">
        <v>216</v>
      </c>
      <c r="J818" s="1" t="s">
        <v>1192</v>
      </c>
      <c r="K818" s="1" t="s">
        <v>215</v>
      </c>
      <c r="L818" s="1" t="s">
        <v>15</v>
      </c>
      <c r="M818" s="1" t="s">
        <v>215</v>
      </c>
      <c r="N818" s="1" t="s">
        <v>217</v>
      </c>
      <c r="O818" s="1" t="s">
        <v>20</v>
      </c>
      <c r="P818" s="1" t="s">
        <v>146</v>
      </c>
      <c r="Q818" s="1" t="s">
        <v>118</v>
      </c>
      <c r="R818" s="1" t="s">
        <v>216</v>
      </c>
      <c r="S818" s="1" t="s">
        <v>216</v>
      </c>
      <c r="T818" s="9" t="s">
        <v>216</v>
      </c>
      <c r="U818" s="2">
        <v>45788</v>
      </c>
      <c r="W818" s="1" t="s">
        <v>3940</v>
      </c>
      <c r="X818" s="95" t="s">
        <v>3952</v>
      </c>
    </row>
    <row r="819" spans="1:24" x14ac:dyDescent="0.25">
      <c r="A819" s="93">
        <v>818</v>
      </c>
      <c r="B819" s="8" t="s">
        <v>1340</v>
      </c>
      <c r="C819" s="3" t="s">
        <v>235</v>
      </c>
      <c r="D819" s="2">
        <v>45787</v>
      </c>
      <c r="E819" s="1" t="s">
        <v>51</v>
      </c>
      <c r="F819" s="1" t="s">
        <v>228</v>
      </c>
      <c r="G819" s="1" t="s">
        <v>225</v>
      </c>
      <c r="H819" s="1" t="s">
        <v>796</v>
      </c>
      <c r="I819" s="1" t="s">
        <v>216</v>
      </c>
      <c r="J819" s="1" t="s">
        <v>1192</v>
      </c>
      <c r="K819" s="1" t="s">
        <v>215</v>
      </c>
      <c r="L819" s="1" t="s">
        <v>15</v>
      </c>
      <c r="M819" s="1" t="s">
        <v>215</v>
      </c>
      <c r="N819" s="1" t="s">
        <v>217</v>
      </c>
      <c r="O819" s="1" t="s">
        <v>20</v>
      </c>
      <c r="P819" s="1" t="s">
        <v>146</v>
      </c>
      <c r="Q819" s="1" t="s">
        <v>118</v>
      </c>
      <c r="R819" s="1" t="s">
        <v>216</v>
      </c>
      <c r="S819" s="1" t="s">
        <v>216</v>
      </c>
      <c r="T819" s="9" t="s">
        <v>216</v>
      </c>
      <c r="U819" s="2">
        <v>45788</v>
      </c>
      <c r="W819" s="1" t="s">
        <v>3940</v>
      </c>
      <c r="X819" s="95" t="s">
        <v>3952</v>
      </c>
    </row>
    <row r="820" spans="1:24" x14ac:dyDescent="0.25">
      <c r="A820" s="93">
        <v>819</v>
      </c>
      <c r="B820" s="8" t="s">
        <v>1341</v>
      </c>
      <c r="C820" s="3" t="s">
        <v>235</v>
      </c>
      <c r="D820" s="2">
        <v>45787</v>
      </c>
      <c r="E820" s="1" t="s">
        <v>91</v>
      </c>
      <c r="F820" s="1" t="s">
        <v>228</v>
      </c>
      <c r="G820" s="1" t="s">
        <v>225</v>
      </c>
      <c r="H820" s="1" t="s">
        <v>796</v>
      </c>
      <c r="I820" s="1" t="s">
        <v>216</v>
      </c>
      <c r="J820" s="1" t="s">
        <v>1192</v>
      </c>
      <c r="K820" s="1" t="s">
        <v>215</v>
      </c>
      <c r="L820" s="1" t="s">
        <v>15</v>
      </c>
      <c r="M820" s="1" t="s">
        <v>215</v>
      </c>
      <c r="N820" s="1" t="s">
        <v>217</v>
      </c>
      <c r="O820" s="1" t="s">
        <v>20</v>
      </c>
      <c r="P820" s="1" t="s">
        <v>146</v>
      </c>
      <c r="Q820" s="1" t="s">
        <v>118</v>
      </c>
      <c r="R820" s="1" t="s">
        <v>216</v>
      </c>
      <c r="S820" s="1" t="s">
        <v>216</v>
      </c>
      <c r="T820" s="9" t="s">
        <v>216</v>
      </c>
      <c r="U820" s="2">
        <v>45788</v>
      </c>
      <c r="W820" s="1" t="s">
        <v>3940</v>
      </c>
      <c r="X820" s="95" t="s">
        <v>3952</v>
      </c>
    </row>
    <row r="821" spans="1:24" x14ac:dyDescent="0.25">
      <c r="A821" s="93">
        <v>820</v>
      </c>
      <c r="B821" s="8" t="s">
        <v>1342</v>
      </c>
      <c r="C821" s="3" t="s">
        <v>235</v>
      </c>
      <c r="D821" s="2">
        <v>45787</v>
      </c>
      <c r="E821" s="1" t="s">
        <v>51</v>
      </c>
      <c r="F821" s="1" t="s">
        <v>228</v>
      </c>
      <c r="G821" s="1" t="s">
        <v>225</v>
      </c>
      <c r="H821" s="1" t="s">
        <v>796</v>
      </c>
      <c r="I821" s="1" t="s">
        <v>216</v>
      </c>
      <c r="J821" s="1" t="s">
        <v>1192</v>
      </c>
      <c r="K821" s="1" t="s">
        <v>215</v>
      </c>
      <c r="L821" s="1" t="s">
        <v>15</v>
      </c>
      <c r="M821" s="1" t="s">
        <v>215</v>
      </c>
      <c r="N821" s="1" t="s">
        <v>217</v>
      </c>
      <c r="O821" s="1" t="s">
        <v>20</v>
      </c>
      <c r="P821" s="1" t="s">
        <v>146</v>
      </c>
      <c r="Q821" s="1" t="s">
        <v>118</v>
      </c>
      <c r="R821" s="1" t="s">
        <v>216</v>
      </c>
      <c r="S821" s="1" t="s">
        <v>216</v>
      </c>
      <c r="T821" s="9" t="s">
        <v>216</v>
      </c>
      <c r="U821" s="2">
        <v>45788</v>
      </c>
      <c r="W821" s="1" t="s">
        <v>3940</v>
      </c>
      <c r="X821" s="95" t="s">
        <v>3952</v>
      </c>
    </row>
    <row r="822" spans="1:24" x14ac:dyDescent="0.25">
      <c r="A822" s="93">
        <v>821</v>
      </c>
      <c r="B822" s="8" t="s">
        <v>1343</v>
      </c>
      <c r="C822" s="3" t="s">
        <v>235</v>
      </c>
      <c r="D822" s="2">
        <v>45787</v>
      </c>
      <c r="E822" s="1" t="s">
        <v>51</v>
      </c>
      <c r="F822" s="1" t="s">
        <v>228</v>
      </c>
      <c r="G822" s="1" t="s">
        <v>225</v>
      </c>
      <c r="H822" s="1" t="s">
        <v>796</v>
      </c>
      <c r="I822" s="1" t="s">
        <v>216</v>
      </c>
      <c r="J822" s="1" t="s">
        <v>1192</v>
      </c>
      <c r="K822" s="1" t="s">
        <v>215</v>
      </c>
      <c r="L822" s="1" t="s">
        <v>15</v>
      </c>
      <c r="M822" s="1" t="s">
        <v>215</v>
      </c>
      <c r="N822" s="1" t="s">
        <v>217</v>
      </c>
      <c r="O822" s="1" t="s">
        <v>20</v>
      </c>
      <c r="P822" s="1" t="s">
        <v>146</v>
      </c>
      <c r="Q822" s="1" t="s">
        <v>118</v>
      </c>
      <c r="R822" s="1" t="s">
        <v>216</v>
      </c>
      <c r="S822" s="1" t="s">
        <v>216</v>
      </c>
      <c r="T822" s="9" t="s">
        <v>216</v>
      </c>
      <c r="U822" s="2">
        <v>45788</v>
      </c>
      <c r="W822" s="1" t="s">
        <v>3940</v>
      </c>
      <c r="X822" s="95" t="s">
        <v>3952</v>
      </c>
    </row>
    <row r="823" spans="1:24" x14ac:dyDescent="0.25">
      <c r="A823" s="93">
        <v>822</v>
      </c>
      <c r="B823" s="8" t="s">
        <v>1344</v>
      </c>
      <c r="C823" s="3" t="s">
        <v>235</v>
      </c>
      <c r="D823" s="2">
        <v>45787</v>
      </c>
      <c r="E823" s="1" t="s">
        <v>51</v>
      </c>
      <c r="F823" s="1" t="s">
        <v>228</v>
      </c>
      <c r="G823" s="1" t="s">
        <v>225</v>
      </c>
      <c r="H823" s="1" t="s">
        <v>796</v>
      </c>
      <c r="I823" s="1" t="s">
        <v>216</v>
      </c>
      <c r="J823" s="1" t="s">
        <v>1192</v>
      </c>
      <c r="K823" s="1" t="s">
        <v>215</v>
      </c>
      <c r="L823" s="1" t="s">
        <v>15</v>
      </c>
      <c r="M823" s="1" t="s">
        <v>215</v>
      </c>
      <c r="N823" s="1" t="s">
        <v>217</v>
      </c>
      <c r="O823" s="1" t="s">
        <v>20</v>
      </c>
      <c r="P823" s="1" t="s">
        <v>146</v>
      </c>
      <c r="Q823" s="1" t="s">
        <v>118</v>
      </c>
      <c r="R823" s="1" t="s">
        <v>216</v>
      </c>
      <c r="S823" s="1" t="s">
        <v>216</v>
      </c>
      <c r="T823" s="9" t="s">
        <v>216</v>
      </c>
      <c r="U823" s="2">
        <v>45788</v>
      </c>
      <c r="W823" s="1" t="s">
        <v>3940</v>
      </c>
      <c r="X823" s="95" t="s">
        <v>3952</v>
      </c>
    </row>
    <row r="824" spans="1:24" x14ac:dyDescent="0.25">
      <c r="A824" s="93">
        <v>823</v>
      </c>
      <c r="B824" s="8" t="s">
        <v>1345</v>
      </c>
      <c r="C824" s="3" t="s">
        <v>235</v>
      </c>
      <c r="D824" s="2">
        <v>45787</v>
      </c>
      <c r="E824" s="1" t="s">
        <v>69</v>
      </c>
      <c r="F824" s="1" t="s">
        <v>228</v>
      </c>
      <c r="G824" s="1" t="s">
        <v>225</v>
      </c>
      <c r="H824" s="1" t="s">
        <v>796</v>
      </c>
      <c r="I824" s="1" t="s">
        <v>216</v>
      </c>
      <c r="J824" s="1" t="s">
        <v>1192</v>
      </c>
      <c r="K824" s="1" t="s">
        <v>215</v>
      </c>
      <c r="L824" s="1" t="s">
        <v>15</v>
      </c>
      <c r="M824" s="1" t="s">
        <v>215</v>
      </c>
      <c r="N824" s="1" t="s">
        <v>217</v>
      </c>
      <c r="O824" s="1" t="s">
        <v>20</v>
      </c>
      <c r="P824" s="1" t="s">
        <v>146</v>
      </c>
      <c r="Q824" s="1" t="s">
        <v>118</v>
      </c>
      <c r="R824" s="1" t="s">
        <v>216</v>
      </c>
      <c r="S824" s="1" t="s">
        <v>216</v>
      </c>
      <c r="T824" s="9" t="s">
        <v>216</v>
      </c>
      <c r="U824" s="2">
        <v>45788</v>
      </c>
      <c r="W824" s="1" t="s">
        <v>3940</v>
      </c>
      <c r="X824" s="95" t="s">
        <v>3952</v>
      </c>
    </row>
    <row r="825" spans="1:24" x14ac:dyDescent="0.25">
      <c r="A825" s="93">
        <v>824</v>
      </c>
      <c r="B825" s="8" t="s">
        <v>1346</v>
      </c>
      <c r="C825" s="3" t="s">
        <v>235</v>
      </c>
      <c r="D825" s="2">
        <v>45787</v>
      </c>
      <c r="E825" s="1" t="s">
        <v>51</v>
      </c>
      <c r="F825" s="1" t="s">
        <v>228</v>
      </c>
      <c r="G825" s="1" t="s">
        <v>225</v>
      </c>
      <c r="H825" s="1" t="s">
        <v>796</v>
      </c>
      <c r="I825" s="1" t="s">
        <v>216</v>
      </c>
      <c r="J825" s="1" t="s">
        <v>1192</v>
      </c>
      <c r="K825" s="1" t="s">
        <v>215</v>
      </c>
      <c r="L825" s="1" t="s">
        <v>15</v>
      </c>
      <c r="M825" s="1" t="s">
        <v>215</v>
      </c>
      <c r="N825" s="1" t="s">
        <v>217</v>
      </c>
      <c r="O825" s="1" t="s">
        <v>20</v>
      </c>
      <c r="P825" s="1" t="s">
        <v>146</v>
      </c>
      <c r="Q825" s="1" t="s">
        <v>118</v>
      </c>
      <c r="R825" s="1" t="s">
        <v>216</v>
      </c>
      <c r="S825" s="1" t="s">
        <v>216</v>
      </c>
      <c r="T825" s="9" t="s">
        <v>216</v>
      </c>
      <c r="U825" s="2">
        <v>45788</v>
      </c>
      <c r="W825" s="1" t="s">
        <v>3940</v>
      </c>
      <c r="X825" s="95" t="s">
        <v>3952</v>
      </c>
    </row>
    <row r="826" spans="1:24" x14ac:dyDescent="0.25">
      <c r="A826" s="93">
        <v>825</v>
      </c>
      <c r="B826" s="8" t="s">
        <v>1347</v>
      </c>
      <c r="C826" s="3" t="s">
        <v>235</v>
      </c>
      <c r="D826" s="2">
        <v>45787</v>
      </c>
      <c r="E826" s="1" t="s">
        <v>69</v>
      </c>
      <c r="F826" s="1" t="s">
        <v>228</v>
      </c>
      <c r="G826" s="1" t="s">
        <v>225</v>
      </c>
      <c r="H826" s="1" t="s">
        <v>796</v>
      </c>
      <c r="I826" s="1" t="s">
        <v>216</v>
      </c>
      <c r="J826" s="1" t="s">
        <v>1192</v>
      </c>
      <c r="K826" s="1" t="s">
        <v>215</v>
      </c>
      <c r="L826" s="1" t="s">
        <v>15</v>
      </c>
      <c r="M826" s="1" t="s">
        <v>215</v>
      </c>
      <c r="N826" s="1" t="s">
        <v>217</v>
      </c>
      <c r="O826" s="1" t="s">
        <v>20</v>
      </c>
      <c r="P826" s="1" t="s">
        <v>146</v>
      </c>
      <c r="Q826" s="1" t="s">
        <v>118</v>
      </c>
      <c r="R826" s="1" t="s">
        <v>216</v>
      </c>
      <c r="S826" s="1" t="s">
        <v>216</v>
      </c>
      <c r="T826" s="9" t="s">
        <v>216</v>
      </c>
      <c r="U826" s="2">
        <v>45788</v>
      </c>
      <c r="W826" s="1" t="s">
        <v>3940</v>
      </c>
      <c r="X826" s="95" t="s">
        <v>3952</v>
      </c>
    </row>
    <row r="827" spans="1:24" x14ac:dyDescent="0.25">
      <c r="A827" s="93">
        <v>826</v>
      </c>
      <c r="B827" s="8" t="s">
        <v>1348</v>
      </c>
      <c r="C827" s="3" t="s">
        <v>235</v>
      </c>
      <c r="D827" s="2">
        <v>45787</v>
      </c>
      <c r="E827" s="1" t="s">
        <v>91</v>
      </c>
      <c r="F827" s="1" t="s">
        <v>228</v>
      </c>
      <c r="G827" s="1" t="s">
        <v>225</v>
      </c>
      <c r="H827" s="1" t="s">
        <v>796</v>
      </c>
      <c r="I827" s="1" t="s">
        <v>216</v>
      </c>
      <c r="J827" s="1" t="s">
        <v>1192</v>
      </c>
      <c r="K827" s="1" t="s">
        <v>215</v>
      </c>
      <c r="L827" s="1" t="s">
        <v>15</v>
      </c>
      <c r="M827" s="1" t="s">
        <v>215</v>
      </c>
      <c r="N827" s="1" t="s">
        <v>217</v>
      </c>
      <c r="O827" s="1" t="s">
        <v>20</v>
      </c>
      <c r="P827" s="1" t="s">
        <v>146</v>
      </c>
      <c r="Q827" s="1" t="s">
        <v>118</v>
      </c>
      <c r="R827" s="1" t="s">
        <v>216</v>
      </c>
      <c r="S827" s="1" t="s">
        <v>216</v>
      </c>
      <c r="T827" s="9" t="s">
        <v>216</v>
      </c>
      <c r="U827" s="2">
        <v>45788</v>
      </c>
      <c r="W827" s="1" t="s">
        <v>3940</v>
      </c>
      <c r="X827" s="95" t="s">
        <v>3952</v>
      </c>
    </row>
    <row r="828" spans="1:24" x14ac:dyDescent="0.25">
      <c r="A828" s="93">
        <v>827</v>
      </c>
      <c r="B828" s="8" t="s">
        <v>1349</v>
      </c>
      <c r="C828" s="3" t="s">
        <v>235</v>
      </c>
      <c r="D828" s="2">
        <v>45787</v>
      </c>
      <c r="E828" s="1" t="s">
        <v>91</v>
      </c>
      <c r="F828" s="1" t="s">
        <v>228</v>
      </c>
      <c r="G828" s="1" t="s">
        <v>225</v>
      </c>
      <c r="H828" s="1" t="s">
        <v>796</v>
      </c>
      <c r="I828" s="1" t="s">
        <v>216</v>
      </c>
      <c r="J828" s="1" t="s">
        <v>1192</v>
      </c>
      <c r="K828" s="1" t="s">
        <v>215</v>
      </c>
      <c r="L828" s="1" t="s">
        <v>15</v>
      </c>
      <c r="M828" s="1" t="s">
        <v>215</v>
      </c>
      <c r="N828" s="1" t="s">
        <v>217</v>
      </c>
      <c r="O828" s="1" t="s">
        <v>20</v>
      </c>
      <c r="P828" s="1" t="s">
        <v>146</v>
      </c>
      <c r="Q828" s="1" t="s">
        <v>118</v>
      </c>
      <c r="R828" s="1" t="s">
        <v>216</v>
      </c>
      <c r="S828" s="1" t="s">
        <v>216</v>
      </c>
      <c r="T828" s="9" t="s">
        <v>216</v>
      </c>
      <c r="U828" s="2">
        <v>45788</v>
      </c>
      <c r="W828" s="1" t="s">
        <v>3940</v>
      </c>
      <c r="X828" s="95" t="s">
        <v>3952</v>
      </c>
    </row>
    <row r="829" spans="1:24" x14ac:dyDescent="0.25">
      <c r="A829" s="93">
        <v>828</v>
      </c>
      <c r="B829" s="8" t="s">
        <v>1350</v>
      </c>
      <c r="C829" s="3" t="s">
        <v>235</v>
      </c>
      <c r="D829" s="2">
        <v>45787</v>
      </c>
      <c r="E829" s="1" t="s">
        <v>91</v>
      </c>
      <c r="F829" s="1" t="s">
        <v>228</v>
      </c>
      <c r="G829" s="1" t="s">
        <v>225</v>
      </c>
      <c r="H829" s="1" t="s">
        <v>796</v>
      </c>
      <c r="I829" s="1" t="s">
        <v>216</v>
      </c>
      <c r="J829" s="1" t="s">
        <v>1192</v>
      </c>
      <c r="K829" s="1" t="s">
        <v>215</v>
      </c>
      <c r="L829" s="1" t="s">
        <v>15</v>
      </c>
      <c r="M829" s="1" t="s">
        <v>215</v>
      </c>
      <c r="N829" s="1" t="s">
        <v>217</v>
      </c>
      <c r="O829" s="1" t="s">
        <v>20</v>
      </c>
      <c r="P829" s="1" t="s">
        <v>146</v>
      </c>
      <c r="Q829" s="1" t="s">
        <v>118</v>
      </c>
      <c r="R829" s="1" t="s">
        <v>216</v>
      </c>
      <c r="S829" s="1" t="s">
        <v>216</v>
      </c>
      <c r="T829" s="9" t="s">
        <v>216</v>
      </c>
      <c r="U829" s="2">
        <v>45788</v>
      </c>
      <c r="W829" s="1" t="s">
        <v>3940</v>
      </c>
      <c r="X829" s="95" t="s">
        <v>3952</v>
      </c>
    </row>
    <row r="830" spans="1:24" x14ac:dyDescent="0.25">
      <c r="A830" s="93">
        <v>829</v>
      </c>
      <c r="B830" s="8" t="s">
        <v>1351</v>
      </c>
      <c r="C830" s="3" t="s">
        <v>235</v>
      </c>
      <c r="D830" s="2">
        <v>45787</v>
      </c>
      <c r="E830" s="1" t="s">
        <v>51</v>
      </c>
      <c r="F830" s="1" t="s">
        <v>228</v>
      </c>
      <c r="G830" s="1" t="s">
        <v>225</v>
      </c>
      <c r="H830" s="1" t="s">
        <v>796</v>
      </c>
      <c r="I830" s="1" t="s">
        <v>216</v>
      </c>
      <c r="J830" s="1" t="s">
        <v>1192</v>
      </c>
      <c r="K830" s="1" t="s">
        <v>215</v>
      </c>
      <c r="L830" s="1" t="s">
        <v>15</v>
      </c>
      <c r="M830" s="1" t="s">
        <v>215</v>
      </c>
      <c r="N830" s="1" t="s">
        <v>217</v>
      </c>
      <c r="O830" s="1" t="s">
        <v>20</v>
      </c>
      <c r="P830" s="1" t="s">
        <v>146</v>
      </c>
      <c r="Q830" s="1" t="s">
        <v>118</v>
      </c>
      <c r="R830" s="1" t="s">
        <v>216</v>
      </c>
      <c r="S830" s="1" t="s">
        <v>216</v>
      </c>
      <c r="T830" s="9" t="s">
        <v>216</v>
      </c>
      <c r="U830" s="2">
        <v>45788</v>
      </c>
      <c r="W830" s="1" t="s">
        <v>3940</v>
      </c>
      <c r="X830" s="95" t="s">
        <v>4240</v>
      </c>
    </row>
    <row r="831" spans="1:24" x14ac:dyDescent="0.25">
      <c r="A831" s="93">
        <v>830</v>
      </c>
      <c r="B831" s="8" t="s">
        <v>1352</v>
      </c>
      <c r="C831" s="3" t="s">
        <v>235</v>
      </c>
      <c r="D831" s="2">
        <v>45787</v>
      </c>
      <c r="E831" s="1" t="s">
        <v>91</v>
      </c>
      <c r="F831" s="1" t="s">
        <v>228</v>
      </c>
      <c r="G831" s="1" t="s">
        <v>225</v>
      </c>
      <c r="H831" s="1" t="s">
        <v>796</v>
      </c>
      <c r="I831" s="1" t="s">
        <v>216</v>
      </c>
      <c r="J831" s="1" t="s">
        <v>1192</v>
      </c>
      <c r="K831" s="1" t="s">
        <v>215</v>
      </c>
      <c r="L831" s="1" t="s">
        <v>15</v>
      </c>
      <c r="M831" s="1" t="s">
        <v>215</v>
      </c>
      <c r="N831" s="1" t="s">
        <v>217</v>
      </c>
      <c r="O831" s="1" t="s">
        <v>20</v>
      </c>
      <c r="P831" s="1" t="s">
        <v>146</v>
      </c>
      <c r="Q831" s="1" t="s">
        <v>118</v>
      </c>
      <c r="R831" s="1" t="s">
        <v>216</v>
      </c>
      <c r="S831" s="1" t="s">
        <v>216</v>
      </c>
      <c r="T831" s="9" t="s">
        <v>216</v>
      </c>
      <c r="U831" s="2">
        <v>45788</v>
      </c>
      <c r="W831" s="1" t="s">
        <v>3940</v>
      </c>
      <c r="X831" s="95" t="s">
        <v>4240</v>
      </c>
    </row>
    <row r="832" spans="1:24" x14ac:dyDescent="0.25">
      <c r="A832" s="93">
        <v>831</v>
      </c>
      <c r="B832" s="8" t="s">
        <v>1353</v>
      </c>
      <c r="C832" s="3" t="s">
        <v>235</v>
      </c>
      <c r="D832" s="2">
        <v>45787</v>
      </c>
      <c r="E832" s="1" t="s">
        <v>1269</v>
      </c>
      <c r="F832" s="1" t="s">
        <v>228</v>
      </c>
      <c r="G832" s="1" t="s">
        <v>225</v>
      </c>
      <c r="H832" s="1" t="s">
        <v>796</v>
      </c>
      <c r="I832" s="1" t="s">
        <v>216</v>
      </c>
      <c r="J832" s="1" t="s">
        <v>1192</v>
      </c>
      <c r="K832" s="1" t="s">
        <v>215</v>
      </c>
      <c r="L832" s="1" t="s">
        <v>15</v>
      </c>
      <c r="M832" s="1" t="s">
        <v>215</v>
      </c>
      <c r="N832" s="1" t="s">
        <v>217</v>
      </c>
      <c r="O832" s="1" t="s">
        <v>20</v>
      </c>
      <c r="P832" s="1" t="s">
        <v>146</v>
      </c>
      <c r="Q832" s="1" t="s">
        <v>118</v>
      </c>
      <c r="R832" s="1" t="s">
        <v>216</v>
      </c>
      <c r="S832" s="1" t="s">
        <v>216</v>
      </c>
      <c r="T832" s="9" t="s">
        <v>216</v>
      </c>
      <c r="U832" s="2">
        <v>45788</v>
      </c>
      <c r="W832" s="1" t="s">
        <v>3940</v>
      </c>
      <c r="X832" s="95" t="s">
        <v>4240</v>
      </c>
    </row>
    <row r="833" spans="1:24" x14ac:dyDescent="0.25">
      <c r="A833" s="93">
        <v>832</v>
      </c>
      <c r="B833" s="8" t="s">
        <v>1354</v>
      </c>
      <c r="C833" s="3" t="s">
        <v>235</v>
      </c>
      <c r="D833" s="2">
        <v>45787</v>
      </c>
      <c r="E833" s="1" t="s">
        <v>51</v>
      </c>
      <c r="F833" s="1" t="s">
        <v>228</v>
      </c>
      <c r="G833" s="1" t="s">
        <v>225</v>
      </c>
      <c r="H833" s="1" t="s">
        <v>796</v>
      </c>
      <c r="I833" s="1" t="s">
        <v>216</v>
      </c>
      <c r="J833" s="1" t="s">
        <v>1192</v>
      </c>
      <c r="K833" s="1" t="s">
        <v>215</v>
      </c>
      <c r="L833" s="1" t="s">
        <v>15</v>
      </c>
      <c r="M833" s="1" t="s">
        <v>215</v>
      </c>
      <c r="N833" s="1" t="s">
        <v>217</v>
      </c>
      <c r="O833" s="1" t="s">
        <v>20</v>
      </c>
      <c r="P833" s="1" t="s">
        <v>146</v>
      </c>
      <c r="Q833" s="1" t="s">
        <v>118</v>
      </c>
      <c r="R833" s="1" t="s">
        <v>216</v>
      </c>
      <c r="S833" s="1" t="s">
        <v>216</v>
      </c>
      <c r="T833" s="9" t="s">
        <v>216</v>
      </c>
      <c r="U833" s="2">
        <v>45788</v>
      </c>
      <c r="W833" s="1" t="s">
        <v>3940</v>
      </c>
      <c r="X833" s="95" t="s">
        <v>4240</v>
      </c>
    </row>
    <row r="834" spans="1:24" x14ac:dyDescent="0.25">
      <c r="A834" s="93">
        <v>833</v>
      </c>
      <c r="B834" s="8" t="s">
        <v>1355</v>
      </c>
      <c r="C834" s="3" t="s">
        <v>235</v>
      </c>
      <c r="D834" s="2">
        <v>45787</v>
      </c>
      <c r="E834" s="1" t="s">
        <v>91</v>
      </c>
      <c r="F834" s="1" t="s">
        <v>228</v>
      </c>
      <c r="G834" s="1" t="s">
        <v>225</v>
      </c>
      <c r="H834" s="1" t="s">
        <v>796</v>
      </c>
      <c r="I834" s="1" t="s">
        <v>216</v>
      </c>
      <c r="J834" s="1" t="s">
        <v>1192</v>
      </c>
      <c r="K834" s="1" t="s">
        <v>215</v>
      </c>
      <c r="L834" s="1" t="s">
        <v>15</v>
      </c>
      <c r="M834" s="1" t="s">
        <v>215</v>
      </c>
      <c r="N834" s="1" t="s">
        <v>217</v>
      </c>
      <c r="O834" s="1" t="s">
        <v>20</v>
      </c>
      <c r="P834" s="1" t="s">
        <v>146</v>
      </c>
      <c r="Q834" s="1" t="s">
        <v>118</v>
      </c>
      <c r="R834" s="1" t="s">
        <v>216</v>
      </c>
      <c r="S834" s="1" t="s">
        <v>216</v>
      </c>
      <c r="T834" s="9" t="s">
        <v>216</v>
      </c>
      <c r="U834" s="2">
        <v>45788</v>
      </c>
      <c r="W834" s="1" t="s">
        <v>3940</v>
      </c>
      <c r="X834" s="95" t="s">
        <v>3941</v>
      </c>
    </row>
    <row r="835" spans="1:24" x14ac:dyDescent="0.25">
      <c r="A835" s="93">
        <v>834</v>
      </c>
      <c r="B835" s="8" t="s">
        <v>1356</v>
      </c>
      <c r="C835" s="3" t="s">
        <v>235</v>
      </c>
      <c r="D835" s="2">
        <v>45787</v>
      </c>
      <c r="E835" s="1" t="s">
        <v>69</v>
      </c>
      <c r="F835" s="1" t="s">
        <v>228</v>
      </c>
      <c r="G835" s="1" t="s">
        <v>225</v>
      </c>
      <c r="H835" s="1" t="s">
        <v>796</v>
      </c>
      <c r="I835" s="1" t="s">
        <v>216</v>
      </c>
      <c r="J835" s="1" t="s">
        <v>1192</v>
      </c>
      <c r="K835" s="1" t="s">
        <v>215</v>
      </c>
      <c r="L835" s="1" t="s">
        <v>15</v>
      </c>
      <c r="M835" s="1" t="s">
        <v>215</v>
      </c>
      <c r="N835" s="1" t="s">
        <v>217</v>
      </c>
      <c r="O835" s="1" t="s">
        <v>20</v>
      </c>
      <c r="P835" s="1" t="s">
        <v>146</v>
      </c>
      <c r="Q835" s="1" t="s">
        <v>118</v>
      </c>
      <c r="R835" s="1" t="s">
        <v>216</v>
      </c>
      <c r="S835" s="1" t="s">
        <v>216</v>
      </c>
      <c r="T835" s="9" t="s">
        <v>216</v>
      </c>
      <c r="U835" s="2">
        <v>45788</v>
      </c>
      <c r="W835" s="1" t="s">
        <v>3940</v>
      </c>
      <c r="X835" s="95" t="s">
        <v>4059</v>
      </c>
    </row>
    <row r="836" spans="1:24" x14ac:dyDescent="0.25">
      <c r="A836" s="93">
        <v>835</v>
      </c>
      <c r="B836" s="8" t="s">
        <v>1357</v>
      </c>
      <c r="C836" s="3" t="s">
        <v>235</v>
      </c>
      <c r="D836" s="2">
        <v>45787</v>
      </c>
      <c r="E836" s="1" t="s">
        <v>91</v>
      </c>
      <c r="F836" s="1" t="s">
        <v>228</v>
      </c>
      <c r="G836" s="1" t="s">
        <v>225</v>
      </c>
      <c r="H836" s="1" t="s">
        <v>796</v>
      </c>
      <c r="I836" s="1" t="s">
        <v>216</v>
      </c>
      <c r="J836" s="1" t="s">
        <v>1192</v>
      </c>
      <c r="K836" s="1" t="s">
        <v>215</v>
      </c>
      <c r="L836" s="1" t="s">
        <v>15</v>
      </c>
      <c r="M836" s="1" t="s">
        <v>215</v>
      </c>
      <c r="N836" s="1" t="s">
        <v>217</v>
      </c>
      <c r="O836" s="1" t="s">
        <v>20</v>
      </c>
      <c r="P836" s="1" t="s">
        <v>146</v>
      </c>
      <c r="Q836" s="1" t="s">
        <v>118</v>
      </c>
      <c r="R836" s="1" t="s">
        <v>216</v>
      </c>
      <c r="S836" s="1" t="s">
        <v>216</v>
      </c>
      <c r="T836" s="9" t="s">
        <v>216</v>
      </c>
      <c r="U836" s="2">
        <v>45788</v>
      </c>
      <c r="W836" s="1" t="s">
        <v>3940</v>
      </c>
      <c r="X836" s="95" t="s">
        <v>4059</v>
      </c>
    </row>
    <row r="837" spans="1:24" x14ac:dyDescent="0.25">
      <c r="A837" s="93">
        <v>836</v>
      </c>
      <c r="B837" s="8" t="s">
        <v>1358</v>
      </c>
      <c r="C837" s="3" t="s">
        <v>235</v>
      </c>
      <c r="D837" s="2">
        <v>45787</v>
      </c>
      <c r="E837" s="1" t="s">
        <v>69</v>
      </c>
      <c r="F837" s="1" t="s">
        <v>228</v>
      </c>
      <c r="G837" s="1" t="s">
        <v>225</v>
      </c>
      <c r="H837" s="1" t="s">
        <v>796</v>
      </c>
      <c r="I837" s="1" t="s">
        <v>216</v>
      </c>
      <c r="J837" s="1" t="s">
        <v>1192</v>
      </c>
      <c r="K837" s="1" t="s">
        <v>215</v>
      </c>
      <c r="L837" s="1" t="s">
        <v>15</v>
      </c>
      <c r="M837" s="1" t="s">
        <v>215</v>
      </c>
      <c r="N837" s="1" t="s">
        <v>217</v>
      </c>
      <c r="O837" s="1" t="s">
        <v>20</v>
      </c>
      <c r="P837" s="1" t="s">
        <v>146</v>
      </c>
      <c r="Q837" s="1" t="s">
        <v>118</v>
      </c>
      <c r="R837" s="1" t="s">
        <v>216</v>
      </c>
      <c r="S837" s="1" t="s">
        <v>216</v>
      </c>
      <c r="T837" s="9" t="s">
        <v>216</v>
      </c>
      <c r="U837" s="2">
        <v>45788</v>
      </c>
      <c r="W837" s="1" t="s">
        <v>3940</v>
      </c>
      <c r="X837" s="95" t="s">
        <v>4059</v>
      </c>
    </row>
    <row r="838" spans="1:24" x14ac:dyDescent="0.25">
      <c r="A838" s="93">
        <v>837</v>
      </c>
      <c r="B838" s="8" t="s">
        <v>1359</v>
      </c>
      <c r="C838" s="3" t="s">
        <v>235</v>
      </c>
      <c r="D838" s="2">
        <v>45787</v>
      </c>
      <c r="E838" s="1" t="s">
        <v>69</v>
      </c>
      <c r="F838" s="1" t="s">
        <v>228</v>
      </c>
      <c r="G838" s="1" t="s">
        <v>225</v>
      </c>
      <c r="H838" s="1" t="s">
        <v>796</v>
      </c>
      <c r="I838" s="1" t="s">
        <v>216</v>
      </c>
      <c r="J838" s="1" t="s">
        <v>1192</v>
      </c>
      <c r="K838" s="1" t="s">
        <v>215</v>
      </c>
      <c r="L838" s="1" t="s">
        <v>15</v>
      </c>
      <c r="M838" s="1" t="s">
        <v>215</v>
      </c>
      <c r="N838" s="1" t="s">
        <v>217</v>
      </c>
      <c r="O838" s="1" t="s">
        <v>20</v>
      </c>
      <c r="P838" s="1" t="s">
        <v>146</v>
      </c>
      <c r="Q838" s="1" t="s">
        <v>118</v>
      </c>
      <c r="R838" s="1" t="s">
        <v>216</v>
      </c>
      <c r="S838" s="1" t="s">
        <v>216</v>
      </c>
      <c r="T838" s="9" t="s">
        <v>216</v>
      </c>
      <c r="U838" s="2">
        <v>45788</v>
      </c>
      <c r="W838" s="1" t="s">
        <v>3940</v>
      </c>
      <c r="X838" s="95" t="s">
        <v>4059</v>
      </c>
    </row>
    <row r="839" spans="1:24" x14ac:dyDescent="0.25">
      <c r="A839" s="93">
        <v>838</v>
      </c>
      <c r="B839" s="8" t="s">
        <v>1360</v>
      </c>
      <c r="C839" s="3" t="s">
        <v>235</v>
      </c>
      <c r="D839" s="2">
        <v>45787</v>
      </c>
      <c r="E839" s="1" t="s">
        <v>51</v>
      </c>
      <c r="F839" s="1" t="s">
        <v>228</v>
      </c>
      <c r="G839" s="1" t="s">
        <v>225</v>
      </c>
      <c r="H839" s="1" t="s">
        <v>796</v>
      </c>
      <c r="I839" s="1" t="s">
        <v>216</v>
      </c>
      <c r="J839" s="1" t="s">
        <v>1192</v>
      </c>
      <c r="K839" s="1" t="s">
        <v>215</v>
      </c>
      <c r="L839" s="1" t="s">
        <v>15</v>
      </c>
      <c r="M839" s="1" t="s">
        <v>215</v>
      </c>
      <c r="N839" s="1" t="s">
        <v>217</v>
      </c>
      <c r="O839" s="1" t="s">
        <v>20</v>
      </c>
      <c r="P839" s="1" t="s">
        <v>146</v>
      </c>
      <c r="Q839" s="1" t="s">
        <v>118</v>
      </c>
      <c r="R839" s="1" t="s">
        <v>216</v>
      </c>
      <c r="S839" s="1" t="s">
        <v>216</v>
      </c>
      <c r="T839" s="9" t="s">
        <v>216</v>
      </c>
      <c r="U839" s="2">
        <v>45788</v>
      </c>
      <c r="W839" s="1" t="s">
        <v>3940</v>
      </c>
      <c r="X839" s="95" t="s">
        <v>4059</v>
      </c>
    </row>
    <row r="840" spans="1:24" x14ac:dyDescent="0.25">
      <c r="A840" s="93">
        <v>839</v>
      </c>
      <c r="B840" s="8" t="s">
        <v>1361</v>
      </c>
      <c r="C840" s="3" t="s">
        <v>235</v>
      </c>
      <c r="D840" s="2">
        <v>45787</v>
      </c>
      <c r="E840" s="1" t="s">
        <v>91</v>
      </c>
      <c r="F840" s="1" t="s">
        <v>228</v>
      </c>
      <c r="G840" s="1" t="s">
        <v>225</v>
      </c>
      <c r="H840" s="1" t="s">
        <v>796</v>
      </c>
      <c r="I840" s="1" t="s">
        <v>216</v>
      </c>
      <c r="J840" s="1" t="s">
        <v>1192</v>
      </c>
      <c r="K840" s="1" t="s">
        <v>215</v>
      </c>
      <c r="L840" s="1" t="s">
        <v>15</v>
      </c>
      <c r="M840" s="1" t="s">
        <v>215</v>
      </c>
      <c r="N840" s="1" t="s">
        <v>217</v>
      </c>
      <c r="O840" s="1" t="s">
        <v>20</v>
      </c>
      <c r="P840" s="1" t="s">
        <v>146</v>
      </c>
      <c r="Q840" s="1" t="s">
        <v>118</v>
      </c>
      <c r="R840" s="1" t="s">
        <v>216</v>
      </c>
      <c r="S840" s="1" t="s">
        <v>216</v>
      </c>
      <c r="T840" s="9" t="s">
        <v>216</v>
      </c>
      <c r="U840" s="2">
        <v>45788</v>
      </c>
      <c r="W840" s="1" t="s">
        <v>3940</v>
      </c>
      <c r="X840" s="95" t="s">
        <v>4059</v>
      </c>
    </row>
    <row r="841" spans="1:24" x14ac:dyDescent="0.25">
      <c r="A841" s="93">
        <v>840</v>
      </c>
      <c r="B841" s="8" t="s">
        <v>1548</v>
      </c>
      <c r="C841" s="3" t="s">
        <v>230</v>
      </c>
      <c r="D841" s="2">
        <v>45788</v>
      </c>
      <c r="E841" s="1" t="s">
        <v>250</v>
      </c>
      <c r="F841" s="1" t="s">
        <v>228</v>
      </c>
      <c r="G841" s="1" t="s">
        <v>225</v>
      </c>
      <c r="H841" s="1" t="s">
        <v>216</v>
      </c>
      <c r="I841" s="1" t="s">
        <v>216</v>
      </c>
      <c r="J841" s="1" t="s">
        <v>1192</v>
      </c>
      <c r="K841" s="1" t="s">
        <v>215</v>
      </c>
      <c r="L841" s="1" t="s">
        <v>15</v>
      </c>
      <c r="M841" s="1" t="s">
        <v>215</v>
      </c>
      <c r="N841" s="1" t="s">
        <v>217</v>
      </c>
      <c r="O841" s="1" t="s">
        <v>20</v>
      </c>
      <c r="P841" s="1" t="s">
        <v>146</v>
      </c>
      <c r="Q841" s="1" t="s">
        <v>118</v>
      </c>
      <c r="R841" s="1" t="s">
        <v>216</v>
      </c>
      <c r="S841" s="1" t="s">
        <v>216</v>
      </c>
      <c r="T841" s="9" t="s">
        <v>216</v>
      </c>
      <c r="U841" s="2">
        <v>45799</v>
      </c>
      <c r="W841" s="1" t="s">
        <v>3942</v>
      </c>
      <c r="X841" s="95" t="s">
        <v>3943</v>
      </c>
    </row>
    <row r="842" spans="1:24" x14ac:dyDescent="0.25">
      <c r="A842" s="93">
        <v>841</v>
      </c>
      <c r="B842" s="8" t="s">
        <v>1363</v>
      </c>
      <c r="C842" s="3" t="s">
        <v>235</v>
      </c>
      <c r="D842" s="2">
        <v>45788</v>
      </c>
      <c r="E842" s="1" t="s">
        <v>69</v>
      </c>
      <c r="F842" s="1" t="s">
        <v>228</v>
      </c>
      <c r="G842" s="1" t="s">
        <v>225</v>
      </c>
      <c r="H842" s="1" t="s">
        <v>796</v>
      </c>
      <c r="I842" s="1" t="s">
        <v>216</v>
      </c>
      <c r="J842" s="1" t="s">
        <v>1192</v>
      </c>
      <c r="K842" s="1" t="s">
        <v>215</v>
      </c>
      <c r="L842" s="1" t="s">
        <v>15</v>
      </c>
      <c r="M842" s="1" t="s">
        <v>215</v>
      </c>
      <c r="N842" s="1" t="s">
        <v>217</v>
      </c>
      <c r="O842" s="1" t="s">
        <v>20</v>
      </c>
      <c r="P842" s="1" t="s">
        <v>146</v>
      </c>
      <c r="Q842" s="1" t="s">
        <v>118</v>
      </c>
      <c r="R842" s="1" t="s">
        <v>216</v>
      </c>
      <c r="S842" s="1" t="s">
        <v>216</v>
      </c>
      <c r="T842" s="9" t="s">
        <v>216</v>
      </c>
      <c r="U842" s="2">
        <v>45789</v>
      </c>
      <c r="W842" s="1" t="s">
        <v>3940</v>
      </c>
      <c r="X842" s="95" t="s">
        <v>4285</v>
      </c>
    </row>
    <row r="843" spans="1:24" x14ac:dyDescent="0.25">
      <c r="A843" s="93">
        <v>842</v>
      </c>
      <c r="B843" s="8" t="s">
        <v>1364</v>
      </c>
      <c r="C843" s="3" t="s">
        <v>235</v>
      </c>
      <c r="D843" s="2">
        <v>45788</v>
      </c>
      <c r="E843" s="1" t="s">
        <v>51</v>
      </c>
      <c r="F843" s="1" t="s">
        <v>228</v>
      </c>
      <c r="G843" s="1" t="s">
        <v>225</v>
      </c>
      <c r="H843" s="1" t="s">
        <v>796</v>
      </c>
      <c r="I843" s="1" t="s">
        <v>216</v>
      </c>
      <c r="J843" s="1" t="s">
        <v>1192</v>
      </c>
      <c r="K843" s="1" t="s">
        <v>215</v>
      </c>
      <c r="L843" s="1" t="s">
        <v>15</v>
      </c>
      <c r="M843" s="1" t="s">
        <v>215</v>
      </c>
      <c r="N843" s="1" t="s">
        <v>217</v>
      </c>
      <c r="O843" s="1" t="s">
        <v>20</v>
      </c>
      <c r="P843" s="1" t="s">
        <v>146</v>
      </c>
      <c r="Q843" s="1" t="s">
        <v>118</v>
      </c>
      <c r="R843" s="1" t="s">
        <v>216</v>
      </c>
      <c r="S843" s="1" t="s">
        <v>216</v>
      </c>
      <c r="T843" s="9" t="s">
        <v>216</v>
      </c>
      <c r="U843" s="2">
        <v>45789</v>
      </c>
      <c r="W843" s="1" t="s">
        <v>3940</v>
      </c>
      <c r="X843" s="95" t="s">
        <v>3941</v>
      </c>
    </row>
    <row r="844" spans="1:24" x14ac:dyDescent="0.25">
      <c r="A844" s="93">
        <v>843</v>
      </c>
      <c r="B844" s="8" t="s">
        <v>1365</v>
      </c>
      <c r="C844" s="3" t="s">
        <v>234</v>
      </c>
      <c r="D844" s="2">
        <v>45788</v>
      </c>
      <c r="E844" s="1" t="s">
        <v>1269</v>
      </c>
      <c r="F844" s="1" t="s">
        <v>228</v>
      </c>
      <c r="G844" s="1" t="s">
        <v>225</v>
      </c>
      <c r="H844" s="1" t="s">
        <v>796</v>
      </c>
      <c r="I844" s="1" t="s">
        <v>216</v>
      </c>
      <c r="J844" s="1" t="s">
        <v>1192</v>
      </c>
      <c r="K844" s="1" t="s">
        <v>215</v>
      </c>
      <c r="L844" s="1" t="s">
        <v>15</v>
      </c>
      <c r="M844" s="1" t="s">
        <v>215</v>
      </c>
      <c r="N844" s="1" t="s">
        <v>217</v>
      </c>
      <c r="O844" s="1" t="s">
        <v>20</v>
      </c>
      <c r="P844" s="1" t="s">
        <v>146</v>
      </c>
      <c r="Q844" s="1" t="s">
        <v>118</v>
      </c>
      <c r="R844" s="1" t="s">
        <v>216</v>
      </c>
      <c r="S844" s="1" t="s">
        <v>216</v>
      </c>
      <c r="T844" s="9" t="s">
        <v>216</v>
      </c>
      <c r="U844" s="2">
        <v>45789</v>
      </c>
      <c r="W844" s="1" t="s">
        <v>3955</v>
      </c>
      <c r="X844" s="95" t="s">
        <v>4251</v>
      </c>
    </row>
    <row r="845" spans="1:24" x14ac:dyDescent="0.25">
      <c r="A845" s="93">
        <v>844</v>
      </c>
      <c r="B845" s="8" t="s">
        <v>1366</v>
      </c>
      <c r="C845" s="3" t="s">
        <v>234</v>
      </c>
      <c r="D845" s="2">
        <v>45788</v>
      </c>
      <c r="E845" s="1" t="s">
        <v>51</v>
      </c>
      <c r="F845" s="1" t="s">
        <v>228</v>
      </c>
      <c r="G845" s="1" t="s">
        <v>225</v>
      </c>
      <c r="H845" s="1" t="s">
        <v>796</v>
      </c>
      <c r="I845" s="1" t="s">
        <v>216</v>
      </c>
      <c r="J845" s="1" t="s">
        <v>1192</v>
      </c>
      <c r="K845" s="1" t="s">
        <v>215</v>
      </c>
      <c r="L845" s="1" t="s">
        <v>15</v>
      </c>
      <c r="M845" s="1" t="s">
        <v>215</v>
      </c>
      <c r="N845" s="1" t="s">
        <v>217</v>
      </c>
      <c r="O845" s="1" t="s">
        <v>20</v>
      </c>
      <c r="P845" s="1" t="s">
        <v>146</v>
      </c>
      <c r="Q845" s="1" t="s">
        <v>118</v>
      </c>
      <c r="R845" s="1" t="s">
        <v>216</v>
      </c>
      <c r="S845" s="1" t="s">
        <v>216</v>
      </c>
      <c r="T845" s="9" t="s">
        <v>216</v>
      </c>
      <c r="U845" s="2">
        <v>45789</v>
      </c>
      <c r="W845" s="1" t="s">
        <v>3955</v>
      </c>
      <c r="X845" s="95" t="s">
        <v>4251</v>
      </c>
    </row>
    <row r="846" spans="1:24" x14ac:dyDescent="0.25">
      <c r="A846" s="93">
        <v>845</v>
      </c>
      <c r="B846" s="8" t="s">
        <v>1367</v>
      </c>
      <c r="C846" s="3" t="s">
        <v>234</v>
      </c>
      <c r="D846" s="2">
        <v>45788</v>
      </c>
      <c r="E846" s="1" t="s">
        <v>52</v>
      </c>
      <c r="F846" s="1" t="s">
        <v>228</v>
      </c>
      <c r="G846" s="1" t="s">
        <v>225</v>
      </c>
      <c r="H846" s="1" t="s">
        <v>796</v>
      </c>
      <c r="I846" s="1" t="s">
        <v>216</v>
      </c>
      <c r="J846" s="1" t="s">
        <v>1192</v>
      </c>
      <c r="K846" s="1" t="s">
        <v>215</v>
      </c>
      <c r="L846" s="1" t="s">
        <v>15</v>
      </c>
      <c r="M846" s="1" t="s">
        <v>215</v>
      </c>
      <c r="N846" s="1" t="s">
        <v>217</v>
      </c>
      <c r="O846" s="1" t="s">
        <v>20</v>
      </c>
      <c r="P846" s="1" t="s">
        <v>146</v>
      </c>
      <c r="Q846" s="1" t="s">
        <v>118</v>
      </c>
      <c r="R846" s="1" t="s">
        <v>216</v>
      </c>
      <c r="S846" s="1" t="s">
        <v>216</v>
      </c>
      <c r="T846" s="9" t="s">
        <v>216</v>
      </c>
      <c r="U846" s="2">
        <v>45789</v>
      </c>
      <c r="W846" s="1" t="s">
        <v>3955</v>
      </c>
      <c r="X846" s="95" t="s">
        <v>4251</v>
      </c>
    </row>
    <row r="847" spans="1:24" x14ac:dyDescent="0.25">
      <c r="A847" s="93">
        <v>846</v>
      </c>
      <c r="B847" s="8" t="s">
        <v>1368</v>
      </c>
      <c r="C847" s="3" t="s">
        <v>234</v>
      </c>
      <c r="D847" s="2">
        <v>45788</v>
      </c>
      <c r="E847" s="1" t="s">
        <v>69</v>
      </c>
      <c r="F847" s="1" t="s">
        <v>228</v>
      </c>
      <c r="G847" s="1" t="s">
        <v>225</v>
      </c>
      <c r="H847" s="1" t="s">
        <v>796</v>
      </c>
      <c r="I847" s="1" t="s">
        <v>216</v>
      </c>
      <c r="J847" s="1" t="s">
        <v>1192</v>
      </c>
      <c r="K847" s="1" t="s">
        <v>215</v>
      </c>
      <c r="L847" s="1" t="s">
        <v>15</v>
      </c>
      <c r="M847" s="1" t="s">
        <v>215</v>
      </c>
      <c r="N847" s="1" t="s">
        <v>217</v>
      </c>
      <c r="O847" s="1" t="s">
        <v>20</v>
      </c>
      <c r="P847" s="1" t="s">
        <v>146</v>
      </c>
      <c r="Q847" s="1" t="s">
        <v>118</v>
      </c>
      <c r="R847" s="1" t="s">
        <v>216</v>
      </c>
      <c r="S847" s="1" t="s">
        <v>216</v>
      </c>
      <c r="T847" s="9" t="s">
        <v>216</v>
      </c>
      <c r="U847" s="2">
        <v>45789</v>
      </c>
      <c r="W847" s="1" t="s">
        <v>3955</v>
      </c>
      <c r="X847" s="95" t="s">
        <v>4250</v>
      </c>
    </row>
    <row r="848" spans="1:24" x14ac:dyDescent="0.25">
      <c r="A848" s="93">
        <v>847</v>
      </c>
      <c r="B848" s="8" t="s">
        <v>1369</v>
      </c>
      <c r="C848" s="3" t="s">
        <v>234</v>
      </c>
      <c r="D848" s="2">
        <v>45788</v>
      </c>
      <c r="E848" s="1" t="s">
        <v>51</v>
      </c>
      <c r="F848" s="1" t="s">
        <v>228</v>
      </c>
      <c r="G848" s="1" t="s">
        <v>225</v>
      </c>
      <c r="H848" s="1" t="s">
        <v>796</v>
      </c>
      <c r="I848" s="1" t="s">
        <v>216</v>
      </c>
      <c r="J848" s="1" t="s">
        <v>1192</v>
      </c>
      <c r="K848" s="1" t="s">
        <v>215</v>
      </c>
      <c r="L848" s="1" t="s">
        <v>15</v>
      </c>
      <c r="M848" s="1" t="s">
        <v>215</v>
      </c>
      <c r="N848" s="1" t="s">
        <v>217</v>
      </c>
      <c r="O848" s="1" t="s">
        <v>20</v>
      </c>
      <c r="P848" s="1" t="s">
        <v>146</v>
      </c>
      <c r="Q848" s="1" t="s">
        <v>118</v>
      </c>
      <c r="R848" s="1" t="s">
        <v>216</v>
      </c>
      <c r="S848" s="1" t="s">
        <v>216</v>
      </c>
      <c r="T848" s="9" t="s">
        <v>216</v>
      </c>
      <c r="U848" s="2">
        <v>45789</v>
      </c>
      <c r="W848" s="1" t="s">
        <v>3955</v>
      </c>
      <c r="X848" s="95" t="s">
        <v>4286</v>
      </c>
    </row>
    <row r="849" spans="1:24" x14ac:dyDescent="0.25">
      <c r="A849" s="93">
        <v>848</v>
      </c>
      <c r="B849" s="8" t="s">
        <v>1370</v>
      </c>
      <c r="C849" s="3" t="s">
        <v>234</v>
      </c>
      <c r="D849" s="2">
        <v>45788</v>
      </c>
      <c r="E849" s="1" t="s">
        <v>51</v>
      </c>
      <c r="F849" s="1" t="s">
        <v>228</v>
      </c>
      <c r="G849" s="1" t="s">
        <v>225</v>
      </c>
      <c r="H849" s="1" t="s">
        <v>796</v>
      </c>
      <c r="I849" s="1" t="s">
        <v>216</v>
      </c>
      <c r="J849" s="1" t="s">
        <v>1192</v>
      </c>
      <c r="K849" s="1" t="s">
        <v>215</v>
      </c>
      <c r="L849" s="1" t="s">
        <v>15</v>
      </c>
      <c r="M849" s="1" t="s">
        <v>215</v>
      </c>
      <c r="N849" s="1" t="s">
        <v>217</v>
      </c>
      <c r="O849" s="1" t="s">
        <v>20</v>
      </c>
      <c r="P849" s="1" t="s">
        <v>146</v>
      </c>
      <c r="Q849" s="1" t="s">
        <v>118</v>
      </c>
      <c r="R849" s="1" t="s">
        <v>216</v>
      </c>
      <c r="S849" s="1" t="s">
        <v>216</v>
      </c>
      <c r="T849" s="9" t="s">
        <v>216</v>
      </c>
      <c r="U849" s="2">
        <v>45789</v>
      </c>
      <c r="W849" s="1" t="s">
        <v>3955</v>
      </c>
      <c r="X849" s="95" t="s">
        <v>4287</v>
      </c>
    </row>
    <row r="850" spans="1:24" x14ac:dyDescent="0.25">
      <c r="A850" s="93">
        <v>849</v>
      </c>
      <c r="B850" s="8" t="s">
        <v>1549</v>
      </c>
      <c r="C850" s="3" t="s">
        <v>230</v>
      </c>
      <c r="D850" s="2">
        <v>45789</v>
      </c>
      <c r="E850" s="1" t="s">
        <v>250</v>
      </c>
      <c r="F850" s="1" t="s">
        <v>228</v>
      </c>
      <c r="G850" s="1" t="s">
        <v>225</v>
      </c>
      <c r="H850" s="1" t="s">
        <v>216</v>
      </c>
      <c r="I850" s="1" t="s">
        <v>216</v>
      </c>
      <c r="J850" s="1" t="s">
        <v>1192</v>
      </c>
      <c r="K850" s="1" t="s">
        <v>215</v>
      </c>
      <c r="L850" s="1" t="s">
        <v>15</v>
      </c>
      <c r="M850" s="1" t="s">
        <v>215</v>
      </c>
      <c r="N850" s="1" t="s">
        <v>217</v>
      </c>
      <c r="O850" s="1" t="s">
        <v>20</v>
      </c>
      <c r="P850" s="1" t="s">
        <v>146</v>
      </c>
      <c r="Q850" s="1" t="s">
        <v>118</v>
      </c>
      <c r="R850" s="1" t="s">
        <v>216</v>
      </c>
      <c r="S850" s="1" t="s">
        <v>216</v>
      </c>
      <c r="T850" s="9" t="s">
        <v>216</v>
      </c>
      <c r="U850" s="2">
        <v>45798</v>
      </c>
      <c r="W850" s="1" t="s">
        <v>3936</v>
      </c>
      <c r="X850" s="95" t="s">
        <v>4050</v>
      </c>
    </row>
    <row r="851" spans="1:24" x14ac:dyDescent="0.25">
      <c r="A851" s="93">
        <v>850</v>
      </c>
      <c r="B851" s="8" t="s">
        <v>1550</v>
      </c>
      <c r="C851" s="3" t="s">
        <v>230</v>
      </c>
      <c r="D851" s="2">
        <v>45789</v>
      </c>
      <c r="E851" s="1" t="s">
        <v>250</v>
      </c>
      <c r="F851" s="1" t="s">
        <v>228</v>
      </c>
      <c r="G851" s="1" t="s">
        <v>225</v>
      </c>
      <c r="H851" s="1" t="s">
        <v>216</v>
      </c>
      <c r="I851" s="1" t="s">
        <v>216</v>
      </c>
      <c r="J851" s="1" t="s">
        <v>1192</v>
      </c>
      <c r="K851" s="1" t="s">
        <v>215</v>
      </c>
      <c r="L851" s="1" t="s">
        <v>15</v>
      </c>
      <c r="M851" s="1" t="s">
        <v>215</v>
      </c>
      <c r="N851" s="1" t="s">
        <v>217</v>
      </c>
      <c r="O851" s="1" t="s">
        <v>20</v>
      </c>
      <c r="P851" s="1" t="s">
        <v>146</v>
      </c>
      <c r="Q851" s="1" t="s">
        <v>118</v>
      </c>
      <c r="R851" s="1" t="s">
        <v>216</v>
      </c>
      <c r="S851" s="1" t="s">
        <v>216</v>
      </c>
      <c r="T851" s="9" t="s">
        <v>216</v>
      </c>
      <c r="U851" s="2">
        <v>45798</v>
      </c>
      <c r="W851" s="1" t="s">
        <v>3936</v>
      </c>
      <c r="X851" s="95" t="s">
        <v>4050</v>
      </c>
    </row>
    <row r="852" spans="1:24" x14ac:dyDescent="0.25">
      <c r="A852" s="93">
        <v>851</v>
      </c>
      <c r="B852" s="8" t="s">
        <v>1551</v>
      </c>
      <c r="C852" s="3" t="s">
        <v>230</v>
      </c>
      <c r="D852" s="2">
        <v>45789</v>
      </c>
      <c r="E852" s="1" t="s">
        <v>250</v>
      </c>
      <c r="F852" s="1" t="s">
        <v>228</v>
      </c>
      <c r="G852" s="1" t="s">
        <v>225</v>
      </c>
      <c r="H852" s="1" t="s">
        <v>216</v>
      </c>
      <c r="I852" s="1" t="s">
        <v>216</v>
      </c>
      <c r="J852" s="1" t="s">
        <v>1192</v>
      </c>
      <c r="K852" s="1" t="s">
        <v>215</v>
      </c>
      <c r="L852" s="1" t="s">
        <v>15</v>
      </c>
      <c r="M852" s="1" t="s">
        <v>215</v>
      </c>
      <c r="N852" s="1" t="s">
        <v>217</v>
      </c>
      <c r="O852" s="1" t="s">
        <v>20</v>
      </c>
      <c r="P852" s="1" t="s">
        <v>118</v>
      </c>
      <c r="Q852" s="1" t="s">
        <v>216</v>
      </c>
      <c r="R852" s="1" t="s">
        <v>216</v>
      </c>
      <c r="S852" s="1" t="s">
        <v>216</v>
      </c>
      <c r="T852" s="9" t="s">
        <v>216</v>
      </c>
      <c r="U852" s="2">
        <v>45795</v>
      </c>
      <c r="W852" s="1" t="s">
        <v>3975</v>
      </c>
      <c r="X852" s="95" t="s">
        <v>4049</v>
      </c>
    </row>
    <row r="853" spans="1:24" x14ac:dyDescent="0.25">
      <c r="A853" s="93">
        <v>852</v>
      </c>
      <c r="B853" s="8" t="s">
        <v>1552</v>
      </c>
      <c r="C853" s="3" t="s">
        <v>230</v>
      </c>
      <c r="D853" s="2">
        <v>45789</v>
      </c>
      <c r="E853" s="1" t="s">
        <v>250</v>
      </c>
      <c r="F853" s="1" t="s">
        <v>228</v>
      </c>
      <c r="G853" s="1" t="s">
        <v>225</v>
      </c>
      <c r="H853" s="1" t="s">
        <v>216</v>
      </c>
      <c r="I853" s="1" t="s">
        <v>216</v>
      </c>
      <c r="J853" s="1" t="s">
        <v>1192</v>
      </c>
      <c r="K853" s="1" t="s">
        <v>215</v>
      </c>
      <c r="L853" s="1" t="s">
        <v>15</v>
      </c>
      <c r="M853" s="1" t="s">
        <v>215</v>
      </c>
      <c r="N853" s="1" t="s">
        <v>217</v>
      </c>
      <c r="O853" s="1" t="s">
        <v>20</v>
      </c>
      <c r="P853" s="1" t="s">
        <v>118</v>
      </c>
      <c r="Q853" s="1" t="s">
        <v>216</v>
      </c>
      <c r="R853" s="1" t="s">
        <v>216</v>
      </c>
      <c r="S853" s="1" t="s">
        <v>216</v>
      </c>
      <c r="T853" s="9" t="s">
        <v>216</v>
      </c>
      <c r="U853" s="2">
        <v>45795</v>
      </c>
      <c r="W853" s="1" t="s">
        <v>3975</v>
      </c>
      <c r="X853" s="95" t="s">
        <v>3978</v>
      </c>
    </row>
    <row r="854" spans="1:24" x14ac:dyDescent="0.25">
      <c r="A854" s="93">
        <v>853</v>
      </c>
      <c r="B854" s="8" t="s">
        <v>1553</v>
      </c>
      <c r="C854" s="3" t="s">
        <v>230</v>
      </c>
      <c r="D854" s="2">
        <v>45789</v>
      </c>
      <c r="E854" s="1" t="s">
        <v>250</v>
      </c>
      <c r="F854" s="1" t="s">
        <v>228</v>
      </c>
      <c r="G854" s="1" t="s">
        <v>225</v>
      </c>
      <c r="H854" s="1" t="s">
        <v>216</v>
      </c>
      <c r="I854" s="1" t="s">
        <v>216</v>
      </c>
      <c r="J854" s="1" t="s">
        <v>1192</v>
      </c>
      <c r="K854" s="1" t="s">
        <v>215</v>
      </c>
      <c r="L854" s="1" t="s">
        <v>15</v>
      </c>
      <c r="M854" s="1" t="s">
        <v>215</v>
      </c>
      <c r="N854" s="1" t="s">
        <v>217</v>
      </c>
      <c r="O854" s="1" t="s">
        <v>20</v>
      </c>
      <c r="P854" s="1" t="s">
        <v>118</v>
      </c>
      <c r="Q854" s="1" t="s">
        <v>216</v>
      </c>
      <c r="R854" s="1" t="s">
        <v>216</v>
      </c>
      <c r="S854" s="1" t="s">
        <v>216</v>
      </c>
      <c r="T854" s="9" t="s">
        <v>216</v>
      </c>
      <c r="U854" s="2">
        <v>45795</v>
      </c>
      <c r="W854" s="1" t="s">
        <v>3975</v>
      </c>
      <c r="X854" s="95" t="s">
        <v>3978</v>
      </c>
    </row>
    <row r="855" spans="1:24" x14ac:dyDescent="0.25">
      <c r="A855" s="93">
        <v>854</v>
      </c>
      <c r="B855" s="8" t="s">
        <v>1554</v>
      </c>
      <c r="C855" s="3" t="s">
        <v>230</v>
      </c>
      <c r="D855" s="2">
        <v>45789</v>
      </c>
      <c r="E855" s="1" t="s">
        <v>250</v>
      </c>
      <c r="F855" s="1" t="s">
        <v>228</v>
      </c>
      <c r="G855" s="1" t="s">
        <v>225</v>
      </c>
      <c r="H855" s="1" t="s">
        <v>216</v>
      </c>
      <c r="I855" s="1" t="s">
        <v>216</v>
      </c>
      <c r="J855" s="1" t="s">
        <v>1192</v>
      </c>
      <c r="K855" s="1" t="s">
        <v>215</v>
      </c>
      <c r="L855" s="1" t="s">
        <v>15</v>
      </c>
      <c r="M855" s="1" t="s">
        <v>215</v>
      </c>
      <c r="N855" s="1" t="s">
        <v>217</v>
      </c>
      <c r="O855" s="1" t="s">
        <v>20</v>
      </c>
      <c r="P855" s="1" t="s">
        <v>118</v>
      </c>
      <c r="Q855" s="1" t="s">
        <v>216</v>
      </c>
      <c r="R855" s="1" t="s">
        <v>216</v>
      </c>
      <c r="S855" s="1" t="s">
        <v>216</v>
      </c>
      <c r="T855" s="9" t="s">
        <v>216</v>
      </c>
      <c r="U855" s="2">
        <v>45795</v>
      </c>
      <c r="W855" s="1" t="s">
        <v>3975</v>
      </c>
      <c r="X855" s="95" t="s">
        <v>3978</v>
      </c>
    </row>
    <row r="856" spans="1:24" x14ac:dyDescent="0.25">
      <c r="A856" s="93">
        <v>855</v>
      </c>
      <c r="B856" s="8" t="s">
        <v>1555</v>
      </c>
      <c r="C856" s="3" t="s">
        <v>230</v>
      </c>
      <c r="D856" s="2">
        <v>45789</v>
      </c>
      <c r="E856" s="1" t="s">
        <v>250</v>
      </c>
      <c r="F856" s="1" t="s">
        <v>228</v>
      </c>
      <c r="G856" s="1" t="s">
        <v>225</v>
      </c>
      <c r="H856" s="1" t="s">
        <v>216</v>
      </c>
      <c r="I856" s="1" t="s">
        <v>216</v>
      </c>
      <c r="J856" s="1" t="s">
        <v>1192</v>
      </c>
      <c r="K856" s="1" t="s">
        <v>215</v>
      </c>
      <c r="L856" s="1" t="s">
        <v>15</v>
      </c>
      <c r="M856" s="1" t="s">
        <v>215</v>
      </c>
      <c r="N856" s="1" t="s">
        <v>217</v>
      </c>
      <c r="O856" s="1" t="s">
        <v>20</v>
      </c>
      <c r="P856" s="1" t="s">
        <v>118</v>
      </c>
      <c r="Q856" s="1" t="s">
        <v>216</v>
      </c>
      <c r="R856" s="1" t="s">
        <v>216</v>
      </c>
      <c r="S856" s="1" t="s">
        <v>216</v>
      </c>
      <c r="T856" s="9" t="s">
        <v>216</v>
      </c>
      <c r="U856" s="2">
        <v>45795</v>
      </c>
      <c r="W856" s="1" t="s">
        <v>3975</v>
      </c>
      <c r="X856" s="95" t="s">
        <v>3978</v>
      </c>
    </row>
    <row r="857" spans="1:24" x14ac:dyDescent="0.25">
      <c r="A857" s="93">
        <v>856</v>
      </c>
      <c r="B857" s="8" t="s">
        <v>1556</v>
      </c>
      <c r="C857" s="3" t="s">
        <v>230</v>
      </c>
      <c r="D857" s="2">
        <v>45789</v>
      </c>
      <c r="E857" s="1" t="s">
        <v>250</v>
      </c>
      <c r="F857" s="1" t="s">
        <v>228</v>
      </c>
      <c r="G857" s="1" t="s">
        <v>225</v>
      </c>
      <c r="H857" s="1" t="s">
        <v>216</v>
      </c>
      <c r="I857" s="1" t="s">
        <v>216</v>
      </c>
      <c r="J857" s="1" t="s">
        <v>1192</v>
      </c>
      <c r="K857" s="1" t="s">
        <v>215</v>
      </c>
      <c r="L857" s="1" t="s">
        <v>15</v>
      </c>
      <c r="M857" s="1" t="s">
        <v>215</v>
      </c>
      <c r="N857" s="1" t="s">
        <v>217</v>
      </c>
      <c r="O857" s="1" t="s">
        <v>20</v>
      </c>
      <c r="P857" s="1" t="s">
        <v>118</v>
      </c>
      <c r="Q857" s="1" t="s">
        <v>216</v>
      </c>
      <c r="R857" s="1" t="s">
        <v>216</v>
      </c>
      <c r="S857" s="1" t="s">
        <v>216</v>
      </c>
      <c r="T857" s="9" t="s">
        <v>216</v>
      </c>
      <c r="U857" s="2">
        <v>45795</v>
      </c>
      <c r="W857" s="1" t="s">
        <v>3975</v>
      </c>
      <c r="X857" s="95" t="s">
        <v>3978</v>
      </c>
    </row>
    <row r="858" spans="1:24" x14ac:dyDescent="0.25">
      <c r="A858" s="93">
        <v>857</v>
      </c>
      <c r="B858" s="8" t="s">
        <v>1557</v>
      </c>
      <c r="C858" s="3" t="s">
        <v>230</v>
      </c>
      <c r="D858" s="2">
        <v>45789</v>
      </c>
      <c r="E858" s="1" t="s">
        <v>250</v>
      </c>
      <c r="F858" s="1" t="s">
        <v>228</v>
      </c>
      <c r="G858" s="1" t="s">
        <v>225</v>
      </c>
      <c r="H858" s="1" t="s">
        <v>216</v>
      </c>
      <c r="I858" s="1" t="s">
        <v>216</v>
      </c>
      <c r="J858" s="1" t="s">
        <v>1192</v>
      </c>
      <c r="K858" s="1" t="s">
        <v>215</v>
      </c>
      <c r="L858" s="1" t="s">
        <v>15</v>
      </c>
      <c r="M858" s="1" t="s">
        <v>215</v>
      </c>
      <c r="N858" s="1" t="s">
        <v>217</v>
      </c>
      <c r="O858" s="1" t="s">
        <v>20</v>
      </c>
      <c r="P858" s="1" t="s">
        <v>118</v>
      </c>
      <c r="Q858" s="1" t="s">
        <v>216</v>
      </c>
      <c r="R858" s="1" t="s">
        <v>216</v>
      </c>
      <c r="S858" s="1" t="s">
        <v>216</v>
      </c>
      <c r="T858" s="9" t="s">
        <v>216</v>
      </c>
      <c r="U858" s="2">
        <v>45795</v>
      </c>
      <c r="W858" s="1" t="s">
        <v>3975</v>
      </c>
      <c r="X858" s="95" t="s">
        <v>3978</v>
      </c>
    </row>
    <row r="859" spans="1:24" x14ac:dyDescent="0.25">
      <c r="A859" s="93">
        <v>858</v>
      </c>
      <c r="B859" s="8" t="s">
        <v>1558</v>
      </c>
      <c r="C859" s="3" t="s">
        <v>230</v>
      </c>
      <c r="D859" s="2">
        <v>45789</v>
      </c>
      <c r="E859" s="1" t="s">
        <v>250</v>
      </c>
      <c r="F859" s="1" t="s">
        <v>228</v>
      </c>
      <c r="G859" s="1" t="s">
        <v>225</v>
      </c>
      <c r="H859" s="1" t="s">
        <v>216</v>
      </c>
      <c r="I859" s="1" t="s">
        <v>216</v>
      </c>
      <c r="J859" s="1" t="s">
        <v>1192</v>
      </c>
      <c r="K859" s="1" t="s">
        <v>215</v>
      </c>
      <c r="L859" s="1" t="s">
        <v>15</v>
      </c>
      <c r="M859" s="1" t="s">
        <v>215</v>
      </c>
      <c r="N859" s="1" t="s">
        <v>217</v>
      </c>
      <c r="O859" s="1" t="s">
        <v>20</v>
      </c>
      <c r="P859" s="1" t="s">
        <v>118</v>
      </c>
      <c r="Q859" s="1" t="s">
        <v>216</v>
      </c>
      <c r="R859" s="1" t="s">
        <v>216</v>
      </c>
      <c r="S859" s="1" t="s">
        <v>216</v>
      </c>
      <c r="T859" s="9" t="s">
        <v>216</v>
      </c>
      <c r="U859" s="2">
        <v>45795</v>
      </c>
      <c r="W859" s="1" t="s">
        <v>3975</v>
      </c>
      <c r="X859" s="95" t="s">
        <v>3978</v>
      </c>
    </row>
    <row r="860" spans="1:24" x14ac:dyDescent="0.25">
      <c r="A860" s="93">
        <v>859</v>
      </c>
      <c r="B860" s="8" t="s">
        <v>1559</v>
      </c>
      <c r="C860" s="3" t="s">
        <v>230</v>
      </c>
      <c r="D860" s="2">
        <v>45789</v>
      </c>
      <c r="E860" s="1" t="s">
        <v>250</v>
      </c>
      <c r="F860" s="1" t="s">
        <v>228</v>
      </c>
      <c r="G860" s="1" t="s">
        <v>225</v>
      </c>
      <c r="H860" s="1" t="s">
        <v>216</v>
      </c>
      <c r="I860" s="1" t="s">
        <v>216</v>
      </c>
      <c r="J860" s="1" t="s">
        <v>1192</v>
      </c>
      <c r="K860" s="1" t="s">
        <v>215</v>
      </c>
      <c r="L860" s="1" t="s">
        <v>15</v>
      </c>
      <c r="M860" s="1" t="s">
        <v>215</v>
      </c>
      <c r="N860" s="1" t="s">
        <v>217</v>
      </c>
      <c r="O860" s="1" t="s">
        <v>20</v>
      </c>
      <c r="P860" s="1" t="s">
        <v>118</v>
      </c>
      <c r="Q860" s="1" t="s">
        <v>216</v>
      </c>
      <c r="R860" s="1" t="s">
        <v>216</v>
      </c>
      <c r="S860" s="1" t="s">
        <v>216</v>
      </c>
      <c r="T860" s="9" t="s">
        <v>216</v>
      </c>
      <c r="U860" s="2">
        <v>45795</v>
      </c>
      <c r="W860" s="1" t="s">
        <v>3975</v>
      </c>
      <c r="X860" s="95" t="s">
        <v>3978</v>
      </c>
    </row>
    <row r="861" spans="1:24" x14ac:dyDescent="0.25">
      <c r="A861" s="93">
        <v>860</v>
      </c>
      <c r="B861" s="8" t="s">
        <v>1560</v>
      </c>
      <c r="C861" s="3" t="s">
        <v>230</v>
      </c>
      <c r="D861" s="2">
        <v>45789</v>
      </c>
      <c r="E861" s="1" t="s">
        <v>250</v>
      </c>
      <c r="F861" s="1" t="s">
        <v>228</v>
      </c>
      <c r="G861" s="1" t="s">
        <v>225</v>
      </c>
      <c r="H861" s="1" t="s">
        <v>216</v>
      </c>
      <c r="I861" s="1" t="s">
        <v>216</v>
      </c>
      <c r="J861" s="1" t="s">
        <v>1192</v>
      </c>
      <c r="K861" s="1" t="s">
        <v>215</v>
      </c>
      <c r="L861" s="1" t="s">
        <v>15</v>
      </c>
      <c r="M861" s="1" t="s">
        <v>215</v>
      </c>
      <c r="N861" s="1" t="s">
        <v>217</v>
      </c>
      <c r="O861" s="1" t="s">
        <v>20</v>
      </c>
      <c r="P861" s="1" t="s">
        <v>118</v>
      </c>
      <c r="Q861" s="1" t="s">
        <v>216</v>
      </c>
      <c r="R861" s="1" t="s">
        <v>216</v>
      </c>
      <c r="S861" s="1" t="s">
        <v>216</v>
      </c>
      <c r="T861" s="9" t="s">
        <v>216</v>
      </c>
      <c r="U861" s="2">
        <v>45795</v>
      </c>
      <c r="W861" s="1" t="s">
        <v>3975</v>
      </c>
      <c r="X861" s="95" t="s">
        <v>3978</v>
      </c>
    </row>
    <row r="862" spans="1:24" x14ac:dyDescent="0.25">
      <c r="A862" s="93">
        <v>861</v>
      </c>
      <c r="B862" s="8" t="s">
        <v>1371</v>
      </c>
      <c r="C862" s="3" t="s">
        <v>234</v>
      </c>
      <c r="D862" s="2">
        <v>45789</v>
      </c>
      <c r="E862" s="1" t="s">
        <v>52</v>
      </c>
      <c r="F862" s="1" t="s">
        <v>228</v>
      </c>
      <c r="G862" s="1" t="s">
        <v>225</v>
      </c>
      <c r="H862" s="1" t="s">
        <v>796</v>
      </c>
      <c r="I862" s="1" t="s">
        <v>216</v>
      </c>
      <c r="J862" s="1" t="s">
        <v>1192</v>
      </c>
      <c r="K862" s="1" t="s">
        <v>215</v>
      </c>
      <c r="L862" s="1" t="s">
        <v>15</v>
      </c>
      <c r="M862" s="1" t="s">
        <v>215</v>
      </c>
      <c r="N862" s="1" t="s">
        <v>217</v>
      </c>
      <c r="O862" s="1" t="s">
        <v>20</v>
      </c>
      <c r="P862" s="1" t="s">
        <v>146</v>
      </c>
      <c r="Q862" s="1" t="s">
        <v>118</v>
      </c>
      <c r="R862" s="1" t="s">
        <v>216</v>
      </c>
      <c r="S862" s="1" t="s">
        <v>216</v>
      </c>
      <c r="T862" s="9" t="s">
        <v>216</v>
      </c>
      <c r="U862" s="2">
        <v>45789</v>
      </c>
      <c r="W862" s="1" t="s">
        <v>3955</v>
      </c>
      <c r="X862" s="95" t="s">
        <v>4033</v>
      </c>
    </row>
    <row r="863" spans="1:24" x14ac:dyDescent="0.25">
      <c r="A863" s="93">
        <v>862</v>
      </c>
      <c r="B863" s="8" t="s">
        <v>1372</v>
      </c>
      <c r="C863" s="3" t="s">
        <v>234</v>
      </c>
      <c r="D863" s="2">
        <v>45789</v>
      </c>
      <c r="E863" s="1" t="s">
        <v>51</v>
      </c>
      <c r="F863" s="1" t="s">
        <v>228</v>
      </c>
      <c r="G863" s="1" t="s">
        <v>225</v>
      </c>
      <c r="H863" s="1" t="s">
        <v>796</v>
      </c>
      <c r="I863" s="1" t="s">
        <v>216</v>
      </c>
      <c r="J863" s="1" t="s">
        <v>1192</v>
      </c>
      <c r="K863" s="1" t="s">
        <v>215</v>
      </c>
      <c r="L863" s="1" t="s">
        <v>15</v>
      </c>
      <c r="M863" s="1" t="s">
        <v>215</v>
      </c>
      <c r="N863" s="1" t="s">
        <v>217</v>
      </c>
      <c r="O863" s="1" t="s">
        <v>20</v>
      </c>
      <c r="P863" s="1" t="s">
        <v>146</v>
      </c>
      <c r="Q863" s="1" t="s">
        <v>118</v>
      </c>
      <c r="R863" s="1" t="s">
        <v>216</v>
      </c>
      <c r="S863" s="1" t="s">
        <v>216</v>
      </c>
      <c r="T863" s="9" t="s">
        <v>216</v>
      </c>
      <c r="U863" s="2">
        <v>45789</v>
      </c>
      <c r="W863" s="1" t="s">
        <v>3955</v>
      </c>
      <c r="X863" s="95" t="s">
        <v>4033</v>
      </c>
    </row>
    <row r="864" spans="1:24" x14ac:dyDescent="0.25">
      <c r="A864" s="93">
        <v>863</v>
      </c>
      <c r="B864" s="8" t="s">
        <v>1374</v>
      </c>
      <c r="C864" s="3" t="s">
        <v>234</v>
      </c>
      <c r="D864" s="2">
        <v>45789</v>
      </c>
      <c r="E864" s="1" t="s">
        <v>91</v>
      </c>
      <c r="F864" s="1" t="s">
        <v>228</v>
      </c>
      <c r="G864" s="1" t="s">
        <v>225</v>
      </c>
      <c r="H864" s="1" t="s">
        <v>796</v>
      </c>
      <c r="I864" s="1" t="s">
        <v>216</v>
      </c>
      <c r="J864" s="1" t="s">
        <v>1192</v>
      </c>
      <c r="K864" s="1" t="s">
        <v>215</v>
      </c>
      <c r="L864" s="1" t="s">
        <v>15</v>
      </c>
      <c r="M864" s="1" t="s">
        <v>215</v>
      </c>
      <c r="N864" s="1" t="s">
        <v>217</v>
      </c>
      <c r="O864" s="1" t="s">
        <v>20</v>
      </c>
      <c r="P864" s="1" t="s">
        <v>146</v>
      </c>
      <c r="Q864" s="1" t="s">
        <v>118</v>
      </c>
      <c r="R864" s="1" t="s">
        <v>216</v>
      </c>
      <c r="S864" s="1" t="s">
        <v>216</v>
      </c>
      <c r="T864" s="9" t="s">
        <v>216</v>
      </c>
      <c r="U864" s="2">
        <v>45789</v>
      </c>
      <c r="W864" s="1" t="s">
        <v>3955</v>
      </c>
      <c r="X864" s="95" t="s">
        <v>4033</v>
      </c>
    </row>
    <row r="865" spans="1:24" x14ac:dyDescent="0.25">
      <c r="A865" s="93">
        <v>864</v>
      </c>
      <c r="B865" s="8" t="s">
        <v>1375</v>
      </c>
      <c r="C865" s="3" t="s">
        <v>234</v>
      </c>
      <c r="D865" s="2">
        <v>45789</v>
      </c>
      <c r="E865" s="1" t="s">
        <v>69</v>
      </c>
      <c r="F865" s="1" t="s">
        <v>228</v>
      </c>
      <c r="G865" s="1" t="s">
        <v>225</v>
      </c>
      <c r="H865" s="1" t="s">
        <v>796</v>
      </c>
      <c r="I865" s="1" t="s">
        <v>216</v>
      </c>
      <c r="J865" s="1" t="s">
        <v>1192</v>
      </c>
      <c r="K865" s="1" t="s">
        <v>215</v>
      </c>
      <c r="L865" s="1" t="s">
        <v>15</v>
      </c>
      <c r="M865" s="1" t="s">
        <v>215</v>
      </c>
      <c r="N865" s="1" t="s">
        <v>217</v>
      </c>
      <c r="O865" s="1" t="s">
        <v>20</v>
      </c>
      <c r="P865" s="1" t="s">
        <v>146</v>
      </c>
      <c r="Q865" s="1" t="s">
        <v>118</v>
      </c>
      <c r="R865" s="1" t="s">
        <v>216</v>
      </c>
      <c r="S865" s="1" t="s">
        <v>216</v>
      </c>
      <c r="T865" s="9" t="s">
        <v>216</v>
      </c>
      <c r="U865" s="2">
        <v>45789</v>
      </c>
      <c r="W865" s="1" t="s">
        <v>3955</v>
      </c>
      <c r="X865" s="95" t="s">
        <v>4033</v>
      </c>
    </row>
    <row r="866" spans="1:24" x14ac:dyDescent="0.25">
      <c r="A866" s="93">
        <v>865</v>
      </c>
      <c r="B866" s="8" t="s">
        <v>1373</v>
      </c>
      <c r="C866" s="3" t="s">
        <v>234</v>
      </c>
      <c r="D866" s="2">
        <v>45789</v>
      </c>
      <c r="E866" s="1" t="s">
        <v>69</v>
      </c>
      <c r="F866" s="1" t="s">
        <v>228</v>
      </c>
      <c r="G866" s="1" t="s">
        <v>225</v>
      </c>
      <c r="H866" s="1" t="s">
        <v>796</v>
      </c>
      <c r="I866" s="1" t="s">
        <v>216</v>
      </c>
      <c r="J866" s="1" t="s">
        <v>1192</v>
      </c>
      <c r="K866" s="1" t="s">
        <v>215</v>
      </c>
      <c r="L866" s="1" t="s">
        <v>15</v>
      </c>
      <c r="M866" s="1" t="s">
        <v>215</v>
      </c>
      <c r="N866" s="1" t="s">
        <v>217</v>
      </c>
      <c r="O866" s="1" t="s">
        <v>20</v>
      </c>
      <c r="P866" s="1" t="s">
        <v>146</v>
      </c>
      <c r="Q866" s="1" t="s">
        <v>118</v>
      </c>
      <c r="R866" s="1" t="s">
        <v>216</v>
      </c>
      <c r="S866" s="1" t="s">
        <v>216</v>
      </c>
      <c r="T866" s="9" t="s">
        <v>216</v>
      </c>
      <c r="U866" s="2">
        <v>45789</v>
      </c>
      <c r="W866" s="1" t="s">
        <v>3955</v>
      </c>
      <c r="X866" s="95" t="s">
        <v>4033</v>
      </c>
    </row>
    <row r="867" spans="1:24" x14ac:dyDescent="0.25">
      <c r="A867" s="93">
        <v>866</v>
      </c>
      <c r="B867" s="8" t="s">
        <v>1376</v>
      </c>
      <c r="C867" s="3" t="s">
        <v>234</v>
      </c>
      <c r="D867" s="2">
        <v>45789</v>
      </c>
      <c r="E867" s="1" t="s">
        <v>69</v>
      </c>
      <c r="F867" s="1" t="s">
        <v>228</v>
      </c>
      <c r="G867" s="1" t="s">
        <v>225</v>
      </c>
      <c r="H867" s="1" t="s">
        <v>796</v>
      </c>
      <c r="I867" s="1" t="s">
        <v>216</v>
      </c>
      <c r="J867" s="1" t="s">
        <v>1192</v>
      </c>
      <c r="K867" s="1" t="s">
        <v>215</v>
      </c>
      <c r="L867" s="1" t="s">
        <v>15</v>
      </c>
      <c r="M867" s="1" t="s">
        <v>215</v>
      </c>
      <c r="N867" s="1" t="s">
        <v>217</v>
      </c>
      <c r="O867" s="1" t="s">
        <v>20</v>
      </c>
      <c r="P867" s="1" t="s">
        <v>146</v>
      </c>
      <c r="Q867" s="1" t="s">
        <v>118</v>
      </c>
      <c r="R867" s="1" t="s">
        <v>216</v>
      </c>
      <c r="S867" s="1" t="s">
        <v>216</v>
      </c>
      <c r="T867" s="9" t="s">
        <v>216</v>
      </c>
      <c r="U867" s="2">
        <v>45789</v>
      </c>
      <c r="W867" s="1" t="s">
        <v>3955</v>
      </c>
      <c r="X867" s="95" t="s">
        <v>4033</v>
      </c>
    </row>
    <row r="868" spans="1:24" x14ac:dyDescent="0.25">
      <c r="A868" s="93">
        <v>867</v>
      </c>
      <c r="B868" s="8" t="s">
        <v>1377</v>
      </c>
      <c r="C868" s="3" t="s">
        <v>234</v>
      </c>
      <c r="D868" s="2">
        <v>45789</v>
      </c>
      <c r="E868" s="1" t="s">
        <v>1269</v>
      </c>
      <c r="F868" s="1" t="s">
        <v>228</v>
      </c>
      <c r="G868" s="1" t="s">
        <v>225</v>
      </c>
      <c r="H868" s="1" t="s">
        <v>796</v>
      </c>
      <c r="I868" s="1" t="s">
        <v>216</v>
      </c>
      <c r="J868" s="1" t="s">
        <v>1192</v>
      </c>
      <c r="K868" s="1" t="s">
        <v>215</v>
      </c>
      <c r="L868" s="1" t="s">
        <v>15</v>
      </c>
      <c r="M868" s="1" t="s">
        <v>215</v>
      </c>
      <c r="N868" s="1" t="s">
        <v>217</v>
      </c>
      <c r="O868" s="1" t="s">
        <v>20</v>
      </c>
      <c r="P868" s="1" t="s">
        <v>146</v>
      </c>
      <c r="Q868" s="1" t="s">
        <v>118</v>
      </c>
      <c r="R868" s="1" t="s">
        <v>216</v>
      </c>
      <c r="S868" s="1" t="s">
        <v>216</v>
      </c>
      <c r="T868" s="9" t="s">
        <v>216</v>
      </c>
      <c r="U868" s="2">
        <v>45789</v>
      </c>
      <c r="W868" s="1" t="s">
        <v>3955</v>
      </c>
      <c r="X868" s="95" t="s">
        <v>4033</v>
      </c>
    </row>
    <row r="869" spans="1:24" x14ac:dyDescent="0.25">
      <c r="A869" s="93">
        <v>868</v>
      </c>
      <c r="B869" s="8" t="s">
        <v>1378</v>
      </c>
      <c r="C869" s="3" t="s">
        <v>234</v>
      </c>
      <c r="D869" s="2">
        <v>45789</v>
      </c>
      <c r="E869" s="1" t="s">
        <v>69</v>
      </c>
      <c r="F869" s="1" t="s">
        <v>228</v>
      </c>
      <c r="G869" s="1" t="s">
        <v>225</v>
      </c>
      <c r="H869" s="1" t="s">
        <v>796</v>
      </c>
      <c r="I869" s="1" t="s">
        <v>216</v>
      </c>
      <c r="J869" s="1" t="s">
        <v>1192</v>
      </c>
      <c r="K869" s="1" t="s">
        <v>215</v>
      </c>
      <c r="L869" s="1" t="s">
        <v>15</v>
      </c>
      <c r="M869" s="1" t="s">
        <v>215</v>
      </c>
      <c r="N869" s="1" t="s">
        <v>217</v>
      </c>
      <c r="O869" s="1" t="s">
        <v>20</v>
      </c>
      <c r="P869" s="1" t="s">
        <v>146</v>
      </c>
      <c r="Q869" s="1" t="s">
        <v>118</v>
      </c>
      <c r="R869" s="1" t="s">
        <v>216</v>
      </c>
      <c r="S869" s="1" t="s">
        <v>216</v>
      </c>
      <c r="T869" s="9" t="s">
        <v>216</v>
      </c>
      <c r="U869" s="2">
        <v>45789</v>
      </c>
      <c r="W869" s="1" t="s">
        <v>3955</v>
      </c>
      <c r="X869" s="95" t="s">
        <v>4033</v>
      </c>
    </row>
    <row r="870" spans="1:24" x14ac:dyDescent="0.25">
      <c r="A870" s="93">
        <v>869</v>
      </c>
      <c r="B870" s="8" t="s">
        <v>1379</v>
      </c>
      <c r="C870" s="3" t="s">
        <v>234</v>
      </c>
      <c r="D870" s="2">
        <v>45789</v>
      </c>
      <c r="E870" s="1" t="s">
        <v>51</v>
      </c>
      <c r="F870" s="1" t="s">
        <v>228</v>
      </c>
      <c r="G870" s="1" t="s">
        <v>225</v>
      </c>
      <c r="H870" s="1" t="s">
        <v>796</v>
      </c>
      <c r="I870" s="1" t="s">
        <v>216</v>
      </c>
      <c r="J870" s="1" t="s">
        <v>1192</v>
      </c>
      <c r="K870" s="1" t="s">
        <v>215</v>
      </c>
      <c r="L870" s="1" t="s">
        <v>15</v>
      </c>
      <c r="M870" s="1" t="s">
        <v>215</v>
      </c>
      <c r="N870" s="1" t="s">
        <v>217</v>
      </c>
      <c r="O870" s="1" t="s">
        <v>20</v>
      </c>
      <c r="P870" s="1" t="s">
        <v>146</v>
      </c>
      <c r="Q870" s="1" t="s">
        <v>118</v>
      </c>
      <c r="R870" s="1" t="s">
        <v>216</v>
      </c>
      <c r="S870" s="1" t="s">
        <v>216</v>
      </c>
      <c r="T870" s="9" t="s">
        <v>216</v>
      </c>
      <c r="U870" s="2">
        <v>45789</v>
      </c>
      <c r="W870" s="1" t="s">
        <v>3955</v>
      </c>
      <c r="X870" s="95" t="s">
        <v>4033</v>
      </c>
    </row>
    <row r="871" spans="1:24" x14ac:dyDescent="0.25">
      <c r="A871" s="93">
        <v>870</v>
      </c>
      <c r="B871" s="8" t="s">
        <v>1380</v>
      </c>
      <c r="C871" s="3" t="s">
        <v>234</v>
      </c>
      <c r="D871" s="2">
        <v>45789</v>
      </c>
      <c r="E871" s="1" t="s">
        <v>91</v>
      </c>
      <c r="F871" s="1" t="s">
        <v>228</v>
      </c>
      <c r="G871" s="1" t="s">
        <v>225</v>
      </c>
      <c r="H871" s="1" t="s">
        <v>796</v>
      </c>
      <c r="I871" s="1" t="s">
        <v>216</v>
      </c>
      <c r="J871" s="1" t="s">
        <v>1192</v>
      </c>
      <c r="K871" s="1" t="s">
        <v>215</v>
      </c>
      <c r="L871" s="1" t="s">
        <v>15</v>
      </c>
      <c r="M871" s="1" t="s">
        <v>215</v>
      </c>
      <c r="N871" s="1" t="s">
        <v>217</v>
      </c>
      <c r="O871" s="1" t="s">
        <v>20</v>
      </c>
      <c r="P871" s="1" t="s">
        <v>146</v>
      </c>
      <c r="Q871" s="1" t="s">
        <v>118</v>
      </c>
      <c r="R871" s="1" t="s">
        <v>216</v>
      </c>
      <c r="S871" s="1" t="s">
        <v>216</v>
      </c>
      <c r="T871" s="9" t="s">
        <v>216</v>
      </c>
      <c r="U871" s="2">
        <v>45789</v>
      </c>
      <c r="W871" s="1" t="s">
        <v>3955</v>
      </c>
      <c r="X871" s="95" t="s">
        <v>4033</v>
      </c>
    </row>
    <row r="872" spans="1:24" x14ac:dyDescent="0.25">
      <c r="A872" s="93">
        <v>871</v>
      </c>
      <c r="B872" s="8" t="s">
        <v>1381</v>
      </c>
      <c r="C872" s="3" t="s">
        <v>234</v>
      </c>
      <c r="D872" s="2">
        <v>45789</v>
      </c>
      <c r="E872" s="1" t="s">
        <v>91</v>
      </c>
      <c r="F872" s="1" t="s">
        <v>228</v>
      </c>
      <c r="G872" s="1" t="s">
        <v>225</v>
      </c>
      <c r="H872" s="1" t="s">
        <v>796</v>
      </c>
      <c r="I872" s="1" t="s">
        <v>216</v>
      </c>
      <c r="J872" s="1" t="s">
        <v>1192</v>
      </c>
      <c r="K872" s="1" t="s">
        <v>215</v>
      </c>
      <c r="L872" s="1" t="s">
        <v>15</v>
      </c>
      <c r="M872" s="1" t="s">
        <v>215</v>
      </c>
      <c r="N872" s="1" t="s">
        <v>217</v>
      </c>
      <c r="O872" s="1" t="s">
        <v>20</v>
      </c>
      <c r="P872" s="1" t="s">
        <v>146</v>
      </c>
      <c r="Q872" s="1" t="s">
        <v>118</v>
      </c>
      <c r="R872" s="1" t="s">
        <v>216</v>
      </c>
      <c r="S872" s="1" t="s">
        <v>216</v>
      </c>
      <c r="T872" s="9" t="s">
        <v>216</v>
      </c>
      <c r="U872" s="2">
        <v>45789</v>
      </c>
      <c r="W872" s="1" t="s">
        <v>3955</v>
      </c>
      <c r="X872" s="95" t="s">
        <v>4033</v>
      </c>
    </row>
    <row r="873" spans="1:24" x14ac:dyDescent="0.25">
      <c r="A873" s="93">
        <v>872</v>
      </c>
      <c r="B873" s="8" t="s">
        <v>1382</v>
      </c>
      <c r="C873" s="3" t="s">
        <v>234</v>
      </c>
      <c r="D873" s="2">
        <v>45789</v>
      </c>
      <c r="E873" s="1" t="s">
        <v>1269</v>
      </c>
      <c r="F873" s="1" t="s">
        <v>228</v>
      </c>
      <c r="G873" s="1" t="s">
        <v>225</v>
      </c>
      <c r="H873" s="1" t="s">
        <v>796</v>
      </c>
      <c r="I873" s="1" t="s">
        <v>216</v>
      </c>
      <c r="J873" s="1" t="s">
        <v>1192</v>
      </c>
      <c r="K873" s="1" t="s">
        <v>215</v>
      </c>
      <c r="L873" s="1" t="s">
        <v>15</v>
      </c>
      <c r="M873" s="1" t="s">
        <v>215</v>
      </c>
      <c r="N873" s="1" t="s">
        <v>217</v>
      </c>
      <c r="O873" s="1" t="s">
        <v>20</v>
      </c>
      <c r="P873" s="1" t="s">
        <v>146</v>
      </c>
      <c r="Q873" s="1" t="s">
        <v>118</v>
      </c>
      <c r="R873" s="1" t="s">
        <v>216</v>
      </c>
      <c r="S873" s="1" t="s">
        <v>216</v>
      </c>
      <c r="T873" s="9" t="s">
        <v>216</v>
      </c>
      <c r="U873" s="2">
        <v>45789</v>
      </c>
      <c r="W873" s="1" t="s">
        <v>3955</v>
      </c>
      <c r="X873" s="95" t="s">
        <v>4033</v>
      </c>
    </row>
    <row r="874" spans="1:24" x14ac:dyDescent="0.25">
      <c r="A874" s="93">
        <v>873</v>
      </c>
      <c r="B874" s="8" t="s">
        <v>1383</v>
      </c>
      <c r="C874" s="3" t="s">
        <v>234</v>
      </c>
      <c r="D874" s="2">
        <v>45789</v>
      </c>
      <c r="E874" s="1" t="s">
        <v>51</v>
      </c>
      <c r="F874" s="1" t="s">
        <v>228</v>
      </c>
      <c r="G874" s="1" t="s">
        <v>225</v>
      </c>
      <c r="H874" s="1" t="s">
        <v>796</v>
      </c>
      <c r="I874" s="1" t="s">
        <v>216</v>
      </c>
      <c r="J874" s="1" t="s">
        <v>1192</v>
      </c>
      <c r="K874" s="1" t="s">
        <v>215</v>
      </c>
      <c r="L874" s="1" t="s">
        <v>15</v>
      </c>
      <c r="M874" s="1" t="s">
        <v>215</v>
      </c>
      <c r="N874" s="1" t="s">
        <v>217</v>
      </c>
      <c r="O874" s="1" t="s">
        <v>20</v>
      </c>
      <c r="P874" s="1" t="s">
        <v>146</v>
      </c>
      <c r="Q874" s="1" t="s">
        <v>118</v>
      </c>
      <c r="R874" s="1" t="s">
        <v>216</v>
      </c>
      <c r="S874" s="1" t="s">
        <v>216</v>
      </c>
      <c r="T874" s="9" t="s">
        <v>216</v>
      </c>
      <c r="U874" s="2">
        <v>45789</v>
      </c>
      <c r="W874" s="1" t="s">
        <v>3955</v>
      </c>
      <c r="X874" s="95" t="s">
        <v>4033</v>
      </c>
    </row>
    <row r="875" spans="1:24" x14ac:dyDescent="0.25">
      <c r="A875" s="93">
        <v>874</v>
      </c>
      <c r="B875" s="8" t="s">
        <v>1384</v>
      </c>
      <c r="C875" s="3" t="s">
        <v>234</v>
      </c>
      <c r="D875" s="2">
        <v>45789</v>
      </c>
      <c r="E875" s="1" t="s">
        <v>69</v>
      </c>
      <c r="F875" s="1" t="s">
        <v>228</v>
      </c>
      <c r="G875" s="1" t="s">
        <v>225</v>
      </c>
      <c r="H875" s="1" t="s">
        <v>796</v>
      </c>
      <c r="I875" s="1" t="s">
        <v>216</v>
      </c>
      <c r="J875" s="1" t="s">
        <v>1192</v>
      </c>
      <c r="K875" s="1" t="s">
        <v>215</v>
      </c>
      <c r="L875" s="1" t="s">
        <v>15</v>
      </c>
      <c r="M875" s="1" t="s">
        <v>215</v>
      </c>
      <c r="N875" s="1" t="s">
        <v>217</v>
      </c>
      <c r="O875" s="1" t="s">
        <v>20</v>
      </c>
      <c r="P875" s="1" t="s">
        <v>146</v>
      </c>
      <c r="Q875" s="1" t="s">
        <v>118</v>
      </c>
      <c r="R875" s="1" t="s">
        <v>216</v>
      </c>
      <c r="S875" s="1" t="s">
        <v>216</v>
      </c>
      <c r="T875" s="9" t="s">
        <v>216</v>
      </c>
      <c r="U875" s="2">
        <v>45789</v>
      </c>
      <c r="W875" s="1" t="s">
        <v>3955</v>
      </c>
      <c r="X875" s="95" t="s">
        <v>4033</v>
      </c>
    </row>
    <row r="876" spans="1:24" x14ac:dyDescent="0.25">
      <c r="A876" s="93">
        <v>875</v>
      </c>
      <c r="B876" s="8" t="s">
        <v>1385</v>
      </c>
      <c r="C876" s="3" t="s">
        <v>234</v>
      </c>
      <c r="D876" s="2">
        <v>45789</v>
      </c>
      <c r="E876" s="1" t="s">
        <v>51</v>
      </c>
      <c r="F876" s="1" t="s">
        <v>228</v>
      </c>
      <c r="G876" s="1" t="s">
        <v>225</v>
      </c>
      <c r="H876" s="1" t="s">
        <v>796</v>
      </c>
      <c r="I876" s="1" t="s">
        <v>216</v>
      </c>
      <c r="J876" s="1" t="s">
        <v>1192</v>
      </c>
      <c r="K876" s="1" t="s">
        <v>215</v>
      </c>
      <c r="L876" s="1" t="s">
        <v>15</v>
      </c>
      <c r="M876" s="1" t="s">
        <v>215</v>
      </c>
      <c r="N876" s="1" t="s">
        <v>217</v>
      </c>
      <c r="O876" s="1" t="s">
        <v>20</v>
      </c>
      <c r="P876" s="1" t="s">
        <v>146</v>
      </c>
      <c r="Q876" s="1" t="s">
        <v>118</v>
      </c>
      <c r="R876" s="1" t="s">
        <v>216</v>
      </c>
      <c r="S876" s="1" t="s">
        <v>216</v>
      </c>
      <c r="T876" s="9" t="s">
        <v>216</v>
      </c>
      <c r="U876" s="2">
        <v>45789</v>
      </c>
      <c r="W876" s="1" t="s">
        <v>3955</v>
      </c>
      <c r="X876" s="95" t="s">
        <v>4033</v>
      </c>
    </row>
    <row r="877" spans="1:24" x14ac:dyDescent="0.25">
      <c r="A877" s="93">
        <v>876</v>
      </c>
      <c r="B877" s="8" t="s">
        <v>1386</v>
      </c>
      <c r="C877" s="3" t="s">
        <v>234</v>
      </c>
      <c r="D877" s="2">
        <v>45789</v>
      </c>
      <c r="E877" s="1" t="s">
        <v>91</v>
      </c>
      <c r="F877" s="1" t="s">
        <v>228</v>
      </c>
      <c r="G877" s="1" t="s">
        <v>225</v>
      </c>
      <c r="H877" s="1" t="s">
        <v>796</v>
      </c>
      <c r="I877" s="1" t="s">
        <v>216</v>
      </c>
      <c r="J877" s="1" t="s">
        <v>1192</v>
      </c>
      <c r="K877" s="1" t="s">
        <v>215</v>
      </c>
      <c r="L877" s="1" t="s">
        <v>15</v>
      </c>
      <c r="M877" s="1" t="s">
        <v>215</v>
      </c>
      <c r="N877" s="1" t="s">
        <v>217</v>
      </c>
      <c r="O877" s="1" t="s">
        <v>20</v>
      </c>
      <c r="P877" s="1" t="s">
        <v>146</v>
      </c>
      <c r="Q877" s="1" t="s">
        <v>118</v>
      </c>
      <c r="R877" s="1" t="s">
        <v>216</v>
      </c>
      <c r="S877" s="1" t="s">
        <v>216</v>
      </c>
      <c r="T877" s="9" t="s">
        <v>216</v>
      </c>
      <c r="U877" s="2">
        <v>45789</v>
      </c>
      <c r="W877" s="1" t="s">
        <v>3955</v>
      </c>
      <c r="X877" s="95" t="s">
        <v>4033</v>
      </c>
    </row>
    <row r="878" spans="1:24" x14ac:dyDescent="0.25">
      <c r="A878" s="93">
        <v>877</v>
      </c>
      <c r="B878" s="8" t="s">
        <v>1387</v>
      </c>
      <c r="C878" s="3" t="s">
        <v>234</v>
      </c>
      <c r="D878" s="2">
        <v>45789</v>
      </c>
      <c r="E878" s="1" t="s">
        <v>51</v>
      </c>
      <c r="F878" s="1" t="s">
        <v>228</v>
      </c>
      <c r="G878" s="1" t="s">
        <v>225</v>
      </c>
      <c r="H878" s="1" t="s">
        <v>796</v>
      </c>
      <c r="I878" s="1" t="s">
        <v>216</v>
      </c>
      <c r="J878" s="1" t="s">
        <v>1192</v>
      </c>
      <c r="K878" s="1" t="s">
        <v>215</v>
      </c>
      <c r="L878" s="1" t="s">
        <v>15</v>
      </c>
      <c r="M878" s="1" t="s">
        <v>215</v>
      </c>
      <c r="N878" s="1" t="s">
        <v>217</v>
      </c>
      <c r="O878" s="1" t="s">
        <v>20</v>
      </c>
      <c r="P878" s="1" t="s">
        <v>146</v>
      </c>
      <c r="Q878" s="1" t="s">
        <v>118</v>
      </c>
      <c r="R878" s="1" t="s">
        <v>216</v>
      </c>
      <c r="S878" s="1" t="s">
        <v>216</v>
      </c>
      <c r="T878" s="9" t="s">
        <v>216</v>
      </c>
      <c r="U878" s="2">
        <v>45790</v>
      </c>
      <c r="W878" s="1" t="s">
        <v>3955</v>
      </c>
      <c r="X878" s="95" t="s">
        <v>4033</v>
      </c>
    </row>
    <row r="879" spans="1:24" x14ac:dyDescent="0.25">
      <c r="A879" s="93">
        <v>878</v>
      </c>
      <c r="B879" s="8" t="s">
        <v>1388</v>
      </c>
      <c r="C879" s="3" t="s">
        <v>234</v>
      </c>
      <c r="D879" s="2">
        <v>45789</v>
      </c>
      <c r="E879" s="1" t="s">
        <v>91</v>
      </c>
      <c r="F879" s="1" t="s">
        <v>228</v>
      </c>
      <c r="G879" s="1" t="s">
        <v>225</v>
      </c>
      <c r="H879" s="1" t="s">
        <v>796</v>
      </c>
      <c r="I879" s="1" t="s">
        <v>216</v>
      </c>
      <c r="J879" s="1" t="s">
        <v>1192</v>
      </c>
      <c r="K879" s="1" t="s">
        <v>215</v>
      </c>
      <c r="L879" s="1" t="s">
        <v>15</v>
      </c>
      <c r="M879" s="1" t="s">
        <v>215</v>
      </c>
      <c r="N879" s="1" t="s">
        <v>217</v>
      </c>
      <c r="O879" s="1" t="s">
        <v>20</v>
      </c>
      <c r="P879" s="1" t="s">
        <v>146</v>
      </c>
      <c r="Q879" s="1" t="s">
        <v>118</v>
      </c>
      <c r="R879" s="1" t="s">
        <v>216</v>
      </c>
      <c r="S879" s="1" t="s">
        <v>216</v>
      </c>
      <c r="T879" s="9" t="s">
        <v>216</v>
      </c>
      <c r="U879" s="2">
        <v>45790</v>
      </c>
      <c r="W879" s="1" t="s">
        <v>3955</v>
      </c>
      <c r="X879" s="95" t="s">
        <v>4033</v>
      </c>
    </row>
    <row r="880" spans="1:24" x14ac:dyDescent="0.25">
      <c r="A880" s="93">
        <v>879</v>
      </c>
      <c r="B880" s="8" t="s">
        <v>1389</v>
      </c>
      <c r="C880" s="3" t="s">
        <v>234</v>
      </c>
      <c r="D880" s="2">
        <v>45789</v>
      </c>
      <c r="E880" s="1" t="s">
        <v>51</v>
      </c>
      <c r="F880" s="1" t="s">
        <v>228</v>
      </c>
      <c r="G880" s="1" t="s">
        <v>225</v>
      </c>
      <c r="H880" s="1" t="s">
        <v>796</v>
      </c>
      <c r="I880" s="1" t="s">
        <v>216</v>
      </c>
      <c r="J880" s="1" t="s">
        <v>1192</v>
      </c>
      <c r="K880" s="1" t="s">
        <v>215</v>
      </c>
      <c r="L880" s="1" t="s">
        <v>15</v>
      </c>
      <c r="M880" s="1" t="s">
        <v>215</v>
      </c>
      <c r="N880" s="1" t="s">
        <v>217</v>
      </c>
      <c r="O880" s="1" t="s">
        <v>20</v>
      </c>
      <c r="P880" s="1" t="s">
        <v>146</v>
      </c>
      <c r="Q880" s="1" t="s">
        <v>118</v>
      </c>
      <c r="R880" s="1" t="s">
        <v>216</v>
      </c>
      <c r="S880" s="1" t="s">
        <v>216</v>
      </c>
      <c r="T880" s="9" t="s">
        <v>216</v>
      </c>
      <c r="U880" s="2">
        <v>45790</v>
      </c>
      <c r="W880" s="1" t="s">
        <v>3955</v>
      </c>
      <c r="X880" s="95" t="s">
        <v>4033</v>
      </c>
    </row>
    <row r="881" spans="1:24" x14ac:dyDescent="0.25">
      <c r="A881" s="93">
        <v>880</v>
      </c>
      <c r="B881" s="8" t="s">
        <v>1390</v>
      </c>
      <c r="C881" s="3" t="s">
        <v>234</v>
      </c>
      <c r="D881" s="2">
        <v>45789</v>
      </c>
      <c r="E881" s="1" t="s">
        <v>69</v>
      </c>
      <c r="F881" s="1" t="s">
        <v>228</v>
      </c>
      <c r="G881" s="1" t="s">
        <v>225</v>
      </c>
      <c r="H881" s="1" t="s">
        <v>796</v>
      </c>
      <c r="I881" s="1" t="s">
        <v>216</v>
      </c>
      <c r="J881" s="1" t="s">
        <v>1192</v>
      </c>
      <c r="K881" s="1" t="s">
        <v>215</v>
      </c>
      <c r="L881" s="1" t="s">
        <v>15</v>
      </c>
      <c r="M881" s="1" t="s">
        <v>215</v>
      </c>
      <c r="N881" s="1" t="s">
        <v>217</v>
      </c>
      <c r="O881" s="1" t="s">
        <v>20</v>
      </c>
      <c r="P881" s="1" t="s">
        <v>146</v>
      </c>
      <c r="Q881" s="1" t="s">
        <v>118</v>
      </c>
      <c r="R881" s="1" t="s">
        <v>216</v>
      </c>
      <c r="S881" s="1" t="s">
        <v>216</v>
      </c>
      <c r="T881" s="9" t="s">
        <v>216</v>
      </c>
      <c r="U881" s="2">
        <v>45790</v>
      </c>
      <c r="W881" s="1" t="s">
        <v>3955</v>
      </c>
      <c r="X881" s="95" t="s">
        <v>4033</v>
      </c>
    </row>
    <row r="882" spans="1:24" x14ac:dyDescent="0.25">
      <c r="A882" s="93">
        <v>881</v>
      </c>
      <c r="B882" s="8" t="s">
        <v>1391</v>
      </c>
      <c r="C882" s="3" t="s">
        <v>234</v>
      </c>
      <c r="D882" s="2">
        <v>45789</v>
      </c>
      <c r="E882" s="1" t="s">
        <v>51</v>
      </c>
      <c r="F882" s="1" t="s">
        <v>228</v>
      </c>
      <c r="G882" s="1" t="s">
        <v>225</v>
      </c>
      <c r="H882" s="1" t="s">
        <v>796</v>
      </c>
      <c r="I882" s="1" t="s">
        <v>216</v>
      </c>
      <c r="J882" s="1" t="s">
        <v>1192</v>
      </c>
      <c r="K882" s="1" t="s">
        <v>215</v>
      </c>
      <c r="L882" s="1" t="s">
        <v>15</v>
      </c>
      <c r="M882" s="1" t="s">
        <v>215</v>
      </c>
      <c r="N882" s="1" t="s">
        <v>217</v>
      </c>
      <c r="O882" s="1" t="s">
        <v>20</v>
      </c>
      <c r="P882" s="1" t="s">
        <v>146</v>
      </c>
      <c r="Q882" s="1" t="s">
        <v>118</v>
      </c>
      <c r="R882" s="1" t="s">
        <v>216</v>
      </c>
      <c r="S882" s="1" t="s">
        <v>216</v>
      </c>
      <c r="T882" s="9" t="s">
        <v>216</v>
      </c>
      <c r="U882" s="2">
        <v>45790</v>
      </c>
      <c r="W882" s="1" t="s">
        <v>3955</v>
      </c>
      <c r="X882" s="95" t="s">
        <v>4033</v>
      </c>
    </row>
    <row r="883" spans="1:24" x14ac:dyDescent="0.25">
      <c r="A883" s="93">
        <v>882</v>
      </c>
      <c r="B883" s="8" t="s">
        <v>1392</v>
      </c>
      <c r="C883" s="3" t="s">
        <v>234</v>
      </c>
      <c r="D883" s="2">
        <v>45789</v>
      </c>
      <c r="E883" s="1" t="s">
        <v>91</v>
      </c>
      <c r="F883" s="1" t="s">
        <v>228</v>
      </c>
      <c r="G883" s="1" t="s">
        <v>225</v>
      </c>
      <c r="H883" s="1" t="s">
        <v>796</v>
      </c>
      <c r="I883" s="1" t="s">
        <v>216</v>
      </c>
      <c r="J883" s="1" t="s">
        <v>1192</v>
      </c>
      <c r="K883" s="1" t="s">
        <v>215</v>
      </c>
      <c r="L883" s="1" t="s">
        <v>15</v>
      </c>
      <c r="M883" s="1" t="s">
        <v>215</v>
      </c>
      <c r="N883" s="1" t="s">
        <v>217</v>
      </c>
      <c r="O883" s="1" t="s">
        <v>20</v>
      </c>
      <c r="P883" s="1" t="s">
        <v>146</v>
      </c>
      <c r="Q883" s="1" t="s">
        <v>118</v>
      </c>
      <c r="R883" s="1" t="s">
        <v>216</v>
      </c>
      <c r="S883" s="1" t="s">
        <v>216</v>
      </c>
      <c r="T883" s="9" t="s">
        <v>216</v>
      </c>
      <c r="U883" s="2">
        <v>45790</v>
      </c>
      <c r="W883" s="1" t="s">
        <v>3955</v>
      </c>
      <c r="X883" s="95" t="s">
        <v>4033</v>
      </c>
    </row>
    <row r="884" spans="1:24" x14ac:dyDescent="0.25">
      <c r="A884" s="93">
        <v>883</v>
      </c>
      <c r="B884" s="8" t="s">
        <v>1393</v>
      </c>
      <c r="C884" s="3" t="s">
        <v>234</v>
      </c>
      <c r="D884" s="2">
        <v>45789</v>
      </c>
      <c r="E884" s="1" t="s">
        <v>51</v>
      </c>
      <c r="F884" s="1" t="s">
        <v>228</v>
      </c>
      <c r="G884" s="1" t="s">
        <v>225</v>
      </c>
      <c r="H884" s="1" t="s">
        <v>796</v>
      </c>
      <c r="I884" s="1" t="s">
        <v>216</v>
      </c>
      <c r="J884" s="1" t="s">
        <v>1192</v>
      </c>
      <c r="K884" s="1" t="s">
        <v>215</v>
      </c>
      <c r="L884" s="1" t="s">
        <v>15</v>
      </c>
      <c r="M884" s="1" t="s">
        <v>215</v>
      </c>
      <c r="N884" s="1" t="s">
        <v>217</v>
      </c>
      <c r="O884" s="1" t="s">
        <v>20</v>
      </c>
      <c r="P884" s="1" t="s">
        <v>146</v>
      </c>
      <c r="Q884" s="1" t="s">
        <v>118</v>
      </c>
      <c r="R884" s="1" t="s">
        <v>216</v>
      </c>
      <c r="S884" s="1" t="s">
        <v>216</v>
      </c>
      <c r="T884" s="9" t="s">
        <v>216</v>
      </c>
      <c r="U884" s="2">
        <v>45790</v>
      </c>
      <c r="W884" s="1" t="s">
        <v>3955</v>
      </c>
      <c r="X884" s="95" t="s">
        <v>4033</v>
      </c>
    </row>
    <row r="885" spans="1:24" x14ac:dyDescent="0.25">
      <c r="A885" s="93">
        <v>884</v>
      </c>
      <c r="B885" s="8" t="s">
        <v>1394</v>
      </c>
      <c r="C885" s="3" t="s">
        <v>234</v>
      </c>
      <c r="D885" s="2">
        <v>45789</v>
      </c>
      <c r="E885" s="1" t="s">
        <v>91</v>
      </c>
      <c r="F885" s="1" t="s">
        <v>228</v>
      </c>
      <c r="G885" s="1" t="s">
        <v>225</v>
      </c>
      <c r="H885" s="1" t="s">
        <v>796</v>
      </c>
      <c r="I885" s="1" t="s">
        <v>216</v>
      </c>
      <c r="J885" s="1" t="s">
        <v>1192</v>
      </c>
      <c r="K885" s="1" t="s">
        <v>215</v>
      </c>
      <c r="L885" s="1" t="s">
        <v>15</v>
      </c>
      <c r="M885" s="1" t="s">
        <v>215</v>
      </c>
      <c r="N885" s="1" t="s">
        <v>217</v>
      </c>
      <c r="O885" s="1" t="s">
        <v>20</v>
      </c>
      <c r="P885" s="1" t="s">
        <v>146</v>
      </c>
      <c r="Q885" s="1" t="s">
        <v>118</v>
      </c>
      <c r="R885" s="1" t="s">
        <v>216</v>
      </c>
      <c r="S885" s="1" t="s">
        <v>216</v>
      </c>
      <c r="T885" s="9" t="s">
        <v>216</v>
      </c>
      <c r="U885" s="2">
        <v>45790</v>
      </c>
      <c r="W885" s="1" t="s">
        <v>3955</v>
      </c>
      <c r="X885" s="95" t="s">
        <v>4033</v>
      </c>
    </row>
    <row r="886" spans="1:24" x14ac:dyDescent="0.25">
      <c r="A886" s="93">
        <v>885</v>
      </c>
      <c r="B886" s="8" t="s">
        <v>1395</v>
      </c>
      <c r="C886" s="3" t="s">
        <v>234</v>
      </c>
      <c r="D886" s="2">
        <v>45789</v>
      </c>
      <c r="E886" s="1" t="s">
        <v>51</v>
      </c>
      <c r="F886" s="1" t="s">
        <v>228</v>
      </c>
      <c r="G886" s="1" t="s">
        <v>225</v>
      </c>
      <c r="H886" s="1" t="s">
        <v>796</v>
      </c>
      <c r="I886" s="1" t="s">
        <v>216</v>
      </c>
      <c r="J886" s="1" t="s">
        <v>1192</v>
      </c>
      <c r="K886" s="1" t="s">
        <v>215</v>
      </c>
      <c r="L886" s="1" t="s">
        <v>15</v>
      </c>
      <c r="M886" s="1" t="s">
        <v>215</v>
      </c>
      <c r="N886" s="1" t="s">
        <v>217</v>
      </c>
      <c r="O886" s="1" t="s">
        <v>20</v>
      </c>
      <c r="P886" s="1" t="s">
        <v>146</v>
      </c>
      <c r="Q886" s="1" t="s">
        <v>118</v>
      </c>
      <c r="R886" s="1" t="s">
        <v>216</v>
      </c>
      <c r="S886" s="1" t="s">
        <v>216</v>
      </c>
      <c r="T886" s="9" t="s">
        <v>216</v>
      </c>
      <c r="U886" s="2">
        <v>45790</v>
      </c>
      <c r="W886" s="1" t="s">
        <v>3955</v>
      </c>
      <c r="X886" s="95" t="s">
        <v>4033</v>
      </c>
    </row>
    <row r="887" spans="1:24" x14ac:dyDescent="0.25">
      <c r="A887" s="93">
        <v>886</v>
      </c>
      <c r="B887" s="8" t="s">
        <v>1396</v>
      </c>
      <c r="C887" s="3" t="s">
        <v>234</v>
      </c>
      <c r="D887" s="2">
        <v>45789</v>
      </c>
      <c r="E887" s="1" t="s">
        <v>69</v>
      </c>
      <c r="F887" s="1" t="s">
        <v>228</v>
      </c>
      <c r="G887" s="1" t="s">
        <v>225</v>
      </c>
      <c r="H887" s="1" t="s">
        <v>796</v>
      </c>
      <c r="I887" s="1" t="s">
        <v>216</v>
      </c>
      <c r="J887" s="1" t="s">
        <v>1192</v>
      </c>
      <c r="K887" s="1" t="s">
        <v>215</v>
      </c>
      <c r="L887" s="1" t="s">
        <v>15</v>
      </c>
      <c r="M887" s="1" t="s">
        <v>215</v>
      </c>
      <c r="N887" s="1" t="s">
        <v>217</v>
      </c>
      <c r="O887" s="1" t="s">
        <v>20</v>
      </c>
      <c r="P887" s="1" t="s">
        <v>146</v>
      </c>
      <c r="Q887" s="1" t="s">
        <v>118</v>
      </c>
      <c r="R887" s="1" t="s">
        <v>216</v>
      </c>
      <c r="S887" s="1" t="s">
        <v>216</v>
      </c>
      <c r="T887" s="9" t="s">
        <v>216</v>
      </c>
      <c r="U887" s="2">
        <v>45790</v>
      </c>
      <c r="W887" s="1" t="s">
        <v>3955</v>
      </c>
      <c r="X887" s="95" t="s">
        <v>4288</v>
      </c>
    </row>
    <row r="888" spans="1:24" x14ac:dyDescent="0.25">
      <c r="A888" s="93">
        <v>887</v>
      </c>
      <c r="B888" s="8" t="s">
        <v>1397</v>
      </c>
      <c r="C888" s="3" t="s">
        <v>234</v>
      </c>
      <c r="D888" s="2">
        <v>45789</v>
      </c>
      <c r="E888" s="1" t="s">
        <v>51</v>
      </c>
      <c r="F888" s="1" t="s">
        <v>228</v>
      </c>
      <c r="G888" s="1" t="s">
        <v>225</v>
      </c>
      <c r="H888" s="1" t="s">
        <v>796</v>
      </c>
      <c r="I888" s="1" t="s">
        <v>216</v>
      </c>
      <c r="J888" s="1" t="s">
        <v>1192</v>
      </c>
      <c r="K888" s="1" t="s">
        <v>215</v>
      </c>
      <c r="L888" s="1" t="s">
        <v>15</v>
      </c>
      <c r="M888" s="1" t="s">
        <v>215</v>
      </c>
      <c r="N888" s="1" t="s">
        <v>217</v>
      </c>
      <c r="O888" s="1" t="s">
        <v>20</v>
      </c>
      <c r="P888" s="1" t="s">
        <v>146</v>
      </c>
      <c r="Q888" s="1" t="s">
        <v>118</v>
      </c>
      <c r="R888" s="1" t="s">
        <v>216</v>
      </c>
      <c r="S888" s="1" t="s">
        <v>216</v>
      </c>
      <c r="T888" s="9" t="s">
        <v>216</v>
      </c>
      <c r="U888" s="2">
        <v>45790</v>
      </c>
      <c r="W888" s="1" t="s">
        <v>3955</v>
      </c>
      <c r="X888" s="95" t="s">
        <v>4288</v>
      </c>
    </row>
    <row r="889" spans="1:24" x14ac:dyDescent="0.25">
      <c r="A889" s="93">
        <v>888</v>
      </c>
      <c r="B889" s="8" t="s">
        <v>1398</v>
      </c>
      <c r="C889" s="3" t="s">
        <v>234</v>
      </c>
      <c r="D889" s="2">
        <v>45789</v>
      </c>
      <c r="E889" s="1" t="s">
        <v>91</v>
      </c>
      <c r="F889" s="1" t="s">
        <v>228</v>
      </c>
      <c r="G889" s="1" t="s">
        <v>225</v>
      </c>
      <c r="H889" s="1" t="s">
        <v>796</v>
      </c>
      <c r="I889" s="1" t="s">
        <v>216</v>
      </c>
      <c r="J889" s="1" t="s">
        <v>1192</v>
      </c>
      <c r="K889" s="1" t="s">
        <v>215</v>
      </c>
      <c r="L889" s="1" t="s">
        <v>15</v>
      </c>
      <c r="M889" s="1" t="s">
        <v>215</v>
      </c>
      <c r="N889" s="1" t="s">
        <v>217</v>
      </c>
      <c r="O889" s="1" t="s">
        <v>20</v>
      </c>
      <c r="P889" s="1" t="s">
        <v>146</v>
      </c>
      <c r="Q889" s="1" t="s">
        <v>118</v>
      </c>
      <c r="R889" s="1" t="s">
        <v>216</v>
      </c>
      <c r="S889" s="1" t="s">
        <v>216</v>
      </c>
      <c r="T889" s="9" t="s">
        <v>216</v>
      </c>
      <c r="U889" s="2">
        <v>45790</v>
      </c>
      <c r="W889" s="1" t="s">
        <v>3955</v>
      </c>
      <c r="X889" s="95" t="s">
        <v>4288</v>
      </c>
    </row>
    <row r="890" spans="1:24" x14ac:dyDescent="0.25">
      <c r="A890" s="93">
        <v>889</v>
      </c>
      <c r="B890" s="8" t="s">
        <v>1399</v>
      </c>
      <c r="C890" s="3" t="s">
        <v>234</v>
      </c>
      <c r="D890" s="2">
        <v>45789</v>
      </c>
      <c r="E890" s="1" t="s">
        <v>51</v>
      </c>
      <c r="F890" s="1" t="s">
        <v>228</v>
      </c>
      <c r="G890" s="1" t="s">
        <v>225</v>
      </c>
      <c r="H890" s="1" t="s">
        <v>796</v>
      </c>
      <c r="I890" s="1" t="s">
        <v>216</v>
      </c>
      <c r="J890" s="1" t="s">
        <v>1192</v>
      </c>
      <c r="K890" s="1" t="s">
        <v>215</v>
      </c>
      <c r="L890" s="1" t="s">
        <v>15</v>
      </c>
      <c r="M890" s="1" t="s">
        <v>215</v>
      </c>
      <c r="N890" s="1" t="s">
        <v>217</v>
      </c>
      <c r="O890" s="1" t="s">
        <v>20</v>
      </c>
      <c r="P890" s="1" t="s">
        <v>146</v>
      </c>
      <c r="Q890" s="1" t="s">
        <v>118</v>
      </c>
      <c r="R890" s="1" t="s">
        <v>216</v>
      </c>
      <c r="S890" s="1" t="s">
        <v>216</v>
      </c>
      <c r="T890" s="9" t="s">
        <v>216</v>
      </c>
      <c r="U890" s="2">
        <v>45790</v>
      </c>
      <c r="W890" s="1" t="s">
        <v>3955</v>
      </c>
      <c r="X890" s="95" t="s">
        <v>4288</v>
      </c>
    </row>
    <row r="891" spans="1:24" x14ac:dyDescent="0.25">
      <c r="A891" s="93">
        <v>890</v>
      </c>
      <c r="B891" s="8" t="s">
        <v>1400</v>
      </c>
      <c r="C891" s="3" t="s">
        <v>234</v>
      </c>
      <c r="D891" s="2">
        <v>45789</v>
      </c>
      <c r="E891" s="1" t="s">
        <v>91</v>
      </c>
      <c r="F891" s="1" t="s">
        <v>228</v>
      </c>
      <c r="G891" s="1" t="s">
        <v>225</v>
      </c>
      <c r="H891" s="1" t="s">
        <v>796</v>
      </c>
      <c r="I891" s="1" t="s">
        <v>216</v>
      </c>
      <c r="J891" s="1" t="s">
        <v>1192</v>
      </c>
      <c r="K891" s="1" t="s">
        <v>215</v>
      </c>
      <c r="L891" s="1" t="s">
        <v>15</v>
      </c>
      <c r="M891" s="1" t="s">
        <v>215</v>
      </c>
      <c r="N891" s="1" t="s">
        <v>217</v>
      </c>
      <c r="O891" s="1" t="s">
        <v>20</v>
      </c>
      <c r="P891" s="1" t="s">
        <v>146</v>
      </c>
      <c r="Q891" s="1" t="s">
        <v>118</v>
      </c>
      <c r="R891" s="1" t="s">
        <v>216</v>
      </c>
      <c r="S891" s="1" t="s">
        <v>216</v>
      </c>
      <c r="T891" s="9" t="s">
        <v>216</v>
      </c>
      <c r="U891" s="2">
        <v>45790</v>
      </c>
      <c r="W891" s="1" t="s">
        <v>3955</v>
      </c>
      <c r="X891" s="95" t="s">
        <v>4274</v>
      </c>
    </row>
    <row r="892" spans="1:24" x14ac:dyDescent="0.25">
      <c r="A892" s="93">
        <v>891</v>
      </c>
      <c r="B892" s="8" t="s">
        <v>1401</v>
      </c>
      <c r="C892" s="3" t="s">
        <v>234</v>
      </c>
      <c r="D892" s="2">
        <v>45789</v>
      </c>
      <c r="E892" s="1" t="s">
        <v>51</v>
      </c>
      <c r="F892" s="1" t="s">
        <v>228</v>
      </c>
      <c r="G892" s="1" t="s">
        <v>225</v>
      </c>
      <c r="H892" s="1" t="s">
        <v>796</v>
      </c>
      <c r="I892" s="1" t="s">
        <v>216</v>
      </c>
      <c r="J892" s="1" t="s">
        <v>1192</v>
      </c>
      <c r="K892" s="1" t="s">
        <v>215</v>
      </c>
      <c r="L892" s="1" t="s">
        <v>15</v>
      </c>
      <c r="M892" s="1" t="s">
        <v>215</v>
      </c>
      <c r="N892" s="1" t="s">
        <v>217</v>
      </c>
      <c r="O892" s="1" t="s">
        <v>20</v>
      </c>
      <c r="P892" s="1" t="s">
        <v>146</v>
      </c>
      <c r="Q892" s="1" t="s">
        <v>118</v>
      </c>
      <c r="R892" s="1" t="s">
        <v>216</v>
      </c>
      <c r="S892" s="1" t="s">
        <v>216</v>
      </c>
      <c r="T892" s="9" t="s">
        <v>216</v>
      </c>
      <c r="U892" s="2">
        <v>45790</v>
      </c>
      <c r="W892" s="1" t="s">
        <v>3955</v>
      </c>
      <c r="X892" s="95" t="s">
        <v>4274</v>
      </c>
    </row>
    <row r="893" spans="1:24" x14ac:dyDescent="0.25">
      <c r="A893" s="93">
        <v>892</v>
      </c>
      <c r="B893" s="8" t="s">
        <v>1402</v>
      </c>
      <c r="C893" s="3" t="s">
        <v>234</v>
      </c>
      <c r="D893" s="2">
        <v>45789</v>
      </c>
      <c r="E893" s="1" t="s">
        <v>69</v>
      </c>
      <c r="F893" s="1" t="s">
        <v>228</v>
      </c>
      <c r="G893" s="1" t="s">
        <v>225</v>
      </c>
      <c r="H893" s="1" t="s">
        <v>796</v>
      </c>
      <c r="I893" s="1" t="s">
        <v>216</v>
      </c>
      <c r="J893" s="1" t="s">
        <v>1192</v>
      </c>
      <c r="K893" s="1" t="s">
        <v>215</v>
      </c>
      <c r="L893" s="1" t="s">
        <v>15</v>
      </c>
      <c r="M893" s="1" t="s">
        <v>215</v>
      </c>
      <c r="N893" s="1" t="s">
        <v>217</v>
      </c>
      <c r="O893" s="1" t="s">
        <v>20</v>
      </c>
      <c r="P893" s="1" t="s">
        <v>146</v>
      </c>
      <c r="Q893" s="1" t="s">
        <v>118</v>
      </c>
      <c r="R893" s="1" t="s">
        <v>216</v>
      </c>
      <c r="S893" s="1" t="s">
        <v>216</v>
      </c>
      <c r="T893" s="9" t="s">
        <v>216</v>
      </c>
      <c r="U893" s="2">
        <v>45790</v>
      </c>
      <c r="W893" s="1" t="s">
        <v>3955</v>
      </c>
      <c r="X893" s="95" t="s">
        <v>4274</v>
      </c>
    </row>
    <row r="894" spans="1:24" x14ac:dyDescent="0.25">
      <c r="A894" s="93">
        <v>893</v>
      </c>
      <c r="B894" s="8" t="s">
        <v>1403</v>
      </c>
      <c r="C894" s="3" t="s">
        <v>234</v>
      </c>
      <c r="D894" s="2">
        <v>45789</v>
      </c>
      <c r="E894" s="1" t="s">
        <v>51</v>
      </c>
      <c r="F894" s="1" t="s">
        <v>228</v>
      </c>
      <c r="G894" s="1" t="s">
        <v>225</v>
      </c>
      <c r="H894" s="1" t="s">
        <v>796</v>
      </c>
      <c r="I894" s="1" t="s">
        <v>216</v>
      </c>
      <c r="J894" s="1" t="s">
        <v>1192</v>
      </c>
      <c r="K894" s="1" t="s">
        <v>215</v>
      </c>
      <c r="L894" s="1" t="s">
        <v>15</v>
      </c>
      <c r="M894" s="1" t="s">
        <v>215</v>
      </c>
      <c r="N894" s="1" t="s">
        <v>217</v>
      </c>
      <c r="O894" s="1" t="s">
        <v>20</v>
      </c>
      <c r="P894" s="1" t="s">
        <v>146</v>
      </c>
      <c r="Q894" s="1" t="s">
        <v>118</v>
      </c>
      <c r="R894" s="1" t="s">
        <v>216</v>
      </c>
      <c r="S894" s="1" t="s">
        <v>216</v>
      </c>
      <c r="T894" s="9" t="s">
        <v>216</v>
      </c>
      <c r="U894" s="2">
        <v>45790</v>
      </c>
      <c r="W894" s="1" t="s">
        <v>3955</v>
      </c>
      <c r="X894" s="95" t="s">
        <v>4274</v>
      </c>
    </row>
    <row r="895" spans="1:24" x14ac:dyDescent="0.25">
      <c r="A895" s="93">
        <v>894</v>
      </c>
      <c r="B895" s="8" t="s">
        <v>1404</v>
      </c>
      <c r="C895" s="3" t="s">
        <v>234</v>
      </c>
      <c r="D895" s="2">
        <v>45789</v>
      </c>
      <c r="E895" s="1" t="s">
        <v>91</v>
      </c>
      <c r="F895" s="1" t="s">
        <v>228</v>
      </c>
      <c r="G895" s="1" t="s">
        <v>225</v>
      </c>
      <c r="H895" s="1" t="s">
        <v>796</v>
      </c>
      <c r="I895" s="1" t="s">
        <v>216</v>
      </c>
      <c r="J895" s="1" t="s">
        <v>1192</v>
      </c>
      <c r="K895" s="1" t="s">
        <v>215</v>
      </c>
      <c r="L895" s="1" t="s">
        <v>15</v>
      </c>
      <c r="M895" s="1" t="s">
        <v>215</v>
      </c>
      <c r="N895" s="1" t="s">
        <v>217</v>
      </c>
      <c r="O895" s="1" t="s">
        <v>20</v>
      </c>
      <c r="P895" s="1" t="s">
        <v>146</v>
      </c>
      <c r="Q895" s="1" t="s">
        <v>118</v>
      </c>
      <c r="R895" s="1" t="s">
        <v>216</v>
      </c>
      <c r="S895" s="1" t="s">
        <v>216</v>
      </c>
      <c r="T895" s="9" t="s">
        <v>216</v>
      </c>
      <c r="U895" s="2">
        <v>45790</v>
      </c>
      <c r="W895" s="1" t="s">
        <v>3955</v>
      </c>
      <c r="X895" s="95" t="s">
        <v>4274</v>
      </c>
    </row>
    <row r="896" spans="1:24" x14ac:dyDescent="0.25">
      <c r="A896" s="93">
        <v>895</v>
      </c>
      <c r="B896" s="8" t="s">
        <v>1405</v>
      </c>
      <c r="C896" s="3" t="s">
        <v>234</v>
      </c>
      <c r="D896" s="2">
        <v>45789</v>
      </c>
      <c r="E896" s="1" t="s">
        <v>51</v>
      </c>
      <c r="F896" s="1" t="s">
        <v>228</v>
      </c>
      <c r="G896" s="1" t="s">
        <v>225</v>
      </c>
      <c r="H896" s="1" t="s">
        <v>796</v>
      </c>
      <c r="I896" s="1" t="s">
        <v>216</v>
      </c>
      <c r="J896" s="1" t="s">
        <v>1192</v>
      </c>
      <c r="K896" s="1" t="s">
        <v>215</v>
      </c>
      <c r="L896" s="1" t="s">
        <v>15</v>
      </c>
      <c r="M896" s="1" t="s">
        <v>215</v>
      </c>
      <c r="N896" s="1" t="s">
        <v>217</v>
      </c>
      <c r="O896" s="1" t="s">
        <v>20</v>
      </c>
      <c r="P896" s="1" t="s">
        <v>146</v>
      </c>
      <c r="Q896" s="1" t="s">
        <v>118</v>
      </c>
      <c r="R896" s="1" t="s">
        <v>216</v>
      </c>
      <c r="S896" s="1" t="s">
        <v>216</v>
      </c>
      <c r="T896" s="9" t="s">
        <v>216</v>
      </c>
      <c r="U896" s="2">
        <v>45790</v>
      </c>
      <c r="W896" s="1" t="s">
        <v>3955</v>
      </c>
      <c r="X896" s="95" t="s">
        <v>4289</v>
      </c>
    </row>
    <row r="897" spans="1:24" x14ac:dyDescent="0.25">
      <c r="A897" s="93">
        <v>896</v>
      </c>
      <c r="B897" s="8" t="s">
        <v>1406</v>
      </c>
      <c r="C897" s="3" t="s">
        <v>234</v>
      </c>
      <c r="D897" s="2">
        <v>45789</v>
      </c>
      <c r="E897" s="1" t="s">
        <v>91</v>
      </c>
      <c r="F897" s="1" t="s">
        <v>228</v>
      </c>
      <c r="G897" s="1" t="s">
        <v>225</v>
      </c>
      <c r="H897" s="1" t="s">
        <v>796</v>
      </c>
      <c r="I897" s="1" t="s">
        <v>216</v>
      </c>
      <c r="J897" s="1" t="s">
        <v>1192</v>
      </c>
      <c r="K897" s="1" t="s">
        <v>215</v>
      </c>
      <c r="L897" s="1" t="s">
        <v>15</v>
      </c>
      <c r="M897" s="1" t="s">
        <v>215</v>
      </c>
      <c r="N897" s="1" t="s">
        <v>217</v>
      </c>
      <c r="O897" s="1" t="s">
        <v>20</v>
      </c>
      <c r="P897" s="1" t="s">
        <v>146</v>
      </c>
      <c r="Q897" s="1" t="s">
        <v>118</v>
      </c>
      <c r="R897" s="1" t="s">
        <v>216</v>
      </c>
      <c r="S897" s="1" t="s">
        <v>216</v>
      </c>
      <c r="T897" s="9" t="s">
        <v>216</v>
      </c>
      <c r="U897" s="2">
        <v>45790</v>
      </c>
      <c r="W897" s="1" t="s">
        <v>3955</v>
      </c>
      <c r="X897" s="95" t="s">
        <v>4289</v>
      </c>
    </row>
    <row r="898" spans="1:24" x14ac:dyDescent="0.25">
      <c r="A898" s="93">
        <v>897</v>
      </c>
      <c r="B898" s="8" t="s">
        <v>1407</v>
      </c>
      <c r="C898" s="3" t="s">
        <v>234</v>
      </c>
      <c r="D898" s="2">
        <v>45789</v>
      </c>
      <c r="E898" s="1" t="s">
        <v>51</v>
      </c>
      <c r="F898" s="1" t="s">
        <v>228</v>
      </c>
      <c r="G898" s="1" t="s">
        <v>225</v>
      </c>
      <c r="H898" s="1" t="s">
        <v>796</v>
      </c>
      <c r="I898" s="1" t="s">
        <v>216</v>
      </c>
      <c r="J898" s="1" t="s">
        <v>1192</v>
      </c>
      <c r="K898" s="1" t="s">
        <v>215</v>
      </c>
      <c r="L898" s="1" t="s">
        <v>15</v>
      </c>
      <c r="M898" s="1" t="s">
        <v>215</v>
      </c>
      <c r="N898" s="1" t="s">
        <v>217</v>
      </c>
      <c r="O898" s="1" t="s">
        <v>20</v>
      </c>
      <c r="P898" s="1" t="s">
        <v>146</v>
      </c>
      <c r="Q898" s="1" t="s">
        <v>118</v>
      </c>
      <c r="R898" s="1" t="s">
        <v>216</v>
      </c>
      <c r="S898" s="1" t="s">
        <v>216</v>
      </c>
      <c r="T898" s="9" t="s">
        <v>216</v>
      </c>
      <c r="U898" s="2">
        <v>45790</v>
      </c>
      <c r="W898" s="1" t="s">
        <v>3955</v>
      </c>
      <c r="X898" s="95" t="s">
        <v>4287</v>
      </c>
    </row>
    <row r="899" spans="1:24" x14ac:dyDescent="0.25">
      <c r="A899" s="93">
        <v>898</v>
      </c>
      <c r="B899" s="8" t="s">
        <v>1408</v>
      </c>
      <c r="C899" s="3" t="s">
        <v>234</v>
      </c>
      <c r="D899" s="2">
        <v>45789</v>
      </c>
      <c r="E899" s="1" t="s">
        <v>69</v>
      </c>
      <c r="F899" s="1" t="s">
        <v>228</v>
      </c>
      <c r="G899" s="1" t="s">
        <v>225</v>
      </c>
      <c r="H899" s="1" t="s">
        <v>796</v>
      </c>
      <c r="I899" s="1" t="s">
        <v>216</v>
      </c>
      <c r="J899" s="1" t="s">
        <v>1192</v>
      </c>
      <c r="K899" s="1" t="s">
        <v>215</v>
      </c>
      <c r="L899" s="1" t="s">
        <v>15</v>
      </c>
      <c r="M899" s="1" t="s">
        <v>215</v>
      </c>
      <c r="N899" s="1" t="s">
        <v>217</v>
      </c>
      <c r="O899" s="1" t="s">
        <v>20</v>
      </c>
      <c r="P899" s="1" t="s">
        <v>146</v>
      </c>
      <c r="Q899" s="1" t="s">
        <v>118</v>
      </c>
      <c r="R899" s="1" t="s">
        <v>216</v>
      </c>
      <c r="S899" s="1" t="s">
        <v>216</v>
      </c>
      <c r="T899" s="9" t="s">
        <v>216</v>
      </c>
      <c r="U899" s="2">
        <v>45790</v>
      </c>
      <c r="W899" s="1" t="s">
        <v>3955</v>
      </c>
      <c r="X899" s="95" t="s">
        <v>4287</v>
      </c>
    </row>
    <row r="900" spans="1:24" x14ac:dyDescent="0.25">
      <c r="A900" s="93">
        <v>899</v>
      </c>
      <c r="B900" s="8" t="s">
        <v>1409</v>
      </c>
      <c r="C900" s="3" t="s">
        <v>234</v>
      </c>
      <c r="D900" s="2">
        <v>45789</v>
      </c>
      <c r="E900" s="1" t="s">
        <v>51</v>
      </c>
      <c r="F900" s="1" t="s">
        <v>228</v>
      </c>
      <c r="G900" s="1" t="s">
        <v>225</v>
      </c>
      <c r="H900" s="1" t="s">
        <v>796</v>
      </c>
      <c r="I900" s="1" t="s">
        <v>216</v>
      </c>
      <c r="J900" s="1" t="s">
        <v>1192</v>
      </c>
      <c r="K900" s="1" t="s">
        <v>215</v>
      </c>
      <c r="L900" s="1" t="s">
        <v>15</v>
      </c>
      <c r="M900" s="1" t="s">
        <v>215</v>
      </c>
      <c r="N900" s="1" t="s">
        <v>217</v>
      </c>
      <c r="O900" s="1" t="s">
        <v>20</v>
      </c>
      <c r="P900" s="1" t="s">
        <v>146</v>
      </c>
      <c r="Q900" s="1" t="s">
        <v>118</v>
      </c>
      <c r="R900" s="1" t="s">
        <v>216</v>
      </c>
      <c r="S900" s="1" t="s">
        <v>216</v>
      </c>
      <c r="T900" s="9" t="s">
        <v>216</v>
      </c>
      <c r="U900" s="2">
        <v>45790</v>
      </c>
      <c r="W900" s="1" t="s">
        <v>3955</v>
      </c>
      <c r="X900" s="95" t="s">
        <v>4287</v>
      </c>
    </row>
    <row r="901" spans="1:24" x14ac:dyDescent="0.25">
      <c r="A901" s="93">
        <v>900</v>
      </c>
      <c r="B901" s="8" t="s">
        <v>1410</v>
      </c>
      <c r="C901" s="3" t="s">
        <v>234</v>
      </c>
      <c r="D901" s="2">
        <v>45789</v>
      </c>
      <c r="E901" s="1" t="s">
        <v>91</v>
      </c>
      <c r="F901" s="1" t="s">
        <v>228</v>
      </c>
      <c r="G901" s="1" t="s">
        <v>225</v>
      </c>
      <c r="H901" s="1" t="s">
        <v>796</v>
      </c>
      <c r="I901" s="1" t="s">
        <v>216</v>
      </c>
      <c r="J901" s="1" t="s">
        <v>1192</v>
      </c>
      <c r="K901" s="1" t="s">
        <v>215</v>
      </c>
      <c r="L901" s="1" t="s">
        <v>15</v>
      </c>
      <c r="M901" s="1" t="s">
        <v>215</v>
      </c>
      <c r="N901" s="1" t="s">
        <v>217</v>
      </c>
      <c r="O901" s="1" t="s">
        <v>20</v>
      </c>
      <c r="P901" s="1" t="s">
        <v>146</v>
      </c>
      <c r="Q901" s="1" t="s">
        <v>118</v>
      </c>
      <c r="R901" s="1" t="s">
        <v>216</v>
      </c>
      <c r="S901" s="1" t="s">
        <v>216</v>
      </c>
      <c r="T901" s="9" t="s">
        <v>216</v>
      </c>
      <c r="U901" s="2">
        <v>45790</v>
      </c>
      <c r="W901" s="1" t="s">
        <v>3955</v>
      </c>
      <c r="X901" s="95" t="s">
        <v>4287</v>
      </c>
    </row>
    <row r="902" spans="1:24" x14ac:dyDescent="0.25">
      <c r="A902" s="93">
        <v>901</v>
      </c>
      <c r="B902" s="8" t="s">
        <v>1411</v>
      </c>
      <c r="C902" s="3" t="s">
        <v>234</v>
      </c>
      <c r="D902" s="2">
        <v>45789</v>
      </c>
      <c r="E902" s="1" t="s">
        <v>51</v>
      </c>
      <c r="F902" s="1" t="s">
        <v>228</v>
      </c>
      <c r="G902" s="1" t="s">
        <v>225</v>
      </c>
      <c r="H902" s="1" t="s">
        <v>796</v>
      </c>
      <c r="I902" s="1" t="s">
        <v>216</v>
      </c>
      <c r="J902" s="1" t="s">
        <v>1192</v>
      </c>
      <c r="K902" s="1" t="s">
        <v>215</v>
      </c>
      <c r="L902" s="1" t="s">
        <v>15</v>
      </c>
      <c r="M902" s="1" t="s">
        <v>215</v>
      </c>
      <c r="N902" s="1" t="s">
        <v>217</v>
      </c>
      <c r="O902" s="1" t="s">
        <v>20</v>
      </c>
      <c r="P902" s="1" t="s">
        <v>146</v>
      </c>
      <c r="Q902" s="1" t="s">
        <v>118</v>
      </c>
      <c r="R902" s="1" t="s">
        <v>216</v>
      </c>
      <c r="S902" s="1" t="s">
        <v>216</v>
      </c>
      <c r="T902" s="9" t="s">
        <v>216</v>
      </c>
      <c r="U902" s="2">
        <v>45790</v>
      </c>
      <c r="W902" s="1" t="s">
        <v>3955</v>
      </c>
      <c r="X902" s="95" t="s">
        <v>4287</v>
      </c>
    </row>
    <row r="903" spans="1:24" x14ac:dyDescent="0.25">
      <c r="A903" s="93">
        <v>902</v>
      </c>
      <c r="B903" s="8" t="s">
        <v>1412</v>
      </c>
      <c r="C903" s="3" t="s">
        <v>234</v>
      </c>
      <c r="D903" s="2">
        <v>45789</v>
      </c>
      <c r="E903" s="1" t="s">
        <v>91</v>
      </c>
      <c r="F903" s="1" t="s">
        <v>228</v>
      </c>
      <c r="G903" s="1" t="s">
        <v>225</v>
      </c>
      <c r="H903" s="1" t="s">
        <v>796</v>
      </c>
      <c r="I903" s="1" t="s">
        <v>216</v>
      </c>
      <c r="J903" s="1" t="s">
        <v>1192</v>
      </c>
      <c r="K903" s="1" t="s">
        <v>215</v>
      </c>
      <c r="L903" s="1" t="s">
        <v>15</v>
      </c>
      <c r="M903" s="1" t="s">
        <v>215</v>
      </c>
      <c r="N903" s="1" t="s">
        <v>217</v>
      </c>
      <c r="O903" s="1" t="s">
        <v>20</v>
      </c>
      <c r="P903" s="1" t="s">
        <v>146</v>
      </c>
      <c r="Q903" s="1" t="s">
        <v>118</v>
      </c>
      <c r="R903" s="1" t="s">
        <v>216</v>
      </c>
      <c r="S903" s="1" t="s">
        <v>216</v>
      </c>
      <c r="T903" s="9" t="s">
        <v>216</v>
      </c>
      <c r="U903" s="2">
        <v>45790</v>
      </c>
      <c r="W903" s="1" t="s">
        <v>3955</v>
      </c>
      <c r="X903" s="95" t="s">
        <v>4287</v>
      </c>
    </row>
    <row r="904" spans="1:24" x14ac:dyDescent="0.25">
      <c r="A904" s="93">
        <v>903</v>
      </c>
      <c r="B904" s="8" t="s">
        <v>1413</v>
      </c>
      <c r="C904" s="3" t="s">
        <v>234</v>
      </c>
      <c r="D904" s="2">
        <v>45789</v>
      </c>
      <c r="E904" s="1" t="s">
        <v>51</v>
      </c>
      <c r="F904" s="1" t="s">
        <v>228</v>
      </c>
      <c r="G904" s="1" t="s">
        <v>225</v>
      </c>
      <c r="H904" s="1" t="s">
        <v>796</v>
      </c>
      <c r="I904" s="1" t="s">
        <v>216</v>
      </c>
      <c r="J904" s="1" t="s">
        <v>1192</v>
      </c>
      <c r="K904" s="1" t="s">
        <v>215</v>
      </c>
      <c r="L904" s="1" t="s">
        <v>15</v>
      </c>
      <c r="M904" s="1" t="s">
        <v>215</v>
      </c>
      <c r="N904" s="1" t="s">
        <v>217</v>
      </c>
      <c r="O904" s="1" t="s">
        <v>20</v>
      </c>
      <c r="P904" s="1" t="s">
        <v>146</v>
      </c>
      <c r="Q904" s="1" t="s">
        <v>118</v>
      </c>
      <c r="R904" s="1" t="s">
        <v>216</v>
      </c>
      <c r="S904" s="1" t="s">
        <v>216</v>
      </c>
      <c r="T904" s="9" t="s">
        <v>216</v>
      </c>
      <c r="U904" s="2">
        <v>45790</v>
      </c>
      <c r="W904" s="1" t="s">
        <v>3955</v>
      </c>
      <c r="X904" s="95" t="s">
        <v>4287</v>
      </c>
    </row>
    <row r="905" spans="1:24" x14ac:dyDescent="0.25">
      <c r="A905" s="93">
        <v>904</v>
      </c>
      <c r="B905" s="8" t="s">
        <v>1414</v>
      </c>
      <c r="C905" s="3" t="s">
        <v>234</v>
      </c>
      <c r="D905" s="2">
        <v>45789</v>
      </c>
      <c r="E905" s="1" t="s">
        <v>69</v>
      </c>
      <c r="F905" s="1" t="s">
        <v>228</v>
      </c>
      <c r="G905" s="1" t="s">
        <v>225</v>
      </c>
      <c r="H905" s="1" t="s">
        <v>796</v>
      </c>
      <c r="I905" s="1" t="s">
        <v>216</v>
      </c>
      <c r="J905" s="1" t="s">
        <v>1192</v>
      </c>
      <c r="K905" s="1" t="s">
        <v>215</v>
      </c>
      <c r="L905" s="1" t="s">
        <v>15</v>
      </c>
      <c r="M905" s="1" t="s">
        <v>215</v>
      </c>
      <c r="N905" s="1" t="s">
        <v>217</v>
      </c>
      <c r="O905" s="1" t="s">
        <v>20</v>
      </c>
      <c r="P905" s="1" t="s">
        <v>146</v>
      </c>
      <c r="Q905" s="1" t="s">
        <v>118</v>
      </c>
      <c r="R905" s="1" t="s">
        <v>216</v>
      </c>
      <c r="S905" s="1" t="s">
        <v>216</v>
      </c>
      <c r="T905" s="9" t="s">
        <v>216</v>
      </c>
      <c r="U905" s="2">
        <v>45790</v>
      </c>
      <c r="W905" s="1" t="s">
        <v>3955</v>
      </c>
      <c r="X905" s="95" t="s">
        <v>4286</v>
      </c>
    </row>
    <row r="906" spans="1:24" x14ac:dyDescent="0.25">
      <c r="A906" s="93">
        <v>905</v>
      </c>
      <c r="B906" s="8" t="s">
        <v>1415</v>
      </c>
      <c r="C906" s="3" t="s">
        <v>234</v>
      </c>
      <c r="D906" s="2">
        <v>45789</v>
      </c>
      <c r="E906" s="1" t="s">
        <v>51</v>
      </c>
      <c r="F906" s="1" t="s">
        <v>228</v>
      </c>
      <c r="G906" s="1" t="s">
        <v>225</v>
      </c>
      <c r="H906" s="1" t="s">
        <v>796</v>
      </c>
      <c r="I906" s="1" t="s">
        <v>216</v>
      </c>
      <c r="J906" s="1" t="s">
        <v>1192</v>
      </c>
      <c r="K906" s="1" t="s">
        <v>215</v>
      </c>
      <c r="L906" s="1" t="s">
        <v>15</v>
      </c>
      <c r="M906" s="1" t="s">
        <v>215</v>
      </c>
      <c r="N906" s="1" t="s">
        <v>217</v>
      </c>
      <c r="O906" s="1" t="s">
        <v>20</v>
      </c>
      <c r="P906" s="1" t="s">
        <v>146</v>
      </c>
      <c r="Q906" s="1" t="s">
        <v>118</v>
      </c>
      <c r="R906" s="1" t="s">
        <v>216</v>
      </c>
      <c r="S906" s="1" t="s">
        <v>216</v>
      </c>
      <c r="T906" s="9" t="s">
        <v>216</v>
      </c>
      <c r="U906" s="2">
        <v>45790</v>
      </c>
      <c r="W906" s="1" t="s">
        <v>3955</v>
      </c>
      <c r="X906" s="95" t="s">
        <v>4286</v>
      </c>
    </row>
    <row r="907" spans="1:24" x14ac:dyDescent="0.25">
      <c r="A907" s="93">
        <v>906</v>
      </c>
      <c r="B907" s="8" t="s">
        <v>1416</v>
      </c>
      <c r="C907" s="3" t="s">
        <v>234</v>
      </c>
      <c r="D907" s="2">
        <v>45789</v>
      </c>
      <c r="E907" s="1" t="s">
        <v>91</v>
      </c>
      <c r="F907" s="1" t="s">
        <v>228</v>
      </c>
      <c r="G907" s="1" t="s">
        <v>225</v>
      </c>
      <c r="H907" s="1" t="s">
        <v>796</v>
      </c>
      <c r="I907" s="1" t="s">
        <v>216</v>
      </c>
      <c r="J907" s="1" t="s">
        <v>1192</v>
      </c>
      <c r="K907" s="1" t="s">
        <v>215</v>
      </c>
      <c r="L907" s="1" t="s">
        <v>15</v>
      </c>
      <c r="M907" s="1" t="s">
        <v>215</v>
      </c>
      <c r="N907" s="1" t="s">
        <v>217</v>
      </c>
      <c r="O907" s="1" t="s">
        <v>20</v>
      </c>
      <c r="P907" s="1" t="s">
        <v>146</v>
      </c>
      <c r="Q907" s="1" t="s">
        <v>118</v>
      </c>
      <c r="R907" s="1" t="s">
        <v>216</v>
      </c>
      <c r="S907" s="1" t="s">
        <v>216</v>
      </c>
      <c r="T907" s="9" t="s">
        <v>216</v>
      </c>
      <c r="U907" s="2">
        <v>45790</v>
      </c>
      <c r="W907" s="1" t="s">
        <v>3955</v>
      </c>
      <c r="X907" s="95" t="s">
        <v>4286</v>
      </c>
    </row>
    <row r="908" spans="1:24" x14ac:dyDescent="0.25">
      <c r="A908" s="93">
        <v>907</v>
      </c>
      <c r="B908" s="8" t="s">
        <v>1417</v>
      </c>
      <c r="C908" s="3" t="s">
        <v>234</v>
      </c>
      <c r="D908" s="2">
        <v>45789</v>
      </c>
      <c r="E908" s="1" t="s">
        <v>51</v>
      </c>
      <c r="F908" s="1" t="s">
        <v>228</v>
      </c>
      <c r="G908" s="1" t="s">
        <v>225</v>
      </c>
      <c r="H908" s="1" t="s">
        <v>796</v>
      </c>
      <c r="I908" s="1" t="s">
        <v>216</v>
      </c>
      <c r="J908" s="1" t="s">
        <v>1192</v>
      </c>
      <c r="K908" s="1" t="s">
        <v>215</v>
      </c>
      <c r="L908" s="1" t="s">
        <v>15</v>
      </c>
      <c r="M908" s="1" t="s">
        <v>215</v>
      </c>
      <c r="N908" s="1" t="s">
        <v>217</v>
      </c>
      <c r="O908" s="1" t="s">
        <v>20</v>
      </c>
      <c r="P908" s="1" t="s">
        <v>146</v>
      </c>
      <c r="Q908" s="1" t="s">
        <v>118</v>
      </c>
      <c r="R908" s="1" t="s">
        <v>216</v>
      </c>
      <c r="S908" s="1" t="s">
        <v>216</v>
      </c>
      <c r="T908" s="9" t="s">
        <v>216</v>
      </c>
      <c r="U908" s="2">
        <v>45790</v>
      </c>
      <c r="W908" s="1" t="s">
        <v>3955</v>
      </c>
      <c r="X908" s="95" t="s">
        <v>4286</v>
      </c>
    </row>
    <row r="909" spans="1:24" s="9" customFormat="1" x14ac:dyDescent="0.25">
      <c r="A909" s="93">
        <v>908</v>
      </c>
      <c r="B909" s="10" t="s">
        <v>1418</v>
      </c>
      <c r="C909" s="11" t="s">
        <v>234</v>
      </c>
      <c r="D909" s="12">
        <v>45789</v>
      </c>
      <c r="E909" s="9" t="s">
        <v>91</v>
      </c>
      <c r="F909" s="9" t="s">
        <v>228</v>
      </c>
      <c r="G909" s="9" t="s">
        <v>225</v>
      </c>
      <c r="H909" s="9" t="s">
        <v>796</v>
      </c>
      <c r="I909" s="9" t="s">
        <v>216</v>
      </c>
      <c r="J909" s="9" t="s">
        <v>1192</v>
      </c>
      <c r="K909" s="9" t="s">
        <v>215</v>
      </c>
      <c r="L909" s="9" t="s">
        <v>15</v>
      </c>
      <c r="M909" s="9" t="s">
        <v>215</v>
      </c>
      <c r="N909" s="9" t="s">
        <v>217</v>
      </c>
      <c r="O909" s="9" t="s">
        <v>20</v>
      </c>
      <c r="P909" s="9" t="s">
        <v>118</v>
      </c>
      <c r="Q909" s="9" t="s">
        <v>216</v>
      </c>
      <c r="R909" s="9" t="s">
        <v>216</v>
      </c>
      <c r="S909" s="9" t="s">
        <v>216</v>
      </c>
      <c r="T909" s="9" t="s">
        <v>216</v>
      </c>
      <c r="U909" s="12">
        <v>45795</v>
      </c>
      <c r="W909" s="1" t="s">
        <v>3936</v>
      </c>
      <c r="X909" s="95" t="s">
        <v>4050</v>
      </c>
    </row>
    <row r="910" spans="1:24" s="9" customFormat="1" x14ac:dyDescent="0.25">
      <c r="A910" s="93">
        <v>909</v>
      </c>
      <c r="B910" s="10" t="s">
        <v>1419</v>
      </c>
      <c r="C910" s="11" t="s">
        <v>234</v>
      </c>
      <c r="D910" s="12">
        <v>45789</v>
      </c>
      <c r="E910" s="9" t="s">
        <v>51</v>
      </c>
      <c r="F910" s="9" t="s">
        <v>228</v>
      </c>
      <c r="G910" s="9" t="s">
        <v>225</v>
      </c>
      <c r="H910" s="9" t="s">
        <v>796</v>
      </c>
      <c r="I910" s="9" t="s">
        <v>216</v>
      </c>
      <c r="J910" s="9" t="s">
        <v>1192</v>
      </c>
      <c r="K910" s="9" t="s">
        <v>215</v>
      </c>
      <c r="L910" s="9" t="s">
        <v>15</v>
      </c>
      <c r="M910" s="9" t="s">
        <v>215</v>
      </c>
      <c r="N910" s="9" t="s">
        <v>217</v>
      </c>
      <c r="O910" s="9" t="s">
        <v>20</v>
      </c>
      <c r="P910" s="9" t="s">
        <v>118</v>
      </c>
      <c r="Q910" s="9" t="s">
        <v>216</v>
      </c>
      <c r="R910" s="9" t="s">
        <v>216</v>
      </c>
      <c r="S910" s="9" t="s">
        <v>216</v>
      </c>
      <c r="T910" s="9" t="s">
        <v>216</v>
      </c>
      <c r="U910" s="12">
        <v>45795</v>
      </c>
      <c r="W910" s="1" t="s">
        <v>3936</v>
      </c>
      <c r="X910" s="95" t="s">
        <v>4050</v>
      </c>
    </row>
    <row r="911" spans="1:24" s="9" customFormat="1" x14ac:dyDescent="0.25">
      <c r="A911" s="93">
        <v>910</v>
      </c>
      <c r="B911" s="10" t="s">
        <v>1420</v>
      </c>
      <c r="C911" s="11" t="s">
        <v>234</v>
      </c>
      <c r="D911" s="12">
        <v>45789</v>
      </c>
      <c r="E911" s="9" t="s">
        <v>69</v>
      </c>
      <c r="F911" s="9" t="s">
        <v>228</v>
      </c>
      <c r="G911" s="9" t="s">
        <v>225</v>
      </c>
      <c r="H911" s="9" t="s">
        <v>796</v>
      </c>
      <c r="I911" s="9" t="s">
        <v>216</v>
      </c>
      <c r="J911" s="9" t="s">
        <v>1192</v>
      </c>
      <c r="K911" s="9" t="s">
        <v>215</v>
      </c>
      <c r="L911" s="9" t="s">
        <v>15</v>
      </c>
      <c r="M911" s="9" t="s">
        <v>215</v>
      </c>
      <c r="N911" s="9" t="s">
        <v>217</v>
      </c>
      <c r="O911" s="9" t="s">
        <v>20</v>
      </c>
      <c r="P911" s="9" t="s">
        <v>118</v>
      </c>
      <c r="Q911" s="9" t="s">
        <v>216</v>
      </c>
      <c r="R911" s="9" t="s">
        <v>216</v>
      </c>
      <c r="S911" s="9" t="s">
        <v>216</v>
      </c>
      <c r="T911" s="9" t="s">
        <v>216</v>
      </c>
      <c r="U911" s="12">
        <v>45795</v>
      </c>
      <c r="W911" s="1" t="s">
        <v>3936</v>
      </c>
      <c r="X911" s="95" t="s">
        <v>4050</v>
      </c>
    </row>
    <row r="912" spans="1:24" s="9" customFormat="1" x14ac:dyDescent="0.25">
      <c r="A912" s="93">
        <v>911</v>
      </c>
      <c r="B912" s="10" t="s">
        <v>1421</v>
      </c>
      <c r="C912" s="11" t="s">
        <v>234</v>
      </c>
      <c r="D912" s="12">
        <v>45789</v>
      </c>
      <c r="E912" s="9" t="s">
        <v>51</v>
      </c>
      <c r="F912" s="9" t="s">
        <v>228</v>
      </c>
      <c r="G912" s="9" t="s">
        <v>225</v>
      </c>
      <c r="H912" s="9" t="s">
        <v>796</v>
      </c>
      <c r="I912" s="9" t="s">
        <v>216</v>
      </c>
      <c r="J912" s="9" t="s">
        <v>1192</v>
      </c>
      <c r="K912" s="9" t="s">
        <v>215</v>
      </c>
      <c r="L912" s="9" t="s">
        <v>15</v>
      </c>
      <c r="M912" s="9" t="s">
        <v>215</v>
      </c>
      <c r="N912" s="9" t="s">
        <v>217</v>
      </c>
      <c r="O912" s="9" t="s">
        <v>20</v>
      </c>
      <c r="P912" s="9" t="s">
        <v>118</v>
      </c>
      <c r="Q912" s="9" t="s">
        <v>216</v>
      </c>
      <c r="R912" s="9" t="s">
        <v>216</v>
      </c>
      <c r="S912" s="9" t="s">
        <v>216</v>
      </c>
      <c r="T912" s="9" t="s">
        <v>216</v>
      </c>
      <c r="U912" s="12">
        <v>45795</v>
      </c>
      <c r="W912" s="1" t="s">
        <v>3936</v>
      </c>
      <c r="X912" s="95" t="s">
        <v>4050</v>
      </c>
    </row>
    <row r="913" spans="1:24" s="9" customFormat="1" x14ac:dyDescent="0.25">
      <c r="A913" s="93">
        <v>912</v>
      </c>
      <c r="B913" s="10" t="s">
        <v>1422</v>
      </c>
      <c r="C913" s="11" t="s">
        <v>234</v>
      </c>
      <c r="D913" s="12">
        <v>45789</v>
      </c>
      <c r="E913" s="9" t="s">
        <v>91</v>
      </c>
      <c r="F913" s="9" t="s">
        <v>228</v>
      </c>
      <c r="G913" s="9" t="s">
        <v>225</v>
      </c>
      <c r="H913" s="9" t="s">
        <v>796</v>
      </c>
      <c r="I913" s="9" t="s">
        <v>216</v>
      </c>
      <c r="J913" s="9" t="s">
        <v>1192</v>
      </c>
      <c r="K913" s="9" t="s">
        <v>215</v>
      </c>
      <c r="L913" s="9" t="s">
        <v>15</v>
      </c>
      <c r="M913" s="9" t="s">
        <v>215</v>
      </c>
      <c r="N913" s="9" t="s">
        <v>217</v>
      </c>
      <c r="O913" s="9" t="s">
        <v>20</v>
      </c>
      <c r="P913" s="9" t="s">
        <v>118</v>
      </c>
      <c r="Q913" s="9" t="s">
        <v>216</v>
      </c>
      <c r="R913" s="9" t="s">
        <v>216</v>
      </c>
      <c r="S913" s="9" t="s">
        <v>216</v>
      </c>
      <c r="T913" s="9" t="s">
        <v>216</v>
      </c>
      <c r="U913" s="12">
        <v>45795</v>
      </c>
      <c r="W913" s="1" t="s">
        <v>3936</v>
      </c>
      <c r="X913" s="95" t="s">
        <v>4050</v>
      </c>
    </row>
    <row r="914" spans="1:24" s="9" customFormat="1" x14ac:dyDescent="0.25">
      <c r="A914" s="93">
        <v>913</v>
      </c>
      <c r="B914" s="10" t="s">
        <v>1423</v>
      </c>
      <c r="C914" s="11" t="s">
        <v>234</v>
      </c>
      <c r="D914" s="12">
        <v>45789</v>
      </c>
      <c r="E914" s="9" t="s">
        <v>51</v>
      </c>
      <c r="F914" s="9" t="s">
        <v>228</v>
      </c>
      <c r="G914" s="9" t="s">
        <v>225</v>
      </c>
      <c r="H914" s="9" t="s">
        <v>796</v>
      </c>
      <c r="I914" s="9" t="s">
        <v>216</v>
      </c>
      <c r="J914" s="9" t="s">
        <v>1192</v>
      </c>
      <c r="K914" s="9" t="s">
        <v>215</v>
      </c>
      <c r="L914" s="9" t="s">
        <v>15</v>
      </c>
      <c r="M914" s="9" t="s">
        <v>215</v>
      </c>
      <c r="N914" s="9" t="s">
        <v>217</v>
      </c>
      <c r="O914" s="9" t="s">
        <v>20</v>
      </c>
      <c r="P914" s="9" t="s">
        <v>118</v>
      </c>
      <c r="Q914" s="9" t="s">
        <v>216</v>
      </c>
      <c r="R914" s="9" t="s">
        <v>216</v>
      </c>
      <c r="S914" s="9" t="s">
        <v>216</v>
      </c>
      <c r="T914" s="9" t="s">
        <v>216</v>
      </c>
      <c r="U914" s="12">
        <v>45795</v>
      </c>
      <c r="W914" s="1" t="s">
        <v>3936</v>
      </c>
      <c r="X914" s="95" t="s">
        <v>4050</v>
      </c>
    </row>
    <row r="915" spans="1:24" s="9" customFormat="1" x14ac:dyDescent="0.25">
      <c r="A915" s="93">
        <v>914</v>
      </c>
      <c r="B915" s="10" t="s">
        <v>1424</v>
      </c>
      <c r="C915" s="11" t="s">
        <v>234</v>
      </c>
      <c r="D915" s="12">
        <v>45789</v>
      </c>
      <c r="E915" s="9" t="s">
        <v>91</v>
      </c>
      <c r="F915" s="9" t="s">
        <v>228</v>
      </c>
      <c r="G915" s="9" t="s">
        <v>225</v>
      </c>
      <c r="H915" s="9" t="s">
        <v>796</v>
      </c>
      <c r="I915" s="9" t="s">
        <v>216</v>
      </c>
      <c r="J915" s="9" t="s">
        <v>1192</v>
      </c>
      <c r="K915" s="9" t="s">
        <v>215</v>
      </c>
      <c r="L915" s="9" t="s">
        <v>15</v>
      </c>
      <c r="M915" s="9" t="s">
        <v>215</v>
      </c>
      <c r="N915" s="9" t="s">
        <v>217</v>
      </c>
      <c r="O915" s="9" t="s">
        <v>20</v>
      </c>
      <c r="P915" s="9" t="s">
        <v>118</v>
      </c>
      <c r="Q915" s="9" t="s">
        <v>216</v>
      </c>
      <c r="R915" s="9" t="s">
        <v>216</v>
      </c>
      <c r="S915" s="9" t="s">
        <v>216</v>
      </c>
      <c r="T915" s="9" t="s">
        <v>216</v>
      </c>
      <c r="U915" s="12">
        <v>45795</v>
      </c>
      <c r="W915" s="1" t="s">
        <v>3936</v>
      </c>
      <c r="X915" s="95" t="s">
        <v>4050</v>
      </c>
    </row>
    <row r="916" spans="1:24" s="9" customFormat="1" x14ac:dyDescent="0.25">
      <c r="A916" s="93">
        <v>915</v>
      </c>
      <c r="B916" s="10" t="s">
        <v>1425</v>
      </c>
      <c r="C916" s="11" t="s">
        <v>234</v>
      </c>
      <c r="D916" s="12">
        <v>45789</v>
      </c>
      <c r="E916" s="9" t="s">
        <v>51</v>
      </c>
      <c r="F916" s="9" t="s">
        <v>228</v>
      </c>
      <c r="G916" s="9" t="s">
        <v>225</v>
      </c>
      <c r="H916" s="9" t="s">
        <v>796</v>
      </c>
      <c r="I916" s="9" t="s">
        <v>216</v>
      </c>
      <c r="J916" s="9" t="s">
        <v>1192</v>
      </c>
      <c r="K916" s="9" t="s">
        <v>215</v>
      </c>
      <c r="L916" s="9" t="s">
        <v>15</v>
      </c>
      <c r="M916" s="9" t="s">
        <v>215</v>
      </c>
      <c r="N916" s="9" t="s">
        <v>217</v>
      </c>
      <c r="O916" s="9" t="s">
        <v>20</v>
      </c>
      <c r="P916" s="9" t="s">
        <v>118</v>
      </c>
      <c r="Q916" s="9" t="s">
        <v>216</v>
      </c>
      <c r="R916" s="9" t="s">
        <v>216</v>
      </c>
      <c r="S916" s="9" t="s">
        <v>216</v>
      </c>
      <c r="T916" s="9" t="s">
        <v>216</v>
      </c>
      <c r="U916" s="12">
        <v>45795</v>
      </c>
      <c r="W916" s="1" t="s">
        <v>3936</v>
      </c>
      <c r="X916" s="95" t="s">
        <v>4231</v>
      </c>
    </row>
    <row r="917" spans="1:24" s="9" customFormat="1" x14ac:dyDescent="0.25">
      <c r="A917" s="93">
        <v>916</v>
      </c>
      <c r="B917" s="10" t="s">
        <v>1426</v>
      </c>
      <c r="C917" s="11" t="s">
        <v>234</v>
      </c>
      <c r="D917" s="12">
        <v>45789</v>
      </c>
      <c r="E917" s="9" t="s">
        <v>69</v>
      </c>
      <c r="F917" s="9" t="s">
        <v>228</v>
      </c>
      <c r="G917" s="9" t="s">
        <v>225</v>
      </c>
      <c r="H917" s="9" t="s">
        <v>796</v>
      </c>
      <c r="I917" s="9" t="s">
        <v>216</v>
      </c>
      <c r="J917" s="9" t="s">
        <v>1192</v>
      </c>
      <c r="K917" s="9" t="s">
        <v>215</v>
      </c>
      <c r="L917" s="9" t="s">
        <v>15</v>
      </c>
      <c r="M917" s="9" t="s">
        <v>215</v>
      </c>
      <c r="N917" s="9" t="s">
        <v>217</v>
      </c>
      <c r="O917" s="9" t="s">
        <v>20</v>
      </c>
      <c r="P917" s="9" t="s">
        <v>118</v>
      </c>
      <c r="Q917" s="9" t="s">
        <v>216</v>
      </c>
      <c r="R917" s="9" t="s">
        <v>216</v>
      </c>
      <c r="S917" s="9" t="s">
        <v>216</v>
      </c>
      <c r="T917" s="9" t="s">
        <v>216</v>
      </c>
      <c r="U917" s="12">
        <v>45795</v>
      </c>
      <c r="W917" s="1" t="s">
        <v>3936</v>
      </c>
      <c r="X917" s="95" t="s">
        <v>4231</v>
      </c>
    </row>
    <row r="918" spans="1:24" s="9" customFormat="1" x14ac:dyDescent="0.25">
      <c r="A918" s="93">
        <v>917</v>
      </c>
      <c r="B918" s="10" t="s">
        <v>1427</v>
      </c>
      <c r="C918" s="11" t="s">
        <v>234</v>
      </c>
      <c r="D918" s="12">
        <v>45789</v>
      </c>
      <c r="E918" s="9" t="s">
        <v>51</v>
      </c>
      <c r="F918" s="9" t="s">
        <v>228</v>
      </c>
      <c r="G918" s="9" t="s">
        <v>225</v>
      </c>
      <c r="H918" s="9" t="s">
        <v>796</v>
      </c>
      <c r="I918" s="9" t="s">
        <v>216</v>
      </c>
      <c r="J918" s="9" t="s">
        <v>1192</v>
      </c>
      <c r="K918" s="9" t="s">
        <v>215</v>
      </c>
      <c r="L918" s="9" t="s">
        <v>15</v>
      </c>
      <c r="M918" s="9" t="s">
        <v>215</v>
      </c>
      <c r="N918" s="9" t="s">
        <v>217</v>
      </c>
      <c r="O918" s="9" t="s">
        <v>20</v>
      </c>
      <c r="P918" s="9" t="s">
        <v>118</v>
      </c>
      <c r="Q918" s="9" t="s">
        <v>216</v>
      </c>
      <c r="R918" s="9" t="s">
        <v>216</v>
      </c>
      <c r="S918" s="9" t="s">
        <v>216</v>
      </c>
      <c r="T918" s="9" t="s">
        <v>216</v>
      </c>
      <c r="U918" s="12">
        <v>45795</v>
      </c>
      <c r="W918" s="1" t="s">
        <v>3936</v>
      </c>
      <c r="X918" s="95" t="s">
        <v>4231</v>
      </c>
    </row>
    <row r="919" spans="1:24" s="9" customFormat="1" x14ac:dyDescent="0.25">
      <c r="A919" s="93">
        <v>918</v>
      </c>
      <c r="B919" s="10" t="s">
        <v>1428</v>
      </c>
      <c r="C919" s="11" t="s">
        <v>234</v>
      </c>
      <c r="D919" s="12">
        <v>45789</v>
      </c>
      <c r="E919" s="9" t="s">
        <v>91</v>
      </c>
      <c r="F919" s="9" t="s">
        <v>228</v>
      </c>
      <c r="G919" s="9" t="s">
        <v>225</v>
      </c>
      <c r="H919" s="9" t="s">
        <v>796</v>
      </c>
      <c r="I919" s="9" t="s">
        <v>216</v>
      </c>
      <c r="J919" s="9" t="s">
        <v>1192</v>
      </c>
      <c r="K919" s="9" t="s">
        <v>215</v>
      </c>
      <c r="L919" s="9" t="s">
        <v>15</v>
      </c>
      <c r="M919" s="9" t="s">
        <v>215</v>
      </c>
      <c r="N919" s="9" t="s">
        <v>217</v>
      </c>
      <c r="O919" s="9" t="s">
        <v>20</v>
      </c>
      <c r="P919" s="9" t="s">
        <v>118</v>
      </c>
      <c r="Q919" s="9" t="s">
        <v>216</v>
      </c>
      <c r="R919" s="9" t="s">
        <v>216</v>
      </c>
      <c r="S919" s="9" t="s">
        <v>216</v>
      </c>
      <c r="T919" s="9" t="s">
        <v>216</v>
      </c>
      <c r="U919" s="12">
        <v>45795</v>
      </c>
      <c r="W919" s="1" t="s">
        <v>3936</v>
      </c>
      <c r="X919" s="95" t="s">
        <v>4231</v>
      </c>
    </row>
    <row r="920" spans="1:24" s="9" customFormat="1" x14ac:dyDescent="0.25">
      <c r="A920" s="93">
        <v>919</v>
      </c>
      <c r="B920" s="10" t="s">
        <v>1429</v>
      </c>
      <c r="C920" s="11" t="s">
        <v>234</v>
      </c>
      <c r="D920" s="12">
        <v>45789</v>
      </c>
      <c r="E920" s="9" t="s">
        <v>51</v>
      </c>
      <c r="F920" s="9" t="s">
        <v>228</v>
      </c>
      <c r="G920" s="9" t="s">
        <v>225</v>
      </c>
      <c r="H920" s="9" t="s">
        <v>796</v>
      </c>
      <c r="I920" s="9" t="s">
        <v>216</v>
      </c>
      <c r="J920" s="9" t="s">
        <v>1192</v>
      </c>
      <c r="K920" s="9" t="s">
        <v>215</v>
      </c>
      <c r="L920" s="9" t="s">
        <v>15</v>
      </c>
      <c r="M920" s="9" t="s">
        <v>215</v>
      </c>
      <c r="N920" s="9" t="s">
        <v>217</v>
      </c>
      <c r="O920" s="9" t="s">
        <v>20</v>
      </c>
      <c r="P920" s="9" t="s">
        <v>118</v>
      </c>
      <c r="Q920" s="9" t="s">
        <v>216</v>
      </c>
      <c r="R920" s="9" t="s">
        <v>216</v>
      </c>
      <c r="S920" s="9" t="s">
        <v>216</v>
      </c>
      <c r="T920" s="9" t="s">
        <v>216</v>
      </c>
      <c r="U920" s="12">
        <v>45795</v>
      </c>
      <c r="W920" s="1" t="s">
        <v>3936</v>
      </c>
      <c r="X920" s="95" t="s">
        <v>4231</v>
      </c>
    </row>
    <row r="921" spans="1:24" s="9" customFormat="1" x14ac:dyDescent="0.25">
      <c r="A921" s="93">
        <v>920</v>
      </c>
      <c r="B921" s="10" t="s">
        <v>1430</v>
      </c>
      <c r="C921" s="11" t="s">
        <v>234</v>
      </c>
      <c r="D921" s="12">
        <v>45789</v>
      </c>
      <c r="E921" s="9" t="s">
        <v>91</v>
      </c>
      <c r="F921" s="9" t="s">
        <v>228</v>
      </c>
      <c r="G921" s="9" t="s">
        <v>225</v>
      </c>
      <c r="H921" s="9" t="s">
        <v>796</v>
      </c>
      <c r="I921" s="9" t="s">
        <v>216</v>
      </c>
      <c r="J921" s="9" t="s">
        <v>1192</v>
      </c>
      <c r="K921" s="9" t="s">
        <v>215</v>
      </c>
      <c r="L921" s="9" t="s">
        <v>15</v>
      </c>
      <c r="M921" s="9" t="s">
        <v>215</v>
      </c>
      <c r="N921" s="9" t="s">
        <v>217</v>
      </c>
      <c r="O921" s="9" t="s">
        <v>20</v>
      </c>
      <c r="P921" s="9" t="s">
        <v>118</v>
      </c>
      <c r="Q921" s="9" t="s">
        <v>216</v>
      </c>
      <c r="R921" s="9" t="s">
        <v>216</v>
      </c>
      <c r="S921" s="9" t="s">
        <v>216</v>
      </c>
      <c r="T921" s="9" t="s">
        <v>216</v>
      </c>
      <c r="U921" s="12">
        <v>45795</v>
      </c>
      <c r="W921" s="1" t="s">
        <v>3936</v>
      </c>
      <c r="X921" s="95" t="s">
        <v>4231</v>
      </c>
    </row>
    <row r="922" spans="1:24" s="9" customFormat="1" x14ac:dyDescent="0.25">
      <c r="A922" s="93">
        <v>921</v>
      </c>
      <c r="B922" s="10" t="s">
        <v>1431</v>
      </c>
      <c r="C922" s="11" t="s">
        <v>234</v>
      </c>
      <c r="D922" s="12">
        <v>45789</v>
      </c>
      <c r="E922" s="9" t="s">
        <v>51</v>
      </c>
      <c r="F922" s="9" t="s">
        <v>228</v>
      </c>
      <c r="G922" s="9" t="s">
        <v>225</v>
      </c>
      <c r="H922" s="9" t="s">
        <v>796</v>
      </c>
      <c r="I922" s="9" t="s">
        <v>216</v>
      </c>
      <c r="J922" s="9" t="s">
        <v>1192</v>
      </c>
      <c r="K922" s="9" t="s">
        <v>215</v>
      </c>
      <c r="L922" s="9" t="s">
        <v>15</v>
      </c>
      <c r="M922" s="9" t="s">
        <v>215</v>
      </c>
      <c r="N922" s="9" t="s">
        <v>217</v>
      </c>
      <c r="O922" s="9" t="s">
        <v>20</v>
      </c>
      <c r="P922" s="9" t="s">
        <v>118</v>
      </c>
      <c r="Q922" s="9" t="s">
        <v>216</v>
      </c>
      <c r="R922" s="9" t="s">
        <v>216</v>
      </c>
      <c r="S922" s="9" t="s">
        <v>216</v>
      </c>
      <c r="T922" s="9" t="s">
        <v>216</v>
      </c>
      <c r="U922" s="12">
        <v>45795</v>
      </c>
      <c r="W922" s="1" t="s">
        <v>3936</v>
      </c>
      <c r="X922" s="95" t="s">
        <v>4231</v>
      </c>
    </row>
    <row r="923" spans="1:24" s="9" customFormat="1" x14ac:dyDescent="0.25">
      <c r="A923" s="93">
        <v>922</v>
      </c>
      <c r="B923" s="10" t="s">
        <v>1432</v>
      </c>
      <c r="C923" s="11" t="s">
        <v>234</v>
      </c>
      <c r="D923" s="12">
        <v>45789</v>
      </c>
      <c r="E923" s="9" t="s">
        <v>69</v>
      </c>
      <c r="F923" s="9" t="s">
        <v>228</v>
      </c>
      <c r="G923" s="9" t="s">
        <v>225</v>
      </c>
      <c r="H923" s="9" t="s">
        <v>796</v>
      </c>
      <c r="I923" s="9" t="s">
        <v>216</v>
      </c>
      <c r="J923" s="9" t="s">
        <v>1192</v>
      </c>
      <c r="K923" s="9" t="s">
        <v>215</v>
      </c>
      <c r="L923" s="9" t="s">
        <v>15</v>
      </c>
      <c r="M923" s="9" t="s">
        <v>215</v>
      </c>
      <c r="N923" s="9" t="s">
        <v>217</v>
      </c>
      <c r="O923" s="9" t="s">
        <v>20</v>
      </c>
      <c r="P923" s="9" t="s">
        <v>118</v>
      </c>
      <c r="Q923" s="9" t="s">
        <v>216</v>
      </c>
      <c r="R923" s="9" t="s">
        <v>216</v>
      </c>
      <c r="S923" s="9" t="s">
        <v>216</v>
      </c>
      <c r="T923" s="9" t="s">
        <v>216</v>
      </c>
      <c r="U923" s="12">
        <v>45795</v>
      </c>
      <c r="W923" s="1" t="s">
        <v>3936</v>
      </c>
      <c r="X923" s="95" t="s">
        <v>4231</v>
      </c>
    </row>
    <row r="924" spans="1:24" s="9" customFormat="1" x14ac:dyDescent="0.25">
      <c r="A924" s="93">
        <v>923</v>
      </c>
      <c r="B924" s="10" t="s">
        <v>1433</v>
      </c>
      <c r="C924" s="11" t="s">
        <v>234</v>
      </c>
      <c r="D924" s="12">
        <v>45789</v>
      </c>
      <c r="E924" s="9" t="s">
        <v>51</v>
      </c>
      <c r="F924" s="9" t="s">
        <v>228</v>
      </c>
      <c r="G924" s="9" t="s">
        <v>225</v>
      </c>
      <c r="H924" s="9" t="s">
        <v>796</v>
      </c>
      <c r="I924" s="9" t="s">
        <v>216</v>
      </c>
      <c r="J924" s="9" t="s">
        <v>1192</v>
      </c>
      <c r="K924" s="9" t="s">
        <v>215</v>
      </c>
      <c r="L924" s="9" t="s">
        <v>15</v>
      </c>
      <c r="M924" s="9" t="s">
        <v>215</v>
      </c>
      <c r="N924" s="9" t="s">
        <v>217</v>
      </c>
      <c r="O924" s="9" t="s">
        <v>20</v>
      </c>
      <c r="P924" s="9" t="s">
        <v>118</v>
      </c>
      <c r="Q924" s="9" t="s">
        <v>216</v>
      </c>
      <c r="R924" s="9" t="s">
        <v>216</v>
      </c>
      <c r="S924" s="9" t="s">
        <v>216</v>
      </c>
      <c r="T924" s="9" t="s">
        <v>216</v>
      </c>
      <c r="U924" s="12">
        <v>45795</v>
      </c>
      <c r="W924" s="1" t="s">
        <v>3936</v>
      </c>
      <c r="X924" s="95" t="s">
        <v>4231</v>
      </c>
    </row>
    <row r="925" spans="1:24" s="9" customFormat="1" x14ac:dyDescent="0.25">
      <c r="A925" s="93">
        <v>924</v>
      </c>
      <c r="B925" s="10" t="s">
        <v>1434</v>
      </c>
      <c r="C925" s="11" t="s">
        <v>234</v>
      </c>
      <c r="D925" s="12">
        <v>45789</v>
      </c>
      <c r="E925" s="9" t="s">
        <v>69</v>
      </c>
      <c r="F925" s="9" t="s">
        <v>228</v>
      </c>
      <c r="G925" s="9" t="s">
        <v>225</v>
      </c>
      <c r="H925" s="9" t="s">
        <v>796</v>
      </c>
      <c r="I925" s="9" t="s">
        <v>216</v>
      </c>
      <c r="J925" s="9" t="s">
        <v>1192</v>
      </c>
      <c r="K925" s="9" t="s">
        <v>215</v>
      </c>
      <c r="L925" s="9" t="s">
        <v>15</v>
      </c>
      <c r="M925" s="9" t="s">
        <v>215</v>
      </c>
      <c r="N925" s="9" t="s">
        <v>217</v>
      </c>
      <c r="O925" s="9" t="s">
        <v>20</v>
      </c>
      <c r="P925" s="9" t="s">
        <v>118</v>
      </c>
      <c r="Q925" s="9" t="s">
        <v>216</v>
      </c>
      <c r="R925" s="9" t="s">
        <v>216</v>
      </c>
      <c r="S925" s="9" t="s">
        <v>216</v>
      </c>
      <c r="T925" s="9" t="s">
        <v>216</v>
      </c>
      <c r="U925" s="12">
        <v>45795</v>
      </c>
      <c r="W925" s="1" t="s">
        <v>3936</v>
      </c>
      <c r="X925" s="95" t="s">
        <v>4231</v>
      </c>
    </row>
    <row r="926" spans="1:24" s="9" customFormat="1" x14ac:dyDescent="0.25">
      <c r="A926" s="93">
        <v>925</v>
      </c>
      <c r="B926" s="10" t="s">
        <v>1435</v>
      </c>
      <c r="C926" s="11" t="s">
        <v>234</v>
      </c>
      <c r="D926" s="12">
        <v>45789</v>
      </c>
      <c r="E926" s="9" t="s">
        <v>51</v>
      </c>
      <c r="F926" s="9" t="s">
        <v>228</v>
      </c>
      <c r="G926" s="9" t="s">
        <v>225</v>
      </c>
      <c r="H926" s="9" t="s">
        <v>796</v>
      </c>
      <c r="I926" s="9" t="s">
        <v>216</v>
      </c>
      <c r="J926" s="9" t="s">
        <v>1192</v>
      </c>
      <c r="K926" s="9" t="s">
        <v>215</v>
      </c>
      <c r="L926" s="9" t="s">
        <v>15</v>
      </c>
      <c r="M926" s="9" t="s">
        <v>215</v>
      </c>
      <c r="N926" s="9" t="s">
        <v>217</v>
      </c>
      <c r="O926" s="9" t="s">
        <v>20</v>
      </c>
      <c r="P926" s="9" t="s">
        <v>118</v>
      </c>
      <c r="Q926" s="9" t="s">
        <v>216</v>
      </c>
      <c r="R926" s="9" t="s">
        <v>216</v>
      </c>
      <c r="S926" s="9" t="s">
        <v>216</v>
      </c>
      <c r="T926" s="9" t="s">
        <v>216</v>
      </c>
      <c r="U926" s="12">
        <v>45795</v>
      </c>
      <c r="W926" s="1" t="s">
        <v>3936</v>
      </c>
      <c r="X926" s="95" t="s">
        <v>4231</v>
      </c>
    </row>
    <row r="927" spans="1:24" s="9" customFormat="1" x14ac:dyDescent="0.25">
      <c r="A927" s="93">
        <v>926</v>
      </c>
      <c r="B927" s="10" t="s">
        <v>1436</v>
      </c>
      <c r="C927" s="11" t="s">
        <v>234</v>
      </c>
      <c r="D927" s="12">
        <v>45789</v>
      </c>
      <c r="E927" s="9" t="s">
        <v>91</v>
      </c>
      <c r="F927" s="9" t="s">
        <v>228</v>
      </c>
      <c r="G927" s="9" t="s">
        <v>225</v>
      </c>
      <c r="H927" s="9" t="s">
        <v>796</v>
      </c>
      <c r="I927" s="9" t="s">
        <v>216</v>
      </c>
      <c r="J927" s="9" t="s">
        <v>1192</v>
      </c>
      <c r="K927" s="9" t="s">
        <v>215</v>
      </c>
      <c r="L927" s="9" t="s">
        <v>15</v>
      </c>
      <c r="M927" s="9" t="s">
        <v>215</v>
      </c>
      <c r="N927" s="9" t="s">
        <v>217</v>
      </c>
      <c r="O927" s="9" t="s">
        <v>20</v>
      </c>
      <c r="P927" s="9" t="s">
        <v>118</v>
      </c>
      <c r="Q927" s="9" t="s">
        <v>216</v>
      </c>
      <c r="R927" s="9" t="s">
        <v>216</v>
      </c>
      <c r="S927" s="9" t="s">
        <v>216</v>
      </c>
      <c r="T927" s="9" t="s">
        <v>216</v>
      </c>
      <c r="U927" s="12">
        <v>45795</v>
      </c>
      <c r="W927" s="1" t="s">
        <v>3936</v>
      </c>
      <c r="X927" s="95" t="s">
        <v>4231</v>
      </c>
    </row>
    <row r="928" spans="1:24" s="9" customFormat="1" x14ac:dyDescent="0.25">
      <c r="A928" s="93">
        <v>927</v>
      </c>
      <c r="B928" s="10" t="s">
        <v>1437</v>
      </c>
      <c r="C928" s="11" t="s">
        <v>234</v>
      </c>
      <c r="D928" s="12">
        <v>45789</v>
      </c>
      <c r="E928" s="9" t="s">
        <v>51</v>
      </c>
      <c r="F928" s="9" t="s">
        <v>228</v>
      </c>
      <c r="G928" s="9" t="s">
        <v>225</v>
      </c>
      <c r="H928" s="9" t="s">
        <v>796</v>
      </c>
      <c r="I928" s="9" t="s">
        <v>216</v>
      </c>
      <c r="J928" s="9" t="s">
        <v>1192</v>
      </c>
      <c r="K928" s="9" t="s">
        <v>215</v>
      </c>
      <c r="L928" s="9" t="s">
        <v>15</v>
      </c>
      <c r="M928" s="9" t="s">
        <v>215</v>
      </c>
      <c r="N928" s="9" t="s">
        <v>217</v>
      </c>
      <c r="O928" s="9" t="s">
        <v>20</v>
      </c>
      <c r="P928" s="9" t="s">
        <v>118</v>
      </c>
      <c r="Q928" s="9" t="s">
        <v>216</v>
      </c>
      <c r="R928" s="9" t="s">
        <v>216</v>
      </c>
      <c r="S928" s="9" t="s">
        <v>216</v>
      </c>
      <c r="T928" s="9" t="s">
        <v>216</v>
      </c>
      <c r="U928" s="12">
        <v>45795</v>
      </c>
      <c r="W928" s="1" t="s">
        <v>3936</v>
      </c>
      <c r="X928" s="95" t="s">
        <v>4268</v>
      </c>
    </row>
    <row r="929" spans="1:24" s="9" customFormat="1" x14ac:dyDescent="0.25">
      <c r="A929" s="93">
        <v>928</v>
      </c>
      <c r="B929" s="10" t="s">
        <v>1438</v>
      </c>
      <c r="C929" s="11" t="s">
        <v>234</v>
      </c>
      <c r="D929" s="12">
        <v>45789</v>
      </c>
      <c r="E929" s="9" t="s">
        <v>91</v>
      </c>
      <c r="F929" s="9" t="s">
        <v>228</v>
      </c>
      <c r="G929" s="9" t="s">
        <v>225</v>
      </c>
      <c r="H929" s="9" t="s">
        <v>796</v>
      </c>
      <c r="I929" s="9" t="s">
        <v>216</v>
      </c>
      <c r="J929" s="9" t="s">
        <v>1192</v>
      </c>
      <c r="K929" s="9" t="s">
        <v>215</v>
      </c>
      <c r="L929" s="9" t="s">
        <v>15</v>
      </c>
      <c r="M929" s="9" t="s">
        <v>215</v>
      </c>
      <c r="N929" s="9" t="s">
        <v>217</v>
      </c>
      <c r="O929" s="9" t="s">
        <v>20</v>
      </c>
      <c r="P929" s="9" t="s">
        <v>118</v>
      </c>
      <c r="Q929" s="9" t="s">
        <v>216</v>
      </c>
      <c r="R929" s="9" t="s">
        <v>216</v>
      </c>
      <c r="S929" s="9" t="s">
        <v>216</v>
      </c>
      <c r="T929" s="9" t="s">
        <v>216</v>
      </c>
      <c r="U929" s="12">
        <v>45795</v>
      </c>
      <c r="W929" s="1" t="s">
        <v>3936</v>
      </c>
      <c r="X929" s="95" t="s">
        <v>4268</v>
      </c>
    </row>
    <row r="930" spans="1:24" s="9" customFormat="1" x14ac:dyDescent="0.25">
      <c r="A930" s="93">
        <v>929</v>
      </c>
      <c r="B930" s="10" t="s">
        <v>1439</v>
      </c>
      <c r="C930" s="11" t="s">
        <v>234</v>
      </c>
      <c r="D930" s="12">
        <v>45789</v>
      </c>
      <c r="E930" s="9" t="s">
        <v>69</v>
      </c>
      <c r="F930" s="9" t="s">
        <v>228</v>
      </c>
      <c r="G930" s="9" t="s">
        <v>225</v>
      </c>
      <c r="H930" s="9" t="s">
        <v>796</v>
      </c>
      <c r="I930" s="9" t="s">
        <v>216</v>
      </c>
      <c r="J930" s="9" t="s">
        <v>1192</v>
      </c>
      <c r="K930" s="9" t="s">
        <v>215</v>
      </c>
      <c r="L930" s="9" t="s">
        <v>15</v>
      </c>
      <c r="M930" s="9" t="s">
        <v>215</v>
      </c>
      <c r="N930" s="9" t="s">
        <v>217</v>
      </c>
      <c r="O930" s="9" t="s">
        <v>20</v>
      </c>
      <c r="P930" s="9" t="s">
        <v>118</v>
      </c>
      <c r="Q930" s="9" t="s">
        <v>216</v>
      </c>
      <c r="R930" s="9" t="s">
        <v>216</v>
      </c>
      <c r="S930" s="9" t="s">
        <v>216</v>
      </c>
      <c r="T930" s="9" t="s">
        <v>216</v>
      </c>
      <c r="U930" s="12">
        <v>45795</v>
      </c>
      <c r="W930" s="1" t="s">
        <v>3936</v>
      </c>
      <c r="X930" s="95" t="s">
        <v>4045</v>
      </c>
    </row>
    <row r="931" spans="1:24" s="9" customFormat="1" x14ac:dyDescent="0.25">
      <c r="A931" s="93">
        <v>930</v>
      </c>
      <c r="B931" s="10" t="s">
        <v>1440</v>
      </c>
      <c r="C931" s="11" t="s">
        <v>234</v>
      </c>
      <c r="D931" s="12">
        <v>45789</v>
      </c>
      <c r="E931" s="9" t="s">
        <v>1269</v>
      </c>
      <c r="F931" s="9" t="s">
        <v>228</v>
      </c>
      <c r="G931" s="9" t="s">
        <v>225</v>
      </c>
      <c r="H931" s="9" t="s">
        <v>796</v>
      </c>
      <c r="I931" s="9" t="s">
        <v>216</v>
      </c>
      <c r="J931" s="9" t="s">
        <v>1192</v>
      </c>
      <c r="K931" s="9" t="s">
        <v>215</v>
      </c>
      <c r="L931" s="9" t="s">
        <v>15</v>
      </c>
      <c r="M931" s="9" t="s">
        <v>215</v>
      </c>
      <c r="N931" s="9" t="s">
        <v>217</v>
      </c>
      <c r="O931" s="9" t="s">
        <v>20</v>
      </c>
      <c r="P931" s="9" t="s">
        <v>118</v>
      </c>
      <c r="Q931" s="9" t="s">
        <v>216</v>
      </c>
      <c r="R931" s="9" t="s">
        <v>216</v>
      </c>
      <c r="S931" s="9" t="s">
        <v>216</v>
      </c>
      <c r="T931" s="9" t="s">
        <v>216</v>
      </c>
      <c r="U931" s="12">
        <v>45795</v>
      </c>
      <c r="W931" s="1" t="s">
        <v>3936</v>
      </c>
      <c r="X931" s="95" t="s">
        <v>4045</v>
      </c>
    </row>
    <row r="932" spans="1:24" s="9" customFormat="1" x14ac:dyDescent="0.25">
      <c r="A932" s="93">
        <v>931</v>
      </c>
      <c r="B932" s="10" t="s">
        <v>1441</v>
      </c>
      <c r="C932" s="11" t="s">
        <v>234</v>
      </c>
      <c r="D932" s="12">
        <v>45789</v>
      </c>
      <c r="E932" s="9" t="s">
        <v>1269</v>
      </c>
      <c r="F932" s="9" t="s">
        <v>228</v>
      </c>
      <c r="G932" s="9" t="s">
        <v>225</v>
      </c>
      <c r="H932" s="9" t="s">
        <v>796</v>
      </c>
      <c r="I932" s="9" t="s">
        <v>216</v>
      </c>
      <c r="J932" s="9" t="s">
        <v>1192</v>
      </c>
      <c r="K932" s="9" t="s">
        <v>215</v>
      </c>
      <c r="L932" s="9" t="s">
        <v>15</v>
      </c>
      <c r="M932" s="9" t="s">
        <v>215</v>
      </c>
      <c r="N932" s="9" t="s">
        <v>217</v>
      </c>
      <c r="O932" s="9" t="s">
        <v>20</v>
      </c>
      <c r="P932" s="9" t="s">
        <v>118</v>
      </c>
      <c r="Q932" s="9" t="s">
        <v>216</v>
      </c>
      <c r="R932" s="9" t="s">
        <v>216</v>
      </c>
      <c r="S932" s="9" t="s">
        <v>216</v>
      </c>
      <c r="T932" s="9" t="s">
        <v>216</v>
      </c>
      <c r="U932" s="12">
        <v>45795</v>
      </c>
      <c r="W932" s="1" t="s">
        <v>3936</v>
      </c>
      <c r="X932" s="95" t="s">
        <v>4045</v>
      </c>
    </row>
    <row r="933" spans="1:24" s="9" customFormat="1" x14ac:dyDescent="0.25">
      <c r="A933" s="93">
        <v>932</v>
      </c>
      <c r="B933" s="10" t="s">
        <v>1442</v>
      </c>
      <c r="C933" s="11" t="s">
        <v>234</v>
      </c>
      <c r="D933" s="12">
        <v>45789</v>
      </c>
      <c r="E933" s="9" t="s">
        <v>1269</v>
      </c>
      <c r="F933" s="9" t="s">
        <v>228</v>
      </c>
      <c r="G933" s="9" t="s">
        <v>225</v>
      </c>
      <c r="H933" s="9" t="s">
        <v>796</v>
      </c>
      <c r="I933" s="9" t="s">
        <v>216</v>
      </c>
      <c r="J933" s="9" t="s">
        <v>1192</v>
      </c>
      <c r="K933" s="9" t="s">
        <v>215</v>
      </c>
      <c r="L933" s="9" t="s">
        <v>15</v>
      </c>
      <c r="M933" s="9" t="s">
        <v>215</v>
      </c>
      <c r="N933" s="9" t="s">
        <v>217</v>
      </c>
      <c r="O933" s="9" t="s">
        <v>20</v>
      </c>
      <c r="P933" s="9" t="s">
        <v>118</v>
      </c>
      <c r="Q933" s="9" t="s">
        <v>216</v>
      </c>
      <c r="R933" s="9" t="s">
        <v>216</v>
      </c>
      <c r="S933" s="9" t="s">
        <v>216</v>
      </c>
      <c r="T933" s="9" t="s">
        <v>216</v>
      </c>
      <c r="U933" s="12">
        <v>45795</v>
      </c>
      <c r="W933" s="1" t="s">
        <v>3936</v>
      </c>
      <c r="X933" s="95" t="s">
        <v>4045</v>
      </c>
    </row>
    <row r="934" spans="1:24" x14ac:dyDescent="0.25">
      <c r="A934" s="93">
        <v>933</v>
      </c>
      <c r="B934" s="8" t="s">
        <v>1443</v>
      </c>
      <c r="C934" s="3" t="s">
        <v>235</v>
      </c>
      <c r="D934" s="2">
        <v>45789</v>
      </c>
      <c r="E934" s="1" t="s">
        <v>458</v>
      </c>
      <c r="F934" s="1" t="s">
        <v>228</v>
      </c>
      <c r="G934" s="1" t="s">
        <v>225</v>
      </c>
      <c r="H934" s="1" t="s">
        <v>804</v>
      </c>
      <c r="I934" s="1" t="s">
        <v>216</v>
      </c>
      <c r="J934" s="1" t="s">
        <v>1192</v>
      </c>
      <c r="K934" s="1" t="s">
        <v>1446</v>
      </c>
      <c r="L934" s="1" t="s">
        <v>15</v>
      </c>
      <c r="M934" s="1" t="s">
        <v>215</v>
      </c>
      <c r="N934" s="1" t="s">
        <v>217</v>
      </c>
      <c r="O934" s="1" t="s">
        <v>20</v>
      </c>
      <c r="W934" s="1" t="s">
        <v>3940</v>
      </c>
      <c r="X934" s="95" t="s">
        <v>4237</v>
      </c>
    </row>
    <row r="935" spans="1:24" x14ac:dyDescent="0.25">
      <c r="A935" s="93">
        <v>934</v>
      </c>
      <c r="B935" s="8" t="s">
        <v>1444</v>
      </c>
      <c r="C935" s="3" t="s">
        <v>235</v>
      </c>
      <c r="D935" s="2">
        <v>45789</v>
      </c>
      <c r="E935" s="1" t="s">
        <v>829</v>
      </c>
      <c r="F935" s="1" t="s">
        <v>228</v>
      </c>
      <c r="G935" s="1" t="s">
        <v>225</v>
      </c>
      <c r="H935" s="1" t="s">
        <v>804</v>
      </c>
      <c r="I935" s="1" t="s">
        <v>216</v>
      </c>
      <c r="J935" s="1" t="s">
        <v>1192</v>
      </c>
      <c r="K935" s="1" t="s">
        <v>1447</v>
      </c>
      <c r="L935" s="1" t="s">
        <v>15</v>
      </c>
      <c r="M935" s="1" t="s">
        <v>215</v>
      </c>
      <c r="N935" s="1" t="s">
        <v>217</v>
      </c>
      <c r="O935" s="1" t="s">
        <v>20</v>
      </c>
      <c r="W935" s="1" t="s">
        <v>3940</v>
      </c>
      <c r="X935" s="95" t="s">
        <v>4237</v>
      </c>
    </row>
    <row r="936" spans="1:24" x14ac:dyDescent="0.25">
      <c r="A936" s="93">
        <v>935</v>
      </c>
      <c r="B936" s="8" t="s">
        <v>1445</v>
      </c>
      <c r="C936" s="3" t="s">
        <v>235</v>
      </c>
      <c r="D936" s="2">
        <v>45789</v>
      </c>
      <c r="E936" s="1" t="s">
        <v>458</v>
      </c>
      <c r="F936" s="1" t="s">
        <v>228</v>
      </c>
      <c r="G936" s="1" t="s">
        <v>225</v>
      </c>
      <c r="H936" s="1" t="s">
        <v>804</v>
      </c>
      <c r="I936" s="1" t="s">
        <v>216</v>
      </c>
      <c r="J936" s="1" t="s">
        <v>1192</v>
      </c>
      <c r="K936" s="1" t="s">
        <v>215</v>
      </c>
      <c r="L936" s="1" t="s">
        <v>15</v>
      </c>
      <c r="M936" s="1" t="s">
        <v>215</v>
      </c>
      <c r="N936" s="1" t="s">
        <v>217</v>
      </c>
      <c r="O936" s="1" t="s">
        <v>20</v>
      </c>
      <c r="P936" s="1" t="s">
        <v>118</v>
      </c>
      <c r="Q936" s="9" t="s">
        <v>216</v>
      </c>
      <c r="R936" s="1" t="s">
        <v>216</v>
      </c>
      <c r="S936" s="1" t="s">
        <v>216</v>
      </c>
      <c r="T936" s="9" t="s">
        <v>216</v>
      </c>
      <c r="U936" s="2">
        <v>45790</v>
      </c>
      <c r="W936" s="1" t="s">
        <v>3940</v>
      </c>
      <c r="X936" s="95" t="s">
        <v>4240</v>
      </c>
    </row>
    <row r="937" spans="1:24" x14ac:dyDescent="0.25">
      <c r="A937" s="93">
        <v>936</v>
      </c>
      <c r="B937" s="8" t="s">
        <v>1448</v>
      </c>
      <c r="C937" s="3" t="s">
        <v>235</v>
      </c>
      <c r="D937" s="2">
        <v>45789</v>
      </c>
      <c r="E937" s="1" t="s">
        <v>457</v>
      </c>
      <c r="F937" s="1" t="s">
        <v>228</v>
      </c>
      <c r="G937" s="1" t="s">
        <v>225</v>
      </c>
      <c r="H937" s="1" t="s">
        <v>804</v>
      </c>
      <c r="I937" s="1" t="s">
        <v>216</v>
      </c>
      <c r="J937" s="1" t="s">
        <v>1192</v>
      </c>
      <c r="K937" s="1" t="s">
        <v>215</v>
      </c>
      <c r="L937" s="1" t="s">
        <v>15</v>
      </c>
      <c r="M937" s="1" t="s">
        <v>215</v>
      </c>
      <c r="N937" s="1" t="s">
        <v>217</v>
      </c>
      <c r="O937" s="1" t="s">
        <v>20</v>
      </c>
      <c r="P937" s="1" t="s">
        <v>118</v>
      </c>
      <c r="Q937" s="9" t="s">
        <v>216</v>
      </c>
      <c r="R937" s="1" t="s">
        <v>216</v>
      </c>
      <c r="S937" s="1" t="s">
        <v>216</v>
      </c>
      <c r="T937" s="9" t="s">
        <v>216</v>
      </c>
      <c r="U937" s="2">
        <v>45790</v>
      </c>
      <c r="W937" s="1" t="s">
        <v>3940</v>
      </c>
      <c r="X937" s="95" t="s">
        <v>4240</v>
      </c>
    </row>
    <row r="938" spans="1:24" x14ac:dyDescent="0.25">
      <c r="A938" s="93">
        <v>937</v>
      </c>
      <c r="B938" s="8" t="s">
        <v>1449</v>
      </c>
      <c r="C938" s="3" t="s">
        <v>235</v>
      </c>
      <c r="D938" s="2">
        <v>45789</v>
      </c>
      <c r="E938" s="1" t="s">
        <v>325</v>
      </c>
      <c r="F938" s="1" t="s">
        <v>228</v>
      </c>
      <c r="G938" s="1" t="s">
        <v>225</v>
      </c>
      <c r="H938" s="1" t="s">
        <v>804</v>
      </c>
      <c r="I938" s="1" t="s">
        <v>216</v>
      </c>
      <c r="J938" s="1" t="s">
        <v>1192</v>
      </c>
      <c r="K938" s="1" t="s">
        <v>215</v>
      </c>
      <c r="L938" s="1" t="s">
        <v>15</v>
      </c>
      <c r="M938" s="1" t="s">
        <v>215</v>
      </c>
      <c r="N938" s="1" t="s">
        <v>217</v>
      </c>
      <c r="O938" s="1" t="s">
        <v>20</v>
      </c>
      <c r="P938" s="1" t="s">
        <v>118</v>
      </c>
      <c r="Q938" s="9" t="s">
        <v>216</v>
      </c>
      <c r="R938" s="1" t="s">
        <v>216</v>
      </c>
      <c r="S938" s="1" t="s">
        <v>216</v>
      </c>
      <c r="T938" s="9" t="s">
        <v>216</v>
      </c>
      <c r="U938" s="2">
        <v>45790</v>
      </c>
      <c r="W938" s="1" t="s">
        <v>3940</v>
      </c>
      <c r="X938" s="95" t="s">
        <v>4240</v>
      </c>
    </row>
    <row r="939" spans="1:24" x14ac:dyDescent="0.25">
      <c r="A939" s="93">
        <v>938</v>
      </c>
      <c r="B939" s="8" t="s">
        <v>1450</v>
      </c>
      <c r="C939" s="3" t="s">
        <v>235</v>
      </c>
      <c r="D939" s="2">
        <v>45789</v>
      </c>
      <c r="E939" s="1" t="s">
        <v>429</v>
      </c>
      <c r="F939" s="1" t="s">
        <v>228</v>
      </c>
      <c r="G939" s="1" t="s">
        <v>225</v>
      </c>
      <c r="H939" s="1" t="s">
        <v>804</v>
      </c>
      <c r="I939" s="1" t="s">
        <v>216</v>
      </c>
      <c r="J939" s="1" t="s">
        <v>1192</v>
      </c>
      <c r="K939" s="1" t="s">
        <v>215</v>
      </c>
      <c r="L939" s="1" t="s">
        <v>15</v>
      </c>
      <c r="M939" s="1" t="s">
        <v>215</v>
      </c>
      <c r="N939" s="1" t="s">
        <v>217</v>
      </c>
      <c r="O939" s="1" t="s">
        <v>20</v>
      </c>
      <c r="P939" s="1" t="s">
        <v>118</v>
      </c>
      <c r="Q939" s="9" t="s">
        <v>216</v>
      </c>
      <c r="R939" s="1" t="s">
        <v>216</v>
      </c>
      <c r="S939" s="1" t="s">
        <v>216</v>
      </c>
      <c r="T939" s="9" t="s">
        <v>216</v>
      </c>
      <c r="U939" s="2">
        <v>45790</v>
      </c>
      <c r="W939" s="1" t="s">
        <v>3940</v>
      </c>
      <c r="X939" s="95" t="s">
        <v>4240</v>
      </c>
    </row>
    <row r="940" spans="1:24" x14ac:dyDescent="0.25">
      <c r="A940" s="93">
        <v>939</v>
      </c>
      <c r="B940" s="8" t="s">
        <v>1451</v>
      </c>
      <c r="C940" s="3" t="s">
        <v>235</v>
      </c>
      <c r="D940" s="2">
        <v>45789</v>
      </c>
      <c r="E940" s="1" t="s">
        <v>829</v>
      </c>
      <c r="F940" s="1" t="s">
        <v>228</v>
      </c>
      <c r="G940" s="1" t="s">
        <v>225</v>
      </c>
      <c r="H940" s="1" t="s">
        <v>804</v>
      </c>
      <c r="I940" s="1" t="s">
        <v>216</v>
      </c>
      <c r="J940" s="1" t="s">
        <v>1192</v>
      </c>
      <c r="K940" s="1" t="s">
        <v>215</v>
      </c>
      <c r="L940" s="1" t="s">
        <v>15</v>
      </c>
      <c r="M940" s="1" t="s">
        <v>215</v>
      </c>
      <c r="N940" s="1" t="s">
        <v>217</v>
      </c>
      <c r="O940" s="1" t="s">
        <v>20</v>
      </c>
      <c r="P940" s="1" t="s">
        <v>118</v>
      </c>
      <c r="Q940" s="9" t="s">
        <v>216</v>
      </c>
      <c r="R940" s="1" t="s">
        <v>216</v>
      </c>
      <c r="S940" s="1" t="s">
        <v>216</v>
      </c>
      <c r="T940" s="9" t="s">
        <v>216</v>
      </c>
      <c r="U940" s="2">
        <v>45790</v>
      </c>
      <c r="W940" s="1" t="s">
        <v>3940</v>
      </c>
      <c r="X940" s="95" t="s">
        <v>4240</v>
      </c>
    </row>
    <row r="941" spans="1:24" x14ac:dyDescent="0.25">
      <c r="A941" s="93">
        <v>940</v>
      </c>
      <c r="B941" s="8" t="s">
        <v>1868</v>
      </c>
      <c r="C941" s="3" t="s">
        <v>235</v>
      </c>
      <c r="D941" s="2">
        <v>45789</v>
      </c>
      <c r="E941" s="1" t="s">
        <v>50</v>
      </c>
      <c r="F941" s="1" t="s">
        <v>228</v>
      </c>
      <c r="G941" s="1" t="s">
        <v>225</v>
      </c>
      <c r="H941" s="1" t="s">
        <v>30</v>
      </c>
      <c r="I941" s="1" t="s">
        <v>216</v>
      </c>
      <c r="J941" s="1" t="s">
        <v>1192</v>
      </c>
      <c r="K941" s="1" t="s">
        <v>550</v>
      </c>
      <c r="L941" s="1" t="s">
        <v>11</v>
      </c>
      <c r="M941" s="1" t="s">
        <v>1</v>
      </c>
      <c r="N941" s="1" t="s">
        <v>1</v>
      </c>
      <c r="O941" s="1" t="s">
        <v>20</v>
      </c>
      <c r="P941" s="1" t="s">
        <v>158</v>
      </c>
      <c r="Q941" s="9" t="s">
        <v>105</v>
      </c>
      <c r="R941" s="1" t="s">
        <v>171</v>
      </c>
      <c r="S941" s="1" t="s">
        <v>216</v>
      </c>
      <c r="T941" s="9" t="s">
        <v>216</v>
      </c>
      <c r="U941" s="2">
        <v>45801</v>
      </c>
      <c r="W941" s="1" t="s">
        <v>3979</v>
      </c>
      <c r="X941" s="95" t="s">
        <v>4259</v>
      </c>
    </row>
    <row r="942" spans="1:24" x14ac:dyDescent="0.25">
      <c r="A942" s="93">
        <v>941</v>
      </c>
      <c r="B942" s="8" t="s">
        <v>1869</v>
      </c>
      <c r="C942" s="3" t="s">
        <v>235</v>
      </c>
      <c r="D942" s="2">
        <v>45789</v>
      </c>
      <c r="E942" s="1" t="s">
        <v>56</v>
      </c>
      <c r="F942" s="1" t="s">
        <v>228</v>
      </c>
      <c r="G942" s="1" t="s">
        <v>225</v>
      </c>
      <c r="H942" s="1" t="s">
        <v>30</v>
      </c>
      <c r="I942" s="1" t="s">
        <v>216</v>
      </c>
      <c r="J942" s="1" t="s">
        <v>1192</v>
      </c>
      <c r="K942" s="1" t="s">
        <v>1</v>
      </c>
      <c r="L942" s="1" t="s">
        <v>11</v>
      </c>
      <c r="M942" s="1" t="s">
        <v>1</v>
      </c>
      <c r="N942" s="1" t="s">
        <v>1</v>
      </c>
      <c r="O942" s="1" t="s">
        <v>20</v>
      </c>
      <c r="P942" s="1" t="s">
        <v>158</v>
      </c>
      <c r="Q942" s="9" t="s">
        <v>105</v>
      </c>
      <c r="R942" s="1" t="s">
        <v>171</v>
      </c>
      <c r="S942" s="1" t="s">
        <v>216</v>
      </c>
      <c r="T942" s="9" t="s">
        <v>216</v>
      </c>
      <c r="U942" s="2">
        <v>45801</v>
      </c>
      <c r="W942" s="1" t="s">
        <v>3979</v>
      </c>
      <c r="X942" s="95" t="s">
        <v>4259</v>
      </c>
    </row>
    <row r="943" spans="1:24" x14ac:dyDescent="0.25">
      <c r="A943" s="93">
        <v>942</v>
      </c>
      <c r="B943" s="8" t="s">
        <v>1870</v>
      </c>
      <c r="C943" s="3" t="s">
        <v>235</v>
      </c>
      <c r="D943" s="2">
        <v>45789</v>
      </c>
      <c r="E943" s="1" t="s">
        <v>50</v>
      </c>
      <c r="F943" s="1" t="s">
        <v>228</v>
      </c>
      <c r="G943" s="1" t="s">
        <v>225</v>
      </c>
      <c r="H943" s="1" t="s">
        <v>30</v>
      </c>
      <c r="I943" s="1" t="s">
        <v>216</v>
      </c>
      <c r="J943" s="1" t="s">
        <v>1192</v>
      </c>
      <c r="K943" s="1" t="s">
        <v>1</v>
      </c>
      <c r="L943" s="1" t="s">
        <v>11</v>
      </c>
      <c r="M943" s="1" t="s">
        <v>1</v>
      </c>
      <c r="N943" s="1" t="s">
        <v>1</v>
      </c>
      <c r="O943" s="1" t="s">
        <v>20</v>
      </c>
      <c r="P943" s="1" t="s">
        <v>158</v>
      </c>
      <c r="Q943" s="9" t="s">
        <v>105</v>
      </c>
      <c r="R943" s="1" t="s">
        <v>171</v>
      </c>
      <c r="S943" s="1" t="s">
        <v>216</v>
      </c>
      <c r="T943" s="9" t="s">
        <v>216</v>
      </c>
      <c r="U943" s="2">
        <v>45801</v>
      </c>
      <c r="W943" s="1" t="s">
        <v>3979</v>
      </c>
      <c r="X943" s="95" t="s">
        <v>4258</v>
      </c>
    </row>
    <row r="944" spans="1:24" x14ac:dyDescent="0.25">
      <c r="A944" s="93">
        <v>943</v>
      </c>
      <c r="B944" s="8" t="s">
        <v>1871</v>
      </c>
      <c r="C944" s="3" t="s">
        <v>235</v>
      </c>
      <c r="D944" s="2">
        <v>45789</v>
      </c>
      <c r="E944" s="1" t="s">
        <v>56</v>
      </c>
      <c r="F944" s="1" t="s">
        <v>228</v>
      </c>
      <c r="G944" s="1" t="s">
        <v>225</v>
      </c>
      <c r="H944" s="1" t="s">
        <v>30</v>
      </c>
      <c r="I944" s="1" t="s">
        <v>216</v>
      </c>
      <c r="J944" s="1" t="s">
        <v>1192</v>
      </c>
      <c r="K944" s="1" t="s">
        <v>1</v>
      </c>
      <c r="L944" s="1" t="s">
        <v>11</v>
      </c>
      <c r="M944" s="1" t="s">
        <v>1</v>
      </c>
      <c r="N944" s="1" t="s">
        <v>1</v>
      </c>
      <c r="O944" s="1" t="s">
        <v>20</v>
      </c>
      <c r="P944" s="1" t="s">
        <v>158</v>
      </c>
      <c r="Q944" s="9" t="s">
        <v>105</v>
      </c>
      <c r="R944" s="1" t="s">
        <v>171</v>
      </c>
      <c r="S944" s="1" t="s">
        <v>216</v>
      </c>
      <c r="T944" s="9" t="s">
        <v>216</v>
      </c>
      <c r="U944" s="2">
        <v>45801</v>
      </c>
      <c r="W944" s="1" t="s">
        <v>3979</v>
      </c>
      <c r="X944" s="95" t="s">
        <v>4208</v>
      </c>
    </row>
    <row r="945" spans="1:24" x14ac:dyDescent="0.25">
      <c r="A945" s="93">
        <v>944</v>
      </c>
      <c r="B945" s="8" t="s">
        <v>1872</v>
      </c>
      <c r="C945" s="3" t="s">
        <v>235</v>
      </c>
      <c r="D945" s="2">
        <v>45789</v>
      </c>
      <c r="E945" s="1" t="s">
        <v>87</v>
      </c>
      <c r="F945" s="1" t="s">
        <v>228</v>
      </c>
      <c r="G945" s="1" t="s">
        <v>225</v>
      </c>
      <c r="H945" s="1" t="s">
        <v>30</v>
      </c>
      <c r="I945" s="1" t="s">
        <v>216</v>
      </c>
      <c r="J945" s="1" t="s">
        <v>1192</v>
      </c>
      <c r="K945" s="1" t="s">
        <v>550</v>
      </c>
      <c r="L945" s="1" t="s">
        <v>11</v>
      </c>
      <c r="M945" s="1" t="s">
        <v>1</v>
      </c>
      <c r="N945" s="1" t="s">
        <v>1</v>
      </c>
      <c r="O945" s="1" t="s">
        <v>20</v>
      </c>
      <c r="P945" s="1" t="s">
        <v>158</v>
      </c>
      <c r="Q945" s="9" t="s">
        <v>105</v>
      </c>
      <c r="R945" s="1" t="s">
        <v>171</v>
      </c>
      <c r="S945" s="1" t="s">
        <v>216</v>
      </c>
      <c r="T945" s="9" t="s">
        <v>216</v>
      </c>
      <c r="U945" s="2">
        <v>45801</v>
      </c>
      <c r="W945" s="1" t="s">
        <v>3979</v>
      </c>
      <c r="X945" s="95" t="s">
        <v>4208</v>
      </c>
    </row>
    <row r="946" spans="1:24" x14ac:dyDescent="0.25">
      <c r="A946" s="93">
        <v>945</v>
      </c>
      <c r="B946" s="8" t="s">
        <v>1873</v>
      </c>
      <c r="C946" s="3" t="s">
        <v>235</v>
      </c>
      <c r="D946" s="2">
        <v>45789</v>
      </c>
      <c r="E946" s="1" t="s">
        <v>49</v>
      </c>
      <c r="F946" s="1" t="s">
        <v>228</v>
      </c>
      <c r="G946" s="1" t="s">
        <v>225</v>
      </c>
      <c r="H946" s="1" t="s">
        <v>30</v>
      </c>
      <c r="I946" s="1" t="s">
        <v>216</v>
      </c>
      <c r="J946" s="1" t="s">
        <v>1192</v>
      </c>
      <c r="K946" s="1" t="s">
        <v>1</v>
      </c>
      <c r="L946" s="1" t="s">
        <v>11</v>
      </c>
      <c r="M946" s="1" t="s">
        <v>1</v>
      </c>
      <c r="N946" s="1" t="s">
        <v>1</v>
      </c>
      <c r="O946" s="1" t="s">
        <v>20</v>
      </c>
      <c r="P946" s="1" t="s">
        <v>158</v>
      </c>
      <c r="Q946" s="9" t="s">
        <v>105</v>
      </c>
      <c r="R946" s="1" t="s">
        <v>171</v>
      </c>
      <c r="S946" s="1" t="s">
        <v>216</v>
      </c>
      <c r="T946" s="9" t="s">
        <v>216</v>
      </c>
      <c r="U946" s="2">
        <v>45801</v>
      </c>
      <c r="W946" s="1" t="s">
        <v>3979</v>
      </c>
      <c r="X946" s="95" t="s">
        <v>4208</v>
      </c>
    </row>
    <row r="947" spans="1:24" x14ac:dyDescent="0.25">
      <c r="A947" s="93">
        <v>946</v>
      </c>
      <c r="B947" s="8" t="s">
        <v>1874</v>
      </c>
      <c r="C947" s="3" t="s">
        <v>235</v>
      </c>
      <c r="D947" s="2">
        <v>45789</v>
      </c>
      <c r="E947" s="1" t="s">
        <v>49</v>
      </c>
      <c r="F947" s="1" t="s">
        <v>228</v>
      </c>
      <c r="G947" s="1" t="s">
        <v>225</v>
      </c>
      <c r="H947" s="1" t="s">
        <v>30</v>
      </c>
      <c r="I947" s="1" t="s">
        <v>216</v>
      </c>
      <c r="J947" s="1" t="s">
        <v>1192</v>
      </c>
      <c r="K947" s="1" t="s">
        <v>1</v>
      </c>
      <c r="L947" s="1" t="s">
        <v>11</v>
      </c>
      <c r="M947" s="1" t="s">
        <v>1</v>
      </c>
      <c r="N947" s="1" t="s">
        <v>1</v>
      </c>
      <c r="O947" s="1" t="s">
        <v>20</v>
      </c>
      <c r="P947" s="1" t="s">
        <v>158</v>
      </c>
      <c r="Q947" s="9" t="s">
        <v>105</v>
      </c>
      <c r="R947" s="1" t="s">
        <v>171</v>
      </c>
      <c r="S947" s="1" t="s">
        <v>216</v>
      </c>
      <c r="T947" s="9" t="s">
        <v>216</v>
      </c>
      <c r="U947" s="2">
        <v>45801</v>
      </c>
      <c r="W947" s="1" t="s">
        <v>3979</v>
      </c>
      <c r="X947" s="95" t="s">
        <v>4208</v>
      </c>
    </row>
    <row r="948" spans="1:24" x14ac:dyDescent="0.25">
      <c r="A948" s="93">
        <v>947</v>
      </c>
      <c r="B948" s="8" t="s">
        <v>1561</v>
      </c>
      <c r="C948" s="3" t="s">
        <v>230</v>
      </c>
      <c r="D948" s="2">
        <v>45790</v>
      </c>
      <c r="E948" s="1" t="s">
        <v>250</v>
      </c>
      <c r="F948" s="1" t="s">
        <v>228</v>
      </c>
      <c r="G948" s="1" t="s">
        <v>225</v>
      </c>
      <c r="H948" s="1" t="s">
        <v>216</v>
      </c>
      <c r="I948" s="1" t="s">
        <v>216</v>
      </c>
      <c r="J948" s="1" t="s">
        <v>1192</v>
      </c>
      <c r="K948" s="1" t="s">
        <v>215</v>
      </c>
      <c r="L948" s="1" t="s">
        <v>15</v>
      </c>
      <c r="M948" s="1" t="s">
        <v>215</v>
      </c>
      <c r="N948" s="1" t="s">
        <v>217</v>
      </c>
      <c r="O948" s="1" t="s">
        <v>20</v>
      </c>
      <c r="P948" s="1" t="s">
        <v>118</v>
      </c>
      <c r="Q948" s="9" t="s">
        <v>216</v>
      </c>
      <c r="R948" s="1" t="s">
        <v>216</v>
      </c>
      <c r="S948" s="1" t="s">
        <v>216</v>
      </c>
      <c r="T948" s="9" t="s">
        <v>216</v>
      </c>
      <c r="U948" s="2">
        <v>45798</v>
      </c>
      <c r="W948" s="1" t="s">
        <v>3972</v>
      </c>
      <c r="X948" s="95" t="s">
        <v>4048</v>
      </c>
    </row>
    <row r="949" spans="1:24" x14ac:dyDescent="0.25">
      <c r="A949" s="93">
        <v>948</v>
      </c>
      <c r="B949" s="8" t="s">
        <v>1562</v>
      </c>
      <c r="C949" s="3" t="s">
        <v>230</v>
      </c>
      <c r="D949" s="2">
        <v>45790</v>
      </c>
      <c r="E949" s="1" t="s">
        <v>250</v>
      </c>
      <c r="F949" s="1" t="s">
        <v>228</v>
      </c>
      <c r="G949" s="1" t="s">
        <v>225</v>
      </c>
      <c r="H949" s="1" t="s">
        <v>216</v>
      </c>
      <c r="I949" s="1" t="s">
        <v>216</v>
      </c>
      <c r="J949" s="1" t="s">
        <v>1192</v>
      </c>
      <c r="K949" s="1" t="s">
        <v>215</v>
      </c>
      <c r="L949" s="1" t="s">
        <v>15</v>
      </c>
      <c r="M949" s="1" t="s">
        <v>215</v>
      </c>
      <c r="N949" s="1" t="s">
        <v>217</v>
      </c>
      <c r="O949" s="1" t="s">
        <v>20</v>
      </c>
      <c r="P949" s="1" t="s">
        <v>118</v>
      </c>
      <c r="Q949" s="9" t="s">
        <v>216</v>
      </c>
      <c r="R949" s="1" t="s">
        <v>216</v>
      </c>
      <c r="S949" s="1" t="s">
        <v>216</v>
      </c>
      <c r="T949" s="9" t="s">
        <v>216</v>
      </c>
      <c r="U949" s="2">
        <v>45795</v>
      </c>
      <c r="W949" s="1" t="s">
        <v>3975</v>
      </c>
      <c r="X949" s="95" t="s">
        <v>4047</v>
      </c>
    </row>
    <row r="950" spans="1:24" x14ac:dyDescent="0.25">
      <c r="A950" s="93">
        <v>949</v>
      </c>
      <c r="B950" s="8" t="s">
        <v>1563</v>
      </c>
      <c r="C950" s="3" t="s">
        <v>230</v>
      </c>
      <c r="D950" s="2">
        <v>45790</v>
      </c>
      <c r="E950" s="1" t="s">
        <v>250</v>
      </c>
      <c r="F950" s="1" t="s">
        <v>228</v>
      </c>
      <c r="G950" s="1" t="s">
        <v>225</v>
      </c>
      <c r="H950" s="1" t="s">
        <v>216</v>
      </c>
      <c r="I950" s="1" t="s">
        <v>216</v>
      </c>
      <c r="J950" s="1" t="s">
        <v>1192</v>
      </c>
      <c r="K950" s="1" t="s">
        <v>215</v>
      </c>
      <c r="L950" s="1" t="s">
        <v>15</v>
      </c>
      <c r="M950" s="1" t="s">
        <v>215</v>
      </c>
      <c r="N950" s="1" t="s">
        <v>217</v>
      </c>
      <c r="O950" s="1" t="s">
        <v>20</v>
      </c>
      <c r="P950" s="1" t="s">
        <v>118</v>
      </c>
      <c r="Q950" s="1" t="s">
        <v>216</v>
      </c>
      <c r="R950" s="1" t="s">
        <v>216</v>
      </c>
      <c r="S950" s="1" t="s">
        <v>216</v>
      </c>
      <c r="T950" s="9" t="s">
        <v>216</v>
      </c>
      <c r="U950" s="2">
        <v>45795</v>
      </c>
      <c r="W950" s="1" t="s">
        <v>3975</v>
      </c>
      <c r="X950" s="95" t="s">
        <v>3976</v>
      </c>
    </row>
    <row r="951" spans="1:24" x14ac:dyDescent="0.25">
      <c r="A951" s="93">
        <v>950</v>
      </c>
      <c r="B951" s="8" t="s">
        <v>1564</v>
      </c>
      <c r="C951" s="3" t="s">
        <v>230</v>
      </c>
      <c r="D951" s="2">
        <v>45790</v>
      </c>
      <c r="E951" s="1" t="s">
        <v>250</v>
      </c>
      <c r="F951" s="1" t="s">
        <v>228</v>
      </c>
      <c r="G951" s="1" t="s">
        <v>225</v>
      </c>
      <c r="H951" s="1" t="s">
        <v>216</v>
      </c>
      <c r="I951" s="1" t="s">
        <v>216</v>
      </c>
      <c r="J951" s="1" t="s">
        <v>1192</v>
      </c>
      <c r="K951" s="1" t="s">
        <v>215</v>
      </c>
      <c r="L951" s="1" t="s">
        <v>15</v>
      </c>
      <c r="M951" s="1" t="s">
        <v>215</v>
      </c>
      <c r="N951" s="1" t="s">
        <v>217</v>
      </c>
      <c r="O951" s="1" t="s">
        <v>20</v>
      </c>
      <c r="P951" s="1" t="s">
        <v>118</v>
      </c>
      <c r="Q951" s="1" t="s">
        <v>216</v>
      </c>
      <c r="R951" s="1" t="s">
        <v>216</v>
      </c>
      <c r="S951" s="1" t="s">
        <v>216</v>
      </c>
      <c r="T951" s="9" t="s">
        <v>216</v>
      </c>
      <c r="U951" s="2">
        <v>45795</v>
      </c>
      <c r="W951" s="1" t="s">
        <v>3975</v>
      </c>
      <c r="X951" s="95" t="s">
        <v>3976</v>
      </c>
    </row>
    <row r="952" spans="1:24" x14ac:dyDescent="0.25">
      <c r="A952" s="93">
        <v>951</v>
      </c>
      <c r="B952" s="8" t="s">
        <v>1565</v>
      </c>
      <c r="C952" s="3" t="s">
        <v>230</v>
      </c>
      <c r="D952" s="2">
        <v>45790</v>
      </c>
      <c r="E952" s="1" t="s">
        <v>250</v>
      </c>
      <c r="F952" s="1" t="s">
        <v>228</v>
      </c>
      <c r="G952" s="1" t="s">
        <v>225</v>
      </c>
      <c r="H952" s="1" t="s">
        <v>216</v>
      </c>
      <c r="I952" s="1" t="s">
        <v>216</v>
      </c>
      <c r="J952" s="1" t="s">
        <v>1192</v>
      </c>
      <c r="K952" s="1" t="s">
        <v>215</v>
      </c>
      <c r="L952" s="1" t="s">
        <v>15</v>
      </c>
      <c r="M952" s="1" t="s">
        <v>215</v>
      </c>
      <c r="N952" s="1" t="s">
        <v>217</v>
      </c>
      <c r="O952" s="1" t="s">
        <v>20</v>
      </c>
      <c r="P952" s="1" t="s">
        <v>118</v>
      </c>
      <c r="Q952" s="1" t="s">
        <v>216</v>
      </c>
      <c r="R952" s="1" t="s">
        <v>216</v>
      </c>
      <c r="S952" s="1" t="s">
        <v>216</v>
      </c>
      <c r="T952" s="9" t="s">
        <v>216</v>
      </c>
      <c r="U952" s="2">
        <v>45795</v>
      </c>
      <c r="W952" s="1" t="s">
        <v>3975</v>
      </c>
      <c r="X952" s="95" t="s">
        <v>3976</v>
      </c>
    </row>
    <row r="953" spans="1:24" x14ac:dyDescent="0.25">
      <c r="A953" s="93">
        <v>952</v>
      </c>
      <c r="B953" s="8" t="s">
        <v>1566</v>
      </c>
      <c r="C953" s="3" t="s">
        <v>230</v>
      </c>
      <c r="D953" s="2">
        <v>45790</v>
      </c>
      <c r="E953" s="1" t="s">
        <v>250</v>
      </c>
      <c r="F953" s="1" t="s">
        <v>228</v>
      </c>
      <c r="G953" s="1" t="s">
        <v>225</v>
      </c>
      <c r="H953" s="1" t="s">
        <v>216</v>
      </c>
      <c r="I953" s="1" t="s">
        <v>216</v>
      </c>
      <c r="J953" s="1" t="s">
        <v>1192</v>
      </c>
      <c r="K953" s="1" t="s">
        <v>215</v>
      </c>
      <c r="L953" s="1" t="s">
        <v>15</v>
      </c>
      <c r="M953" s="1" t="s">
        <v>215</v>
      </c>
      <c r="N953" s="1" t="s">
        <v>217</v>
      </c>
      <c r="O953" s="1" t="s">
        <v>20</v>
      </c>
      <c r="P953" s="1" t="s">
        <v>118</v>
      </c>
      <c r="Q953" s="1" t="s">
        <v>216</v>
      </c>
      <c r="R953" s="1" t="s">
        <v>216</v>
      </c>
      <c r="S953" s="1" t="s">
        <v>216</v>
      </c>
      <c r="T953" s="9" t="s">
        <v>216</v>
      </c>
      <c r="U953" s="2">
        <v>45795</v>
      </c>
      <c r="W953" s="1" t="s">
        <v>3975</v>
      </c>
      <c r="X953" s="95" t="s">
        <v>3977</v>
      </c>
    </row>
    <row r="954" spans="1:24" x14ac:dyDescent="0.25">
      <c r="A954" s="93">
        <v>953</v>
      </c>
      <c r="B954" s="8" t="s">
        <v>1567</v>
      </c>
      <c r="C954" s="3" t="s">
        <v>230</v>
      </c>
      <c r="D954" s="2">
        <v>45790</v>
      </c>
      <c r="E954" s="1" t="s">
        <v>250</v>
      </c>
      <c r="F954" s="1" t="s">
        <v>228</v>
      </c>
      <c r="G954" s="1" t="s">
        <v>225</v>
      </c>
      <c r="H954" s="1" t="s">
        <v>216</v>
      </c>
      <c r="I954" s="1" t="s">
        <v>216</v>
      </c>
      <c r="J954" s="1" t="s">
        <v>1192</v>
      </c>
      <c r="K954" s="1" t="s">
        <v>215</v>
      </c>
      <c r="L954" s="1" t="s">
        <v>15</v>
      </c>
      <c r="M954" s="1" t="s">
        <v>215</v>
      </c>
      <c r="N954" s="1" t="s">
        <v>217</v>
      </c>
      <c r="O954" s="1" t="s">
        <v>20</v>
      </c>
      <c r="P954" s="1" t="s">
        <v>118</v>
      </c>
      <c r="Q954" s="1" t="s">
        <v>216</v>
      </c>
      <c r="R954" s="1" t="s">
        <v>216</v>
      </c>
      <c r="S954" s="1" t="s">
        <v>216</v>
      </c>
      <c r="T954" s="9" t="s">
        <v>216</v>
      </c>
      <c r="U954" s="2">
        <v>45795</v>
      </c>
      <c r="W954" s="1" t="s">
        <v>3975</v>
      </c>
      <c r="X954" s="95" t="s">
        <v>3977</v>
      </c>
    </row>
    <row r="955" spans="1:24" x14ac:dyDescent="0.25">
      <c r="A955" s="93">
        <v>954</v>
      </c>
      <c r="B955" s="8" t="s">
        <v>1452</v>
      </c>
      <c r="C955" s="3" t="s">
        <v>235</v>
      </c>
      <c r="D955" s="2">
        <v>45790</v>
      </c>
      <c r="E955" s="1" t="s">
        <v>429</v>
      </c>
      <c r="F955" s="1" t="s">
        <v>228</v>
      </c>
      <c r="G955" s="1" t="s">
        <v>225</v>
      </c>
      <c r="H955" s="1" t="s">
        <v>804</v>
      </c>
      <c r="I955" s="1" t="s">
        <v>216</v>
      </c>
      <c r="J955" s="1" t="s">
        <v>1192</v>
      </c>
      <c r="K955" s="1" t="s">
        <v>215</v>
      </c>
      <c r="L955" s="1" t="s">
        <v>15</v>
      </c>
      <c r="M955" s="1" t="s">
        <v>215</v>
      </c>
      <c r="N955" s="1" t="s">
        <v>217</v>
      </c>
      <c r="O955" s="1" t="s">
        <v>20</v>
      </c>
      <c r="P955" s="1" t="s">
        <v>118</v>
      </c>
      <c r="Q955" s="1" t="s">
        <v>216</v>
      </c>
      <c r="R955" s="1" t="s">
        <v>216</v>
      </c>
      <c r="S955" s="1" t="s">
        <v>216</v>
      </c>
      <c r="T955" s="9" t="s">
        <v>216</v>
      </c>
      <c r="U955" s="2">
        <v>45790</v>
      </c>
      <c r="W955" s="1" t="s">
        <v>3940</v>
      </c>
      <c r="X955" s="95" t="s">
        <v>4236</v>
      </c>
    </row>
    <row r="956" spans="1:24" x14ac:dyDescent="0.25">
      <c r="A956" s="93">
        <v>955</v>
      </c>
      <c r="B956" s="8" t="s">
        <v>1453</v>
      </c>
      <c r="C956" s="3" t="s">
        <v>235</v>
      </c>
      <c r="D956" s="2">
        <v>45790</v>
      </c>
      <c r="E956" s="1" t="s">
        <v>327</v>
      </c>
      <c r="F956" s="1" t="s">
        <v>228</v>
      </c>
      <c r="G956" s="1" t="s">
        <v>225</v>
      </c>
      <c r="H956" s="1" t="s">
        <v>804</v>
      </c>
      <c r="I956" s="1" t="s">
        <v>216</v>
      </c>
      <c r="J956" s="1" t="s">
        <v>1192</v>
      </c>
      <c r="K956" s="1" t="s">
        <v>1454</v>
      </c>
      <c r="L956" s="1" t="s">
        <v>15</v>
      </c>
      <c r="M956" s="1" t="s">
        <v>215</v>
      </c>
      <c r="N956" s="1" t="s">
        <v>217</v>
      </c>
      <c r="O956" s="1" t="s">
        <v>20</v>
      </c>
      <c r="P956" s="1" t="s">
        <v>118</v>
      </c>
      <c r="Q956" s="1" t="s">
        <v>118</v>
      </c>
      <c r="R956" s="1" t="s">
        <v>216</v>
      </c>
      <c r="S956" s="1" t="s">
        <v>216</v>
      </c>
      <c r="T956" s="9" t="s">
        <v>216</v>
      </c>
      <c r="U956" s="2">
        <v>45790</v>
      </c>
      <c r="W956" s="1" t="s">
        <v>3940</v>
      </c>
      <c r="X956" s="95" t="s">
        <v>4236</v>
      </c>
    </row>
    <row r="957" spans="1:24" x14ac:dyDescent="0.25">
      <c r="A957" s="93">
        <v>956</v>
      </c>
      <c r="B957" s="8" t="s">
        <v>1455</v>
      </c>
      <c r="C957" s="3" t="s">
        <v>234</v>
      </c>
      <c r="D957" s="2">
        <v>45790</v>
      </c>
      <c r="E957" s="1" t="s">
        <v>52</v>
      </c>
      <c r="F957" s="1" t="s">
        <v>228</v>
      </c>
      <c r="G957" s="1" t="s">
        <v>225</v>
      </c>
      <c r="H957" s="1" t="s">
        <v>796</v>
      </c>
      <c r="I957" s="1" t="s">
        <v>216</v>
      </c>
      <c r="J957" s="1" t="s">
        <v>1192</v>
      </c>
      <c r="K957" s="1" t="s">
        <v>215</v>
      </c>
      <c r="L957" s="1" t="s">
        <v>15</v>
      </c>
      <c r="M957" s="1" t="s">
        <v>215</v>
      </c>
      <c r="N957" s="1" t="s">
        <v>217</v>
      </c>
      <c r="O957" s="1" t="s">
        <v>20</v>
      </c>
      <c r="P957" s="1" t="s">
        <v>118</v>
      </c>
      <c r="Q957" s="1" t="s">
        <v>216</v>
      </c>
      <c r="R957" s="1" t="s">
        <v>216</v>
      </c>
      <c r="S957" s="1" t="s">
        <v>216</v>
      </c>
      <c r="T957" s="9" t="s">
        <v>216</v>
      </c>
      <c r="U957" s="2">
        <v>45790</v>
      </c>
      <c r="W957" s="1" t="s">
        <v>3975</v>
      </c>
      <c r="X957" s="95" t="s">
        <v>4047</v>
      </c>
    </row>
    <row r="958" spans="1:24" x14ac:dyDescent="0.25">
      <c r="A958" s="93">
        <v>957</v>
      </c>
      <c r="B958" s="8" t="s">
        <v>1456</v>
      </c>
      <c r="C958" s="3" t="s">
        <v>234</v>
      </c>
      <c r="D958" s="2">
        <v>45790</v>
      </c>
      <c r="E958" s="1" t="s">
        <v>69</v>
      </c>
      <c r="F958" s="1" t="s">
        <v>228</v>
      </c>
      <c r="G958" s="1" t="s">
        <v>225</v>
      </c>
      <c r="H958" s="1" t="s">
        <v>796</v>
      </c>
      <c r="I958" s="1" t="s">
        <v>216</v>
      </c>
      <c r="J958" s="1" t="s">
        <v>1192</v>
      </c>
      <c r="K958" s="1" t="s">
        <v>215</v>
      </c>
      <c r="L958" s="1" t="s">
        <v>15</v>
      </c>
      <c r="M958" s="1" t="s">
        <v>215</v>
      </c>
      <c r="N958" s="1" t="s">
        <v>217</v>
      </c>
      <c r="O958" s="1" t="s">
        <v>20</v>
      </c>
      <c r="P958" s="1" t="s">
        <v>118</v>
      </c>
      <c r="Q958" s="1" t="s">
        <v>216</v>
      </c>
      <c r="R958" s="1" t="s">
        <v>216</v>
      </c>
      <c r="S958" s="1" t="s">
        <v>216</v>
      </c>
      <c r="T958" s="9" t="s">
        <v>216</v>
      </c>
      <c r="U958" s="2">
        <v>45790</v>
      </c>
      <c r="W958" s="1" t="s">
        <v>3975</v>
      </c>
      <c r="X958" s="95" t="s">
        <v>3978</v>
      </c>
    </row>
    <row r="959" spans="1:24" x14ac:dyDescent="0.25">
      <c r="A959" s="93">
        <v>958</v>
      </c>
      <c r="B959" s="8" t="s">
        <v>1457</v>
      </c>
      <c r="C959" s="3" t="s">
        <v>234</v>
      </c>
      <c r="D959" s="2">
        <v>45790</v>
      </c>
      <c r="E959" s="1" t="s">
        <v>51</v>
      </c>
      <c r="F959" s="1" t="s">
        <v>228</v>
      </c>
      <c r="G959" s="1" t="s">
        <v>225</v>
      </c>
      <c r="H959" s="1" t="s">
        <v>796</v>
      </c>
      <c r="I959" s="1" t="s">
        <v>216</v>
      </c>
      <c r="J959" s="1" t="s">
        <v>1192</v>
      </c>
      <c r="K959" s="1" t="s">
        <v>215</v>
      </c>
      <c r="L959" s="1" t="s">
        <v>15</v>
      </c>
      <c r="M959" s="1" t="s">
        <v>215</v>
      </c>
      <c r="N959" s="1" t="s">
        <v>217</v>
      </c>
      <c r="O959" s="1" t="s">
        <v>20</v>
      </c>
      <c r="P959" s="1" t="s">
        <v>118</v>
      </c>
      <c r="Q959" s="1" t="s">
        <v>216</v>
      </c>
      <c r="R959" s="1" t="s">
        <v>216</v>
      </c>
      <c r="S959" s="1" t="s">
        <v>216</v>
      </c>
      <c r="T959" s="9" t="s">
        <v>216</v>
      </c>
      <c r="U959" s="2">
        <v>45790</v>
      </c>
      <c r="W959" s="1" t="s">
        <v>3975</v>
      </c>
      <c r="X959" s="95" t="s">
        <v>3978</v>
      </c>
    </row>
    <row r="960" spans="1:24" x14ac:dyDescent="0.25">
      <c r="A960" s="93">
        <v>959</v>
      </c>
      <c r="B960" s="8" t="s">
        <v>1458</v>
      </c>
      <c r="C960" s="3" t="s">
        <v>234</v>
      </c>
      <c r="D960" s="2">
        <v>45790</v>
      </c>
      <c r="E960" s="1" t="s">
        <v>52</v>
      </c>
      <c r="F960" s="1" t="s">
        <v>228</v>
      </c>
      <c r="G960" s="1" t="s">
        <v>225</v>
      </c>
      <c r="H960" s="1" t="s">
        <v>796</v>
      </c>
      <c r="I960" s="1" t="s">
        <v>216</v>
      </c>
      <c r="J960" s="1" t="s">
        <v>1192</v>
      </c>
      <c r="K960" s="1" t="s">
        <v>215</v>
      </c>
      <c r="L960" s="1" t="s">
        <v>15</v>
      </c>
      <c r="M960" s="1" t="s">
        <v>215</v>
      </c>
      <c r="N960" s="1" t="s">
        <v>217</v>
      </c>
      <c r="O960" s="1" t="s">
        <v>20</v>
      </c>
      <c r="P960" s="1" t="s">
        <v>118</v>
      </c>
      <c r="Q960" s="1" t="s">
        <v>216</v>
      </c>
      <c r="R960" s="1" t="s">
        <v>216</v>
      </c>
      <c r="S960" s="1" t="s">
        <v>216</v>
      </c>
      <c r="T960" s="9" t="s">
        <v>216</v>
      </c>
      <c r="U960" s="2">
        <v>45790</v>
      </c>
      <c r="W960" s="1" t="s">
        <v>3975</v>
      </c>
      <c r="X960" s="95" t="s">
        <v>4041</v>
      </c>
    </row>
    <row r="961" spans="1:24" x14ac:dyDescent="0.25">
      <c r="A961" s="93">
        <v>960</v>
      </c>
      <c r="B961" s="8" t="s">
        <v>1459</v>
      </c>
      <c r="C961" s="3" t="s">
        <v>234</v>
      </c>
      <c r="D961" s="2">
        <v>45790</v>
      </c>
      <c r="E961" s="1" t="s">
        <v>69</v>
      </c>
      <c r="F961" s="1" t="s">
        <v>228</v>
      </c>
      <c r="G961" s="1" t="s">
        <v>225</v>
      </c>
      <c r="H961" s="1" t="s">
        <v>796</v>
      </c>
      <c r="I961" s="1" t="s">
        <v>216</v>
      </c>
      <c r="J961" s="1" t="s">
        <v>1192</v>
      </c>
      <c r="K961" s="1" t="s">
        <v>215</v>
      </c>
      <c r="L961" s="1" t="s">
        <v>15</v>
      </c>
      <c r="M961" s="1" t="s">
        <v>215</v>
      </c>
      <c r="N961" s="1" t="s">
        <v>217</v>
      </c>
      <c r="O961" s="1" t="s">
        <v>20</v>
      </c>
      <c r="P961" s="1" t="s">
        <v>118</v>
      </c>
      <c r="Q961" s="1" t="s">
        <v>216</v>
      </c>
      <c r="R961" s="1" t="s">
        <v>216</v>
      </c>
      <c r="S961" s="1" t="s">
        <v>216</v>
      </c>
      <c r="T961" s="9" t="s">
        <v>216</v>
      </c>
      <c r="U961" s="2">
        <v>45790</v>
      </c>
      <c r="W961" s="1" t="s">
        <v>3975</v>
      </c>
      <c r="X961" s="95" t="s">
        <v>4041</v>
      </c>
    </row>
    <row r="962" spans="1:24" x14ac:dyDescent="0.25">
      <c r="A962" s="93">
        <v>961</v>
      </c>
      <c r="B962" s="8" t="s">
        <v>1460</v>
      </c>
      <c r="C962" s="3" t="s">
        <v>234</v>
      </c>
      <c r="D962" s="2">
        <v>45790</v>
      </c>
      <c r="E962" s="1" t="s">
        <v>91</v>
      </c>
      <c r="F962" s="1" t="s">
        <v>228</v>
      </c>
      <c r="G962" s="1" t="s">
        <v>225</v>
      </c>
      <c r="H962" s="1" t="s">
        <v>30</v>
      </c>
      <c r="I962" s="1" t="s">
        <v>216</v>
      </c>
      <c r="J962" s="1" t="s">
        <v>1192</v>
      </c>
      <c r="K962" s="1" t="s">
        <v>1</v>
      </c>
      <c r="W962" s="1" t="s">
        <v>3975</v>
      </c>
      <c r="X962" s="95" t="s">
        <v>4290</v>
      </c>
    </row>
    <row r="963" spans="1:24" s="9" customFormat="1" x14ac:dyDescent="0.25">
      <c r="A963" s="93">
        <v>962</v>
      </c>
      <c r="B963" s="10" t="s">
        <v>1272</v>
      </c>
      <c r="C963" s="3" t="s">
        <v>234</v>
      </c>
      <c r="D963" s="12">
        <v>45790</v>
      </c>
      <c r="E963" s="9" t="s">
        <v>87</v>
      </c>
      <c r="F963" s="1" t="s">
        <v>228</v>
      </c>
      <c r="G963" s="1" t="s">
        <v>225</v>
      </c>
      <c r="H963" s="1" t="s">
        <v>30</v>
      </c>
      <c r="I963" s="1" t="s">
        <v>216</v>
      </c>
      <c r="J963" s="1" t="s">
        <v>1192</v>
      </c>
      <c r="K963" s="9" t="s">
        <v>215</v>
      </c>
      <c r="L963" s="1" t="s">
        <v>15</v>
      </c>
      <c r="M963" s="1" t="s">
        <v>215</v>
      </c>
      <c r="N963" s="1" t="s">
        <v>217</v>
      </c>
      <c r="O963" s="1" t="s">
        <v>20</v>
      </c>
      <c r="P963" s="1" t="s">
        <v>118</v>
      </c>
      <c r="Q963" s="1" t="s">
        <v>216</v>
      </c>
      <c r="R963" s="1" t="s">
        <v>216</v>
      </c>
      <c r="S963" s="1" t="s">
        <v>216</v>
      </c>
      <c r="T963" s="9" t="s">
        <v>216</v>
      </c>
      <c r="U963" s="2">
        <v>45798</v>
      </c>
      <c r="W963" s="1" t="s">
        <v>3972</v>
      </c>
      <c r="X963" s="95" t="s">
        <v>4222</v>
      </c>
    </row>
    <row r="964" spans="1:24" s="9" customFormat="1" x14ac:dyDescent="0.25">
      <c r="A964" s="93">
        <v>963</v>
      </c>
      <c r="B964" s="10" t="s">
        <v>1461</v>
      </c>
      <c r="C964" s="3" t="s">
        <v>234</v>
      </c>
      <c r="D964" s="12">
        <v>45790</v>
      </c>
      <c r="E964" s="9" t="s">
        <v>49</v>
      </c>
      <c r="F964" s="1" t="s">
        <v>228</v>
      </c>
      <c r="G964" s="1" t="s">
        <v>225</v>
      </c>
      <c r="H964" s="1" t="s">
        <v>30</v>
      </c>
      <c r="I964" s="1" t="s">
        <v>216</v>
      </c>
      <c r="J964" s="1" t="s">
        <v>1192</v>
      </c>
      <c r="K964" s="9" t="s">
        <v>215</v>
      </c>
      <c r="L964" s="1" t="s">
        <v>15</v>
      </c>
      <c r="M964" s="1" t="s">
        <v>215</v>
      </c>
      <c r="N964" s="1" t="s">
        <v>217</v>
      </c>
      <c r="O964" s="1" t="s">
        <v>20</v>
      </c>
      <c r="P964" s="1" t="s">
        <v>118</v>
      </c>
      <c r="Q964" s="1" t="s">
        <v>216</v>
      </c>
      <c r="R964" s="1" t="s">
        <v>216</v>
      </c>
      <c r="S964" s="1" t="s">
        <v>216</v>
      </c>
      <c r="T964" s="9" t="s">
        <v>216</v>
      </c>
      <c r="U964" s="2">
        <v>45798</v>
      </c>
      <c r="W964" s="1" t="s">
        <v>3972</v>
      </c>
      <c r="X964" s="95" t="s">
        <v>3995</v>
      </c>
    </row>
    <row r="965" spans="1:24" s="9" customFormat="1" x14ac:dyDescent="0.25">
      <c r="A965" s="93">
        <v>964</v>
      </c>
      <c r="B965" s="10" t="s">
        <v>1462</v>
      </c>
      <c r="C965" s="3" t="s">
        <v>234</v>
      </c>
      <c r="D965" s="12">
        <v>45790</v>
      </c>
      <c r="E965" s="9" t="s">
        <v>56</v>
      </c>
      <c r="F965" s="1" t="s">
        <v>228</v>
      </c>
      <c r="G965" s="1" t="s">
        <v>225</v>
      </c>
      <c r="H965" s="1" t="s">
        <v>30</v>
      </c>
      <c r="I965" s="1" t="s">
        <v>216</v>
      </c>
      <c r="J965" s="1" t="s">
        <v>1192</v>
      </c>
      <c r="K965" s="9" t="s">
        <v>215</v>
      </c>
      <c r="L965" s="1" t="s">
        <v>15</v>
      </c>
      <c r="M965" s="1" t="s">
        <v>215</v>
      </c>
      <c r="N965" s="1" t="s">
        <v>217</v>
      </c>
      <c r="O965" s="1" t="s">
        <v>20</v>
      </c>
      <c r="P965" s="1" t="s">
        <v>118</v>
      </c>
      <c r="Q965" s="1" t="s">
        <v>216</v>
      </c>
      <c r="R965" s="1" t="s">
        <v>216</v>
      </c>
      <c r="S965" s="1" t="s">
        <v>216</v>
      </c>
      <c r="T965" s="9" t="s">
        <v>216</v>
      </c>
      <c r="U965" s="2">
        <v>45798</v>
      </c>
      <c r="W965" s="1" t="s">
        <v>3972</v>
      </c>
      <c r="X965" s="95" t="s">
        <v>3995</v>
      </c>
    </row>
    <row r="966" spans="1:24" s="9" customFormat="1" x14ac:dyDescent="0.25">
      <c r="A966" s="93">
        <v>965</v>
      </c>
      <c r="B966" s="10" t="s">
        <v>1463</v>
      </c>
      <c r="C966" s="3" t="s">
        <v>234</v>
      </c>
      <c r="D966" s="12">
        <v>45790</v>
      </c>
      <c r="E966" s="9" t="s">
        <v>50</v>
      </c>
      <c r="F966" s="1" t="s">
        <v>228</v>
      </c>
      <c r="G966" s="1" t="s">
        <v>225</v>
      </c>
      <c r="H966" s="1" t="s">
        <v>30</v>
      </c>
      <c r="I966" s="1" t="s">
        <v>216</v>
      </c>
      <c r="J966" s="1" t="s">
        <v>1192</v>
      </c>
      <c r="K966" s="9" t="s">
        <v>215</v>
      </c>
      <c r="L966" s="1" t="s">
        <v>15</v>
      </c>
      <c r="M966" s="1" t="s">
        <v>215</v>
      </c>
      <c r="N966" s="1" t="s">
        <v>217</v>
      </c>
      <c r="O966" s="1" t="s">
        <v>20</v>
      </c>
      <c r="P966" s="1" t="s">
        <v>118</v>
      </c>
      <c r="Q966" s="1" t="s">
        <v>216</v>
      </c>
      <c r="R966" s="1" t="s">
        <v>216</v>
      </c>
      <c r="S966" s="1" t="s">
        <v>216</v>
      </c>
      <c r="T966" s="9" t="s">
        <v>216</v>
      </c>
      <c r="U966" s="2">
        <v>45798</v>
      </c>
      <c r="W966" s="1" t="s">
        <v>3972</v>
      </c>
      <c r="X966" s="95" t="s">
        <v>3995</v>
      </c>
    </row>
    <row r="967" spans="1:24" s="9" customFormat="1" x14ac:dyDescent="0.25">
      <c r="A967" s="93">
        <v>966</v>
      </c>
      <c r="B967" s="10" t="s">
        <v>1464</v>
      </c>
      <c r="C967" s="3" t="s">
        <v>234</v>
      </c>
      <c r="D967" s="12">
        <v>45790</v>
      </c>
      <c r="E967" s="9" t="s">
        <v>87</v>
      </c>
      <c r="F967" s="1" t="s">
        <v>228</v>
      </c>
      <c r="G967" s="1" t="s">
        <v>225</v>
      </c>
      <c r="H967" s="1" t="s">
        <v>30</v>
      </c>
      <c r="I967" s="1" t="s">
        <v>216</v>
      </c>
      <c r="J967" s="1" t="s">
        <v>1192</v>
      </c>
      <c r="K967" s="9" t="s">
        <v>215</v>
      </c>
      <c r="L967" s="1" t="s">
        <v>15</v>
      </c>
      <c r="M967" s="1" t="s">
        <v>215</v>
      </c>
      <c r="N967" s="1" t="s">
        <v>217</v>
      </c>
      <c r="O967" s="1" t="s">
        <v>20</v>
      </c>
      <c r="P967" s="1" t="s">
        <v>118</v>
      </c>
      <c r="Q967" s="1" t="s">
        <v>216</v>
      </c>
      <c r="R967" s="1" t="s">
        <v>216</v>
      </c>
      <c r="S967" s="1" t="s">
        <v>216</v>
      </c>
      <c r="T967" s="9" t="s">
        <v>216</v>
      </c>
      <c r="U967" s="2">
        <v>45798</v>
      </c>
      <c r="W967" s="1" t="s">
        <v>3972</v>
      </c>
      <c r="X967" s="95" t="s">
        <v>3995</v>
      </c>
    </row>
    <row r="968" spans="1:24" s="9" customFormat="1" x14ac:dyDescent="0.25">
      <c r="A968" s="93">
        <v>967</v>
      </c>
      <c r="B968" s="10" t="s">
        <v>1465</v>
      </c>
      <c r="C968" s="3" t="s">
        <v>234</v>
      </c>
      <c r="D968" s="12">
        <v>45790</v>
      </c>
      <c r="E968" s="9" t="s">
        <v>56</v>
      </c>
      <c r="F968" s="1" t="s">
        <v>228</v>
      </c>
      <c r="G968" s="1" t="s">
        <v>225</v>
      </c>
      <c r="H968" s="1" t="s">
        <v>30</v>
      </c>
      <c r="I968" s="1" t="s">
        <v>216</v>
      </c>
      <c r="J968" s="1" t="s">
        <v>1192</v>
      </c>
      <c r="K968" s="9" t="s">
        <v>215</v>
      </c>
      <c r="L968" s="1" t="s">
        <v>15</v>
      </c>
      <c r="M968" s="1" t="s">
        <v>215</v>
      </c>
      <c r="N968" s="1" t="s">
        <v>217</v>
      </c>
      <c r="O968" s="1" t="s">
        <v>20</v>
      </c>
      <c r="P968" s="1" t="s">
        <v>118</v>
      </c>
      <c r="Q968" s="1" t="s">
        <v>216</v>
      </c>
      <c r="R968" s="1" t="s">
        <v>216</v>
      </c>
      <c r="S968" s="1" t="s">
        <v>216</v>
      </c>
      <c r="T968" s="9" t="s">
        <v>216</v>
      </c>
      <c r="U968" s="2">
        <v>45798</v>
      </c>
      <c r="W968" s="1" t="s">
        <v>3972</v>
      </c>
      <c r="X968" s="95" t="s">
        <v>4223</v>
      </c>
    </row>
    <row r="969" spans="1:24" s="9" customFormat="1" x14ac:dyDescent="0.25">
      <c r="A969" s="93">
        <v>968</v>
      </c>
      <c r="B969" s="10" t="s">
        <v>1527</v>
      </c>
      <c r="C969" s="3" t="s">
        <v>234</v>
      </c>
      <c r="D969" s="12">
        <v>45790</v>
      </c>
      <c r="E969" s="9" t="s">
        <v>50</v>
      </c>
      <c r="F969" s="1" t="s">
        <v>228</v>
      </c>
      <c r="G969" s="1" t="s">
        <v>225</v>
      </c>
      <c r="H969" s="1" t="s">
        <v>30</v>
      </c>
      <c r="I969" s="1" t="s">
        <v>216</v>
      </c>
      <c r="J969" s="1" t="s">
        <v>1192</v>
      </c>
      <c r="K969" s="9" t="s">
        <v>215</v>
      </c>
      <c r="L969" s="1" t="s">
        <v>15</v>
      </c>
      <c r="M969" s="1" t="s">
        <v>215</v>
      </c>
      <c r="N969" s="1" t="s">
        <v>217</v>
      </c>
      <c r="O969" s="1" t="s">
        <v>20</v>
      </c>
      <c r="P969" s="1" t="s">
        <v>118</v>
      </c>
      <c r="Q969" s="1" t="s">
        <v>216</v>
      </c>
      <c r="R969" s="1" t="s">
        <v>216</v>
      </c>
      <c r="S969" s="1" t="s">
        <v>216</v>
      </c>
      <c r="T969" s="9" t="s">
        <v>216</v>
      </c>
      <c r="U969" s="2">
        <v>45798</v>
      </c>
      <c r="W969" s="1" t="s">
        <v>3972</v>
      </c>
      <c r="X969" s="95" t="s">
        <v>4223</v>
      </c>
    </row>
    <row r="970" spans="1:24" s="9" customFormat="1" x14ac:dyDescent="0.25">
      <c r="A970" s="93">
        <v>969</v>
      </c>
      <c r="B970" s="10" t="s">
        <v>1467</v>
      </c>
      <c r="C970" s="3" t="s">
        <v>234</v>
      </c>
      <c r="D970" s="12">
        <v>45790</v>
      </c>
      <c r="E970" s="9" t="s">
        <v>87</v>
      </c>
      <c r="F970" s="1" t="s">
        <v>228</v>
      </c>
      <c r="G970" s="1" t="s">
        <v>225</v>
      </c>
      <c r="H970" s="1" t="s">
        <v>30</v>
      </c>
      <c r="I970" s="1" t="s">
        <v>216</v>
      </c>
      <c r="J970" s="1" t="s">
        <v>1192</v>
      </c>
      <c r="K970" s="9" t="s">
        <v>215</v>
      </c>
      <c r="L970" s="1" t="s">
        <v>15</v>
      </c>
      <c r="M970" s="1" t="s">
        <v>215</v>
      </c>
      <c r="N970" s="1" t="s">
        <v>217</v>
      </c>
      <c r="O970" s="1" t="s">
        <v>20</v>
      </c>
      <c r="P970" s="1" t="s">
        <v>118</v>
      </c>
      <c r="Q970" s="1" t="s">
        <v>216</v>
      </c>
      <c r="R970" s="1" t="s">
        <v>216</v>
      </c>
      <c r="S970" s="1" t="s">
        <v>216</v>
      </c>
      <c r="T970" s="9" t="s">
        <v>216</v>
      </c>
      <c r="U970" s="2">
        <v>45798</v>
      </c>
      <c r="W970" s="1" t="s">
        <v>3972</v>
      </c>
      <c r="X970" s="95" t="s">
        <v>4223</v>
      </c>
    </row>
    <row r="971" spans="1:24" s="9" customFormat="1" x14ac:dyDescent="0.25">
      <c r="A971" s="93">
        <v>970</v>
      </c>
      <c r="B971" s="10" t="s">
        <v>1528</v>
      </c>
      <c r="C971" s="3" t="s">
        <v>234</v>
      </c>
      <c r="D971" s="12">
        <v>45790</v>
      </c>
      <c r="E971" s="9" t="s">
        <v>49</v>
      </c>
      <c r="F971" s="1" t="s">
        <v>228</v>
      </c>
      <c r="G971" s="1" t="s">
        <v>225</v>
      </c>
      <c r="H971" s="1" t="s">
        <v>30</v>
      </c>
      <c r="I971" s="1" t="s">
        <v>216</v>
      </c>
      <c r="J971" s="1" t="s">
        <v>1192</v>
      </c>
      <c r="K971" s="9" t="s">
        <v>215</v>
      </c>
      <c r="L971" s="1" t="s">
        <v>15</v>
      </c>
      <c r="M971" s="1" t="s">
        <v>215</v>
      </c>
      <c r="N971" s="1" t="s">
        <v>217</v>
      </c>
      <c r="O971" s="1" t="s">
        <v>20</v>
      </c>
      <c r="P971" s="1" t="s">
        <v>118</v>
      </c>
      <c r="Q971" s="1" t="s">
        <v>216</v>
      </c>
      <c r="R971" s="1" t="s">
        <v>216</v>
      </c>
      <c r="S971" s="1" t="s">
        <v>216</v>
      </c>
      <c r="T971" s="9" t="s">
        <v>216</v>
      </c>
      <c r="U971" s="2">
        <v>45798</v>
      </c>
      <c r="W971" s="1" t="s">
        <v>3972</v>
      </c>
      <c r="X971" s="95" t="s">
        <v>4035</v>
      </c>
    </row>
    <row r="972" spans="1:24" s="9" customFormat="1" x14ac:dyDescent="0.25">
      <c r="A972" s="93">
        <v>971</v>
      </c>
      <c r="B972" s="10" t="s">
        <v>1529</v>
      </c>
      <c r="C972" s="3" t="s">
        <v>234</v>
      </c>
      <c r="D972" s="12">
        <v>45790</v>
      </c>
      <c r="E972" s="9" t="s">
        <v>56</v>
      </c>
      <c r="F972" s="1" t="s">
        <v>228</v>
      </c>
      <c r="G972" s="1" t="s">
        <v>225</v>
      </c>
      <c r="H972" s="1" t="s">
        <v>30</v>
      </c>
      <c r="I972" s="1" t="s">
        <v>216</v>
      </c>
      <c r="J972" s="1" t="s">
        <v>1192</v>
      </c>
      <c r="K972" s="9" t="s">
        <v>215</v>
      </c>
      <c r="L972" s="1" t="s">
        <v>15</v>
      </c>
      <c r="M972" s="1" t="s">
        <v>215</v>
      </c>
      <c r="N972" s="1" t="s">
        <v>217</v>
      </c>
      <c r="O972" s="1" t="s">
        <v>20</v>
      </c>
      <c r="P972" s="1" t="s">
        <v>118</v>
      </c>
      <c r="Q972" s="1" t="s">
        <v>216</v>
      </c>
      <c r="R972" s="1" t="s">
        <v>216</v>
      </c>
      <c r="S972" s="1" t="s">
        <v>216</v>
      </c>
      <c r="T972" s="9" t="s">
        <v>216</v>
      </c>
      <c r="U972" s="2">
        <v>45798</v>
      </c>
      <c r="W972" s="1" t="s">
        <v>3972</v>
      </c>
      <c r="X972" s="95" t="s">
        <v>4035</v>
      </c>
    </row>
    <row r="973" spans="1:24" s="9" customFormat="1" x14ac:dyDescent="0.25">
      <c r="A973" s="93">
        <v>972</v>
      </c>
      <c r="B973" s="10" t="s">
        <v>1530</v>
      </c>
      <c r="C973" s="3" t="s">
        <v>234</v>
      </c>
      <c r="D973" s="12">
        <v>45790</v>
      </c>
      <c r="E973" s="9" t="s">
        <v>50</v>
      </c>
      <c r="F973" s="1" t="s">
        <v>228</v>
      </c>
      <c r="G973" s="1" t="s">
        <v>225</v>
      </c>
      <c r="H973" s="1" t="s">
        <v>30</v>
      </c>
      <c r="I973" s="1" t="s">
        <v>216</v>
      </c>
      <c r="J973" s="1" t="s">
        <v>1192</v>
      </c>
      <c r="K973" s="9" t="s">
        <v>215</v>
      </c>
      <c r="L973" s="1" t="s">
        <v>15</v>
      </c>
      <c r="M973" s="1" t="s">
        <v>215</v>
      </c>
      <c r="N973" s="1" t="s">
        <v>217</v>
      </c>
      <c r="O973" s="1" t="s">
        <v>20</v>
      </c>
      <c r="P973" s="1" t="s">
        <v>118</v>
      </c>
      <c r="Q973" s="1" t="s">
        <v>216</v>
      </c>
      <c r="R973" s="1" t="s">
        <v>216</v>
      </c>
      <c r="S973" s="1" t="s">
        <v>216</v>
      </c>
      <c r="T973" s="9" t="s">
        <v>216</v>
      </c>
      <c r="U973" s="2">
        <v>45798</v>
      </c>
      <c r="W973" s="1" t="s">
        <v>3972</v>
      </c>
      <c r="X973" s="95" t="s">
        <v>4035</v>
      </c>
    </row>
    <row r="974" spans="1:24" s="9" customFormat="1" x14ac:dyDescent="0.25">
      <c r="A974" s="93">
        <v>973</v>
      </c>
      <c r="B974" s="23" t="s">
        <v>1531</v>
      </c>
      <c r="C974" s="3" t="s">
        <v>234</v>
      </c>
      <c r="D974" s="12">
        <v>45790</v>
      </c>
      <c r="E974" s="9" t="s">
        <v>87</v>
      </c>
      <c r="F974" s="1" t="s">
        <v>228</v>
      </c>
      <c r="G974" s="1" t="s">
        <v>225</v>
      </c>
      <c r="H974" s="1" t="s">
        <v>30</v>
      </c>
      <c r="I974" s="1" t="s">
        <v>216</v>
      </c>
      <c r="J974" s="1" t="s">
        <v>1192</v>
      </c>
      <c r="K974" s="9" t="s">
        <v>215</v>
      </c>
      <c r="L974" s="1" t="s">
        <v>15</v>
      </c>
      <c r="M974" s="1" t="s">
        <v>215</v>
      </c>
      <c r="N974" s="1" t="s">
        <v>217</v>
      </c>
      <c r="O974" s="1" t="s">
        <v>20</v>
      </c>
      <c r="P974" s="1" t="s">
        <v>118</v>
      </c>
      <c r="Q974" s="1" t="s">
        <v>216</v>
      </c>
      <c r="R974" s="1" t="s">
        <v>216</v>
      </c>
      <c r="S974" s="1" t="s">
        <v>216</v>
      </c>
      <c r="T974" s="9" t="s">
        <v>216</v>
      </c>
      <c r="U974" s="2">
        <v>45798</v>
      </c>
      <c r="W974" s="1" t="s">
        <v>3972</v>
      </c>
      <c r="X974" s="95" t="s">
        <v>4035</v>
      </c>
    </row>
    <row r="975" spans="1:24" s="9" customFormat="1" x14ac:dyDescent="0.25">
      <c r="A975" s="93">
        <v>974</v>
      </c>
      <c r="B975" s="10" t="s">
        <v>1532</v>
      </c>
      <c r="C975" s="3" t="s">
        <v>234</v>
      </c>
      <c r="D975" s="12">
        <v>45790</v>
      </c>
      <c r="E975" s="9" t="s">
        <v>56</v>
      </c>
      <c r="F975" s="1" t="s">
        <v>228</v>
      </c>
      <c r="G975" s="1" t="s">
        <v>225</v>
      </c>
      <c r="H975" s="1" t="s">
        <v>30</v>
      </c>
      <c r="I975" s="1" t="s">
        <v>216</v>
      </c>
      <c r="J975" s="1" t="s">
        <v>1192</v>
      </c>
      <c r="K975" s="9" t="s">
        <v>215</v>
      </c>
      <c r="L975" s="1" t="s">
        <v>15</v>
      </c>
      <c r="M975" s="1" t="s">
        <v>215</v>
      </c>
      <c r="N975" s="1" t="s">
        <v>217</v>
      </c>
      <c r="O975" s="1" t="s">
        <v>20</v>
      </c>
      <c r="P975" s="1" t="s">
        <v>118</v>
      </c>
      <c r="Q975" s="1" t="s">
        <v>216</v>
      </c>
      <c r="R975" s="1" t="s">
        <v>216</v>
      </c>
      <c r="S975" s="1" t="s">
        <v>216</v>
      </c>
      <c r="T975" s="9" t="s">
        <v>216</v>
      </c>
      <c r="U975" s="2">
        <v>45798</v>
      </c>
      <c r="W975" s="1" t="s">
        <v>3972</v>
      </c>
      <c r="X975" s="95" t="s">
        <v>4035</v>
      </c>
    </row>
    <row r="976" spans="1:24" s="9" customFormat="1" x14ac:dyDescent="0.25">
      <c r="A976" s="93">
        <v>975</v>
      </c>
      <c r="B976" s="10" t="s">
        <v>1533</v>
      </c>
      <c r="C976" s="3" t="s">
        <v>234</v>
      </c>
      <c r="D976" s="12">
        <v>45790</v>
      </c>
      <c r="E976" s="9" t="s">
        <v>49</v>
      </c>
      <c r="F976" s="1" t="s">
        <v>228</v>
      </c>
      <c r="G976" s="1" t="s">
        <v>225</v>
      </c>
      <c r="H976" s="1" t="s">
        <v>30</v>
      </c>
      <c r="I976" s="1" t="s">
        <v>216</v>
      </c>
      <c r="J976" s="1" t="s">
        <v>1192</v>
      </c>
      <c r="K976" s="9" t="s">
        <v>215</v>
      </c>
      <c r="L976" s="1" t="s">
        <v>15</v>
      </c>
      <c r="M976" s="1" t="s">
        <v>215</v>
      </c>
      <c r="N976" s="1" t="s">
        <v>217</v>
      </c>
      <c r="O976" s="1" t="s">
        <v>20</v>
      </c>
      <c r="P976" s="1" t="s">
        <v>118</v>
      </c>
      <c r="Q976" s="1" t="s">
        <v>216</v>
      </c>
      <c r="R976" s="1" t="s">
        <v>216</v>
      </c>
      <c r="S976" s="1" t="s">
        <v>216</v>
      </c>
      <c r="T976" s="9" t="s">
        <v>216</v>
      </c>
      <c r="U976" s="2">
        <v>45798</v>
      </c>
      <c r="W976" s="1" t="s">
        <v>3972</v>
      </c>
      <c r="X976" s="95" t="s">
        <v>4035</v>
      </c>
    </row>
    <row r="977" spans="1:24" s="9" customFormat="1" x14ac:dyDescent="0.25">
      <c r="A977" s="93">
        <v>976</v>
      </c>
      <c r="B977" s="10" t="s">
        <v>1534</v>
      </c>
      <c r="C977" s="3" t="s">
        <v>234</v>
      </c>
      <c r="D977" s="12">
        <v>45790</v>
      </c>
      <c r="E977" s="9" t="s">
        <v>50</v>
      </c>
      <c r="F977" s="1" t="s">
        <v>228</v>
      </c>
      <c r="G977" s="1" t="s">
        <v>225</v>
      </c>
      <c r="H977" s="1" t="s">
        <v>30</v>
      </c>
      <c r="I977" s="1" t="s">
        <v>216</v>
      </c>
      <c r="J977" s="1" t="s">
        <v>1192</v>
      </c>
      <c r="K977" s="9" t="s">
        <v>215</v>
      </c>
      <c r="L977" s="1" t="s">
        <v>15</v>
      </c>
      <c r="M977" s="1" t="s">
        <v>215</v>
      </c>
      <c r="N977" s="1" t="s">
        <v>217</v>
      </c>
      <c r="O977" s="1" t="s">
        <v>20</v>
      </c>
      <c r="P977" s="1" t="s">
        <v>118</v>
      </c>
      <c r="Q977" s="1" t="s">
        <v>216</v>
      </c>
      <c r="R977" s="1" t="s">
        <v>216</v>
      </c>
      <c r="S977" s="1" t="s">
        <v>216</v>
      </c>
      <c r="T977" s="9" t="s">
        <v>216</v>
      </c>
      <c r="U977" s="2">
        <v>45798</v>
      </c>
      <c r="W977" s="1" t="s">
        <v>3972</v>
      </c>
      <c r="X977" s="95" t="s">
        <v>4222</v>
      </c>
    </row>
    <row r="978" spans="1:24" s="9" customFormat="1" x14ac:dyDescent="0.25">
      <c r="A978" s="93">
        <v>977</v>
      </c>
      <c r="B978" s="10" t="s">
        <v>1287</v>
      </c>
      <c r="C978" s="3" t="s">
        <v>234</v>
      </c>
      <c r="D978" s="12">
        <v>45790</v>
      </c>
      <c r="E978" s="9" t="s">
        <v>87</v>
      </c>
      <c r="F978" s="1" t="s">
        <v>228</v>
      </c>
      <c r="G978" s="1" t="s">
        <v>225</v>
      </c>
      <c r="H978" s="1" t="s">
        <v>30</v>
      </c>
      <c r="I978" s="1" t="s">
        <v>216</v>
      </c>
      <c r="J978" s="1" t="s">
        <v>1192</v>
      </c>
      <c r="K978" s="9" t="s">
        <v>215</v>
      </c>
      <c r="L978" s="1" t="s">
        <v>15</v>
      </c>
      <c r="M978" s="1" t="s">
        <v>215</v>
      </c>
      <c r="N978" s="1" t="s">
        <v>217</v>
      </c>
      <c r="O978" s="1" t="s">
        <v>20</v>
      </c>
      <c r="P978" s="1" t="s">
        <v>118</v>
      </c>
      <c r="Q978" s="1" t="s">
        <v>216</v>
      </c>
      <c r="R978" s="1" t="s">
        <v>216</v>
      </c>
      <c r="S978" s="1" t="s">
        <v>216</v>
      </c>
      <c r="T978" s="9" t="s">
        <v>216</v>
      </c>
      <c r="U978" s="2">
        <v>45798</v>
      </c>
      <c r="W978" s="1" t="s">
        <v>3972</v>
      </c>
      <c r="X978" s="95" t="s">
        <v>4222</v>
      </c>
    </row>
    <row r="979" spans="1:24" s="9" customFormat="1" x14ac:dyDescent="0.25">
      <c r="A979" s="93">
        <v>978</v>
      </c>
      <c r="B979" s="10" t="s">
        <v>1535</v>
      </c>
      <c r="C979" s="3" t="s">
        <v>234</v>
      </c>
      <c r="D979" s="12">
        <v>45790</v>
      </c>
      <c r="E979" s="9" t="s">
        <v>49</v>
      </c>
      <c r="F979" s="1" t="s">
        <v>228</v>
      </c>
      <c r="G979" s="1" t="s">
        <v>225</v>
      </c>
      <c r="H979" s="1" t="s">
        <v>30</v>
      </c>
      <c r="I979" s="1" t="s">
        <v>216</v>
      </c>
      <c r="J979" s="1" t="s">
        <v>1192</v>
      </c>
      <c r="K979" s="9" t="s">
        <v>215</v>
      </c>
      <c r="L979" s="1" t="s">
        <v>15</v>
      </c>
      <c r="M979" s="1" t="s">
        <v>215</v>
      </c>
      <c r="N979" s="1" t="s">
        <v>217</v>
      </c>
      <c r="O979" s="1" t="s">
        <v>20</v>
      </c>
      <c r="P979" s="1" t="s">
        <v>118</v>
      </c>
      <c r="Q979" s="1" t="s">
        <v>216</v>
      </c>
      <c r="R979" s="1" t="s">
        <v>216</v>
      </c>
      <c r="S979" s="1" t="s">
        <v>216</v>
      </c>
      <c r="T979" s="9" t="s">
        <v>216</v>
      </c>
      <c r="U979" s="2">
        <v>45798</v>
      </c>
      <c r="W979" s="1" t="s">
        <v>3972</v>
      </c>
      <c r="X979" s="95" t="s">
        <v>4222</v>
      </c>
    </row>
    <row r="980" spans="1:24" s="9" customFormat="1" x14ac:dyDescent="0.25">
      <c r="A980" s="93">
        <v>979</v>
      </c>
      <c r="B980" s="10" t="s">
        <v>1294</v>
      </c>
      <c r="C980" s="3" t="s">
        <v>234</v>
      </c>
      <c r="D980" s="12">
        <v>45790</v>
      </c>
      <c r="E980" s="9" t="s">
        <v>56</v>
      </c>
      <c r="F980" s="1" t="s">
        <v>228</v>
      </c>
      <c r="G980" s="1" t="s">
        <v>225</v>
      </c>
      <c r="H980" s="1" t="s">
        <v>30</v>
      </c>
      <c r="I980" s="1" t="s">
        <v>216</v>
      </c>
      <c r="J980" s="1" t="s">
        <v>1192</v>
      </c>
      <c r="K980" s="9" t="s">
        <v>215</v>
      </c>
      <c r="L980" s="1" t="s">
        <v>15</v>
      </c>
      <c r="M980" s="1" t="s">
        <v>215</v>
      </c>
      <c r="N980" s="1" t="s">
        <v>217</v>
      </c>
      <c r="O980" s="1" t="s">
        <v>20</v>
      </c>
      <c r="P980" s="1" t="s">
        <v>118</v>
      </c>
      <c r="Q980" s="1" t="s">
        <v>216</v>
      </c>
      <c r="R980" s="1" t="s">
        <v>216</v>
      </c>
      <c r="S980" s="1" t="s">
        <v>216</v>
      </c>
      <c r="T980" s="9" t="s">
        <v>216</v>
      </c>
      <c r="U980" s="2">
        <v>45798</v>
      </c>
      <c r="W980" s="1" t="s">
        <v>3972</v>
      </c>
      <c r="X980" s="95" t="s">
        <v>4222</v>
      </c>
    </row>
    <row r="981" spans="1:24" s="9" customFormat="1" x14ac:dyDescent="0.25">
      <c r="A981" s="93">
        <v>980</v>
      </c>
      <c r="B981" s="10" t="s">
        <v>1466</v>
      </c>
      <c r="C981" s="3" t="s">
        <v>234</v>
      </c>
      <c r="D981" s="12">
        <v>45790</v>
      </c>
      <c r="E981" s="9" t="s">
        <v>49</v>
      </c>
      <c r="F981" s="1" t="s">
        <v>228</v>
      </c>
      <c r="G981" s="1" t="s">
        <v>225</v>
      </c>
      <c r="H981" s="1" t="s">
        <v>30</v>
      </c>
      <c r="I981" s="1" t="s">
        <v>216</v>
      </c>
      <c r="J981" s="1" t="s">
        <v>1192</v>
      </c>
      <c r="K981" s="9" t="s">
        <v>215</v>
      </c>
      <c r="L981" s="1" t="s">
        <v>15</v>
      </c>
      <c r="M981" s="1" t="s">
        <v>215</v>
      </c>
      <c r="N981" s="1" t="s">
        <v>217</v>
      </c>
      <c r="O981" s="1" t="s">
        <v>20</v>
      </c>
      <c r="P981" s="1" t="s">
        <v>118</v>
      </c>
      <c r="Q981" s="1" t="s">
        <v>216</v>
      </c>
      <c r="R981" s="1" t="s">
        <v>216</v>
      </c>
      <c r="S981" s="1" t="s">
        <v>216</v>
      </c>
      <c r="T981" s="9" t="s">
        <v>216</v>
      </c>
      <c r="U981" s="2">
        <v>45798</v>
      </c>
      <c r="W981" s="1" t="s">
        <v>3972</v>
      </c>
      <c r="X981" s="95" t="s">
        <v>4025</v>
      </c>
    </row>
    <row r="982" spans="1:24" s="9" customFormat="1" x14ac:dyDescent="0.25">
      <c r="A982" s="93">
        <v>981</v>
      </c>
      <c r="B982" s="10" t="s">
        <v>1536</v>
      </c>
      <c r="C982" s="3" t="s">
        <v>234</v>
      </c>
      <c r="D982" s="12">
        <v>45790</v>
      </c>
      <c r="E982" s="9" t="s">
        <v>56</v>
      </c>
      <c r="F982" s="1" t="s">
        <v>228</v>
      </c>
      <c r="G982" s="1" t="s">
        <v>225</v>
      </c>
      <c r="H982" s="1" t="s">
        <v>30</v>
      </c>
      <c r="I982" s="1" t="s">
        <v>216</v>
      </c>
      <c r="J982" s="1" t="s">
        <v>1192</v>
      </c>
      <c r="K982" s="9" t="s">
        <v>215</v>
      </c>
      <c r="L982" s="1" t="s">
        <v>15</v>
      </c>
      <c r="M982" s="1" t="s">
        <v>215</v>
      </c>
      <c r="N982" s="1" t="s">
        <v>217</v>
      </c>
      <c r="O982" s="1" t="s">
        <v>20</v>
      </c>
      <c r="P982" s="1" t="s">
        <v>118</v>
      </c>
      <c r="Q982" s="1" t="s">
        <v>216</v>
      </c>
      <c r="R982" s="1" t="s">
        <v>216</v>
      </c>
      <c r="S982" s="1" t="s">
        <v>216</v>
      </c>
      <c r="T982" s="9" t="s">
        <v>216</v>
      </c>
      <c r="U982" s="2">
        <v>45798</v>
      </c>
      <c r="W982" s="1" t="s">
        <v>3972</v>
      </c>
      <c r="X982" s="95" t="s">
        <v>4025</v>
      </c>
    </row>
    <row r="983" spans="1:24" s="9" customFormat="1" x14ac:dyDescent="0.25">
      <c r="A983" s="93">
        <v>982</v>
      </c>
      <c r="B983" s="10" t="s">
        <v>1537</v>
      </c>
      <c r="C983" s="3" t="s">
        <v>234</v>
      </c>
      <c r="D983" s="12">
        <v>45790</v>
      </c>
      <c r="E983" s="9" t="s">
        <v>49</v>
      </c>
      <c r="F983" s="1" t="s">
        <v>228</v>
      </c>
      <c r="G983" s="1" t="s">
        <v>225</v>
      </c>
      <c r="H983" s="1" t="s">
        <v>30</v>
      </c>
      <c r="I983" s="1" t="s">
        <v>216</v>
      </c>
      <c r="J983" s="1" t="s">
        <v>1192</v>
      </c>
      <c r="K983" s="9" t="s">
        <v>215</v>
      </c>
      <c r="L983" s="1" t="s">
        <v>15</v>
      </c>
      <c r="M983" s="1" t="s">
        <v>215</v>
      </c>
      <c r="N983" s="1" t="s">
        <v>217</v>
      </c>
      <c r="O983" s="1" t="s">
        <v>20</v>
      </c>
      <c r="P983" s="1" t="s">
        <v>118</v>
      </c>
      <c r="Q983" s="1" t="s">
        <v>216</v>
      </c>
      <c r="R983" s="1" t="s">
        <v>216</v>
      </c>
      <c r="S983" s="1" t="s">
        <v>216</v>
      </c>
      <c r="T983" s="9" t="s">
        <v>216</v>
      </c>
      <c r="U983" s="2">
        <v>45798</v>
      </c>
      <c r="W983" s="1" t="s">
        <v>3972</v>
      </c>
      <c r="X983" s="95" t="s">
        <v>4025</v>
      </c>
    </row>
    <row r="984" spans="1:24" s="9" customFormat="1" x14ac:dyDescent="0.25">
      <c r="A984" s="93">
        <v>983</v>
      </c>
      <c r="B984" s="10" t="s">
        <v>1538</v>
      </c>
      <c r="C984" s="3" t="s">
        <v>234</v>
      </c>
      <c r="D984" s="12">
        <v>45790</v>
      </c>
      <c r="E984" s="9" t="s">
        <v>87</v>
      </c>
      <c r="F984" s="1" t="s">
        <v>228</v>
      </c>
      <c r="G984" s="1" t="s">
        <v>225</v>
      </c>
      <c r="H984" s="1" t="s">
        <v>30</v>
      </c>
      <c r="I984" s="1" t="s">
        <v>216</v>
      </c>
      <c r="J984" s="1" t="s">
        <v>1192</v>
      </c>
      <c r="K984" s="9" t="s">
        <v>215</v>
      </c>
      <c r="L984" s="1" t="s">
        <v>15</v>
      </c>
      <c r="M984" s="1" t="s">
        <v>215</v>
      </c>
      <c r="N984" s="1" t="s">
        <v>217</v>
      </c>
      <c r="O984" s="1" t="s">
        <v>20</v>
      </c>
      <c r="P984" s="1" t="s">
        <v>118</v>
      </c>
      <c r="Q984" s="1" t="s">
        <v>216</v>
      </c>
      <c r="R984" s="1" t="s">
        <v>216</v>
      </c>
      <c r="S984" s="1" t="s">
        <v>216</v>
      </c>
      <c r="T984" s="9" t="s">
        <v>216</v>
      </c>
      <c r="U984" s="2">
        <v>45798</v>
      </c>
      <c r="W984" s="1" t="s">
        <v>3972</v>
      </c>
      <c r="X984" s="95" t="s">
        <v>4025</v>
      </c>
    </row>
    <row r="985" spans="1:24" s="9" customFormat="1" x14ac:dyDescent="0.25">
      <c r="A985" s="93">
        <v>984</v>
      </c>
      <c r="B985" s="10" t="s">
        <v>1539</v>
      </c>
      <c r="C985" s="3" t="s">
        <v>234</v>
      </c>
      <c r="D985" s="12">
        <v>45790</v>
      </c>
      <c r="E985" s="9" t="s">
        <v>87</v>
      </c>
      <c r="F985" s="1" t="s">
        <v>228</v>
      </c>
      <c r="G985" s="1" t="s">
        <v>225</v>
      </c>
      <c r="H985" s="1" t="s">
        <v>30</v>
      </c>
      <c r="I985" s="1" t="s">
        <v>216</v>
      </c>
      <c r="J985" s="1" t="s">
        <v>1192</v>
      </c>
      <c r="K985" s="9" t="s">
        <v>215</v>
      </c>
      <c r="L985" s="1" t="s">
        <v>15</v>
      </c>
      <c r="M985" s="1" t="s">
        <v>215</v>
      </c>
      <c r="N985" s="1" t="s">
        <v>217</v>
      </c>
      <c r="O985" s="1" t="s">
        <v>20</v>
      </c>
      <c r="P985" s="1" t="s">
        <v>118</v>
      </c>
      <c r="Q985" s="1" t="s">
        <v>216</v>
      </c>
      <c r="R985" s="1" t="s">
        <v>216</v>
      </c>
      <c r="S985" s="1" t="s">
        <v>216</v>
      </c>
      <c r="T985" s="9" t="s">
        <v>216</v>
      </c>
      <c r="U985" s="2">
        <v>45798</v>
      </c>
      <c r="W985" s="1" t="s">
        <v>3972</v>
      </c>
      <c r="X985" s="95" t="s">
        <v>4028</v>
      </c>
    </row>
    <row r="986" spans="1:24" s="9" customFormat="1" x14ac:dyDescent="0.25">
      <c r="A986" s="93">
        <v>985</v>
      </c>
      <c r="B986" s="23" t="s">
        <v>1540</v>
      </c>
      <c r="C986" s="3" t="s">
        <v>234</v>
      </c>
      <c r="D986" s="12">
        <v>45790</v>
      </c>
      <c r="E986" s="9" t="s">
        <v>49</v>
      </c>
      <c r="F986" s="1" t="s">
        <v>228</v>
      </c>
      <c r="G986" s="1" t="s">
        <v>225</v>
      </c>
      <c r="H986" s="1" t="s">
        <v>30</v>
      </c>
      <c r="I986" s="1" t="s">
        <v>216</v>
      </c>
      <c r="J986" s="1" t="s">
        <v>1192</v>
      </c>
      <c r="K986" s="9" t="s">
        <v>215</v>
      </c>
      <c r="L986" s="1" t="s">
        <v>15</v>
      </c>
      <c r="M986" s="1" t="s">
        <v>215</v>
      </c>
      <c r="N986" s="1" t="s">
        <v>217</v>
      </c>
      <c r="O986" s="1" t="s">
        <v>20</v>
      </c>
      <c r="P986" s="1" t="s">
        <v>118</v>
      </c>
      <c r="Q986" s="1" t="s">
        <v>216</v>
      </c>
      <c r="R986" s="1" t="s">
        <v>216</v>
      </c>
      <c r="S986" s="1" t="s">
        <v>216</v>
      </c>
      <c r="T986" s="9" t="s">
        <v>216</v>
      </c>
      <c r="U986" s="2">
        <v>45798</v>
      </c>
      <c r="W986" s="1" t="s">
        <v>3972</v>
      </c>
      <c r="X986" s="95" t="s">
        <v>4028</v>
      </c>
    </row>
    <row r="987" spans="1:24" s="9" customFormat="1" x14ac:dyDescent="0.25">
      <c r="A987" s="93">
        <v>986</v>
      </c>
      <c r="B987" s="10" t="s">
        <v>1541</v>
      </c>
      <c r="C987" s="3" t="s">
        <v>234</v>
      </c>
      <c r="D987" s="12">
        <v>45790</v>
      </c>
      <c r="E987" s="9" t="s">
        <v>66</v>
      </c>
      <c r="F987" s="1" t="s">
        <v>228</v>
      </c>
      <c r="G987" s="1" t="s">
        <v>225</v>
      </c>
      <c r="H987" s="1" t="s">
        <v>30</v>
      </c>
      <c r="I987" s="1" t="s">
        <v>216</v>
      </c>
      <c r="J987" s="1" t="s">
        <v>1192</v>
      </c>
      <c r="K987" s="9" t="s">
        <v>215</v>
      </c>
      <c r="L987" s="1" t="s">
        <v>15</v>
      </c>
      <c r="M987" s="1" t="s">
        <v>215</v>
      </c>
      <c r="N987" s="1" t="s">
        <v>217</v>
      </c>
      <c r="O987" s="1" t="s">
        <v>20</v>
      </c>
      <c r="P987" s="1" t="s">
        <v>118</v>
      </c>
      <c r="Q987" s="1" t="s">
        <v>216</v>
      </c>
      <c r="R987" s="1" t="s">
        <v>216</v>
      </c>
      <c r="S987" s="1" t="s">
        <v>216</v>
      </c>
      <c r="T987" s="9" t="s">
        <v>216</v>
      </c>
      <c r="U987" s="2">
        <v>45798</v>
      </c>
      <c r="W987" s="1" t="s">
        <v>3972</v>
      </c>
      <c r="X987" s="95" t="s">
        <v>4028</v>
      </c>
    </row>
    <row r="988" spans="1:24" s="9" customFormat="1" x14ac:dyDescent="0.25">
      <c r="A988" s="93">
        <v>987</v>
      </c>
      <c r="B988" s="10" t="s">
        <v>1542</v>
      </c>
      <c r="C988" s="3" t="s">
        <v>234</v>
      </c>
      <c r="D988" s="12">
        <v>45790</v>
      </c>
      <c r="E988" s="9" t="s">
        <v>60</v>
      </c>
      <c r="F988" s="1" t="s">
        <v>228</v>
      </c>
      <c r="G988" s="1" t="s">
        <v>225</v>
      </c>
      <c r="H988" s="1" t="s">
        <v>30</v>
      </c>
      <c r="I988" s="1" t="s">
        <v>216</v>
      </c>
      <c r="J988" s="1" t="s">
        <v>1192</v>
      </c>
      <c r="K988" s="9" t="s">
        <v>215</v>
      </c>
      <c r="L988" s="1" t="s">
        <v>15</v>
      </c>
      <c r="M988" s="1" t="s">
        <v>215</v>
      </c>
      <c r="N988" s="1" t="s">
        <v>217</v>
      </c>
      <c r="O988" s="1" t="s">
        <v>20</v>
      </c>
      <c r="P988" s="1" t="s">
        <v>118</v>
      </c>
      <c r="Q988" s="1" t="s">
        <v>216</v>
      </c>
      <c r="R988" s="1" t="s">
        <v>216</v>
      </c>
      <c r="S988" s="1" t="s">
        <v>216</v>
      </c>
      <c r="T988" s="9" t="s">
        <v>216</v>
      </c>
      <c r="U988" s="2">
        <v>45798</v>
      </c>
      <c r="W988" s="1" t="s">
        <v>3972</v>
      </c>
      <c r="X988" s="95" t="s">
        <v>4028</v>
      </c>
    </row>
    <row r="989" spans="1:24" s="9" customFormat="1" x14ac:dyDescent="0.25">
      <c r="A989" s="93">
        <v>988</v>
      </c>
      <c r="B989" s="10" t="s">
        <v>1543</v>
      </c>
      <c r="C989" s="3" t="s">
        <v>234</v>
      </c>
      <c r="D989" s="12">
        <v>45790</v>
      </c>
      <c r="E989" s="9" t="s">
        <v>87</v>
      </c>
      <c r="F989" s="1" t="s">
        <v>228</v>
      </c>
      <c r="G989" s="1" t="s">
        <v>225</v>
      </c>
      <c r="H989" s="1" t="s">
        <v>30</v>
      </c>
      <c r="I989" s="1" t="s">
        <v>216</v>
      </c>
      <c r="J989" s="1" t="s">
        <v>1192</v>
      </c>
      <c r="K989" s="9" t="s">
        <v>215</v>
      </c>
      <c r="L989" s="1" t="s">
        <v>15</v>
      </c>
      <c r="M989" s="1" t="s">
        <v>215</v>
      </c>
      <c r="N989" s="1" t="s">
        <v>217</v>
      </c>
      <c r="O989" s="1" t="s">
        <v>20</v>
      </c>
      <c r="P989" s="1" t="s">
        <v>118</v>
      </c>
      <c r="Q989" s="1" t="s">
        <v>216</v>
      </c>
      <c r="R989" s="1" t="s">
        <v>216</v>
      </c>
      <c r="S989" s="1" t="s">
        <v>216</v>
      </c>
      <c r="T989" s="9" t="s">
        <v>216</v>
      </c>
      <c r="U989" s="2">
        <v>45798</v>
      </c>
      <c r="W989" s="1" t="s">
        <v>3972</v>
      </c>
      <c r="X989" s="95" t="s">
        <v>4028</v>
      </c>
    </row>
    <row r="990" spans="1:24" s="9" customFormat="1" x14ac:dyDescent="0.25">
      <c r="A990" s="93">
        <v>989</v>
      </c>
      <c r="B990" s="10" t="s">
        <v>1544</v>
      </c>
      <c r="C990" s="3" t="s">
        <v>234</v>
      </c>
      <c r="D990" s="12">
        <v>45790</v>
      </c>
      <c r="E990" s="9" t="s">
        <v>60</v>
      </c>
      <c r="F990" s="1" t="s">
        <v>228</v>
      </c>
      <c r="G990" s="1" t="s">
        <v>225</v>
      </c>
      <c r="H990" s="1" t="s">
        <v>30</v>
      </c>
      <c r="I990" s="1" t="s">
        <v>216</v>
      </c>
      <c r="J990" s="1" t="s">
        <v>1192</v>
      </c>
      <c r="K990" s="9" t="s">
        <v>215</v>
      </c>
      <c r="L990" s="1" t="s">
        <v>15</v>
      </c>
      <c r="M990" s="1" t="s">
        <v>215</v>
      </c>
      <c r="N990" s="1" t="s">
        <v>217</v>
      </c>
      <c r="O990" s="1" t="s">
        <v>20</v>
      </c>
      <c r="P990" s="1" t="s">
        <v>118</v>
      </c>
      <c r="Q990" s="1" t="s">
        <v>216</v>
      </c>
      <c r="R990" s="1" t="s">
        <v>216</v>
      </c>
      <c r="S990" s="1" t="s">
        <v>216</v>
      </c>
      <c r="T990" s="9" t="s">
        <v>216</v>
      </c>
      <c r="U990" s="2">
        <v>45798</v>
      </c>
      <c r="W990" s="1" t="s">
        <v>3972</v>
      </c>
      <c r="X990" s="95" t="s">
        <v>4028</v>
      </c>
    </row>
    <row r="991" spans="1:24" s="9" customFormat="1" x14ac:dyDescent="0.25">
      <c r="A991" s="93">
        <v>990</v>
      </c>
      <c r="B991" s="10" t="s">
        <v>1545</v>
      </c>
      <c r="C991" s="3" t="s">
        <v>234</v>
      </c>
      <c r="D991" s="12">
        <v>45790</v>
      </c>
      <c r="E991" s="9" t="s">
        <v>88</v>
      </c>
      <c r="F991" s="1" t="s">
        <v>228</v>
      </c>
      <c r="G991" s="1" t="s">
        <v>225</v>
      </c>
      <c r="H991" s="1" t="s">
        <v>30</v>
      </c>
      <c r="I991" s="1" t="s">
        <v>216</v>
      </c>
      <c r="J991" s="1" t="s">
        <v>1192</v>
      </c>
      <c r="K991" s="9" t="s">
        <v>215</v>
      </c>
      <c r="L991" s="1" t="s">
        <v>15</v>
      </c>
      <c r="M991" s="1" t="s">
        <v>215</v>
      </c>
      <c r="N991" s="1" t="s">
        <v>217</v>
      </c>
      <c r="O991" s="1" t="s">
        <v>20</v>
      </c>
      <c r="P991" s="1" t="s">
        <v>118</v>
      </c>
      <c r="Q991" s="1" t="s">
        <v>216</v>
      </c>
      <c r="R991" s="1" t="s">
        <v>216</v>
      </c>
      <c r="S991" s="1" t="s">
        <v>216</v>
      </c>
      <c r="T991" s="9" t="s">
        <v>216</v>
      </c>
      <c r="U991" s="2">
        <v>45798</v>
      </c>
      <c r="W991" s="1" t="s">
        <v>3972</v>
      </c>
      <c r="X991" s="95" t="s">
        <v>4028</v>
      </c>
    </row>
    <row r="992" spans="1:24" s="9" customFormat="1" x14ac:dyDescent="0.25">
      <c r="A992" s="93">
        <v>991</v>
      </c>
      <c r="B992" s="10" t="s">
        <v>1546</v>
      </c>
      <c r="C992" s="3" t="s">
        <v>234</v>
      </c>
      <c r="D992" s="12">
        <v>45790</v>
      </c>
      <c r="E992" s="9" t="s">
        <v>49</v>
      </c>
      <c r="F992" s="1" t="s">
        <v>228</v>
      </c>
      <c r="G992" s="1" t="s">
        <v>225</v>
      </c>
      <c r="H992" s="1" t="s">
        <v>30</v>
      </c>
      <c r="I992" s="1" t="s">
        <v>216</v>
      </c>
      <c r="J992" s="1" t="s">
        <v>1192</v>
      </c>
      <c r="K992" s="1" t="s">
        <v>1</v>
      </c>
      <c r="L992" s="9" t="s">
        <v>11</v>
      </c>
      <c r="M992" s="9" t="s">
        <v>1</v>
      </c>
      <c r="N992" s="9" t="s">
        <v>1</v>
      </c>
      <c r="O992" s="9" t="s">
        <v>20</v>
      </c>
      <c r="P992" s="9" t="s">
        <v>158</v>
      </c>
      <c r="Q992" s="9" t="s">
        <v>105</v>
      </c>
      <c r="R992" s="9" t="s">
        <v>171</v>
      </c>
      <c r="S992" s="9" t="s">
        <v>216</v>
      </c>
      <c r="T992" s="9" t="s">
        <v>216</v>
      </c>
      <c r="U992" s="12">
        <v>45802</v>
      </c>
      <c r="W992" s="1" t="s">
        <v>3972</v>
      </c>
      <c r="X992" s="95" t="s">
        <v>4224</v>
      </c>
    </row>
    <row r="993" spans="1:24" x14ac:dyDescent="0.25">
      <c r="A993" s="93">
        <v>992</v>
      </c>
      <c r="B993" s="8" t="s">
        <v>1468</v>
      </c>
      <c r="C993" s="3" t="s">
        <v>234</v>
      </c>
      <c r="D993" s="2">
        <v>45791</v>
      </c>
      <c r="E993" s="1" t="s">
        <v>87</v>
      </c>
      <c r="F993" s="1" t="s">
        <v>228</v>
      </c>
      <c r="G993" s="1" t="s">
        <v>225</v>
      </c>
      <c r="H993" s="1" t="s">
        <v>796</v>
      </c>
      <c r="I993" s="1" t="s">
        <v>216</v>
      </c>
      <c r="J993" s="1" t="s">
        <v>1192</v>
      </c>
      <c r="K993" s="1" t="s">
        <v>215</v>
      </c>
      <c r="L993" s="1" t="s">
        <v>15</v>
      </c>
      <c r="M993" s="1" t="s">
        <v>215</v>
      </c>
      <c r="N993" s="1" t="s">
        <v>217</v>
      </c>
      <c r="O993" s="1" t="s">
        <v>20</v>
      </c>
      <c r="P993" s="1" t="s">
        <v>118</v>
      </c>
      <c r="Q993" s="1" t="s">
        <v>216</v>
      </c>
      <c r="R993" s="1" t="s">
        <v>216</v>
      </c>
      <c r="S993" s="1" t="s">
        <v>216</v>
      </c>
      <c r="T993" s="9" t="s">
        <v>216</v>
      </c>
      <c r="U993" s="2">
        <v>45798</v>
      </c>
      <c r="W993" s="1" t="s">
        <v>3972</v>
      </c>
      <c r="X993" s="95" t="s">
        <v>4028</v>
      </c>
    </row>
    <row r="994" spans="1:24" x14ac:dyDescent="0.25">
      <c r="A994" s="93">
        <v>993</v>
      </c>
      <c r="B994" s="8" t="s">
        <v>1469</v>
      </c>
      <c r="C994" s="3" t="s">
        <v>234</v>
      </c>
      <c r="D994" s="2">
        <v>45791</v>
      </c>
      <c r="E994" s="1" t="s">
        <v>69</v>
      </c>
      <c r="F994" s="1" t="s">
        <v>228</v>
      </c>
      <c r="G994" s="1" t="s">
        <v>225</v>
      </c>
      <c r="H994" s="1" t="s">
        <v>796</v>
      </c>
      <c r="I994" s="1" t="s">
        <v>216</v>
      </c>
      <c r="J994" s="1" t="s">
        <v>1192</v>
      </c>
      <c r="K994" s="1" t="s">
        <v>215</v>
      </c>
      <c r="L994" s="1" t="s">
        <v>15</v>
      </c>
      <c r="M994" s="1" t="s">
        <v>215</v>
      </c>
      <c r="N994" s="1" t="s">
        <v>217</v>
      </c>
      <c r="O994" s="1" t="s">
        <v>20</v>
      </c>
      <c r="P994" s="1" t="s">
        <v>118</v>
      </c>
      <c r="Q994" s="1" t="s">
        <v>216</v>
      </c>
      <c r="R994" s="1" t="s">
        <v>216</v>
      </c>
      <c r="S994" s="1" t="s">
        <v>216</v>
      </c>
      <c r="T994" s="9" t="s">
        <v>216</v>
      </c>
      <c r="U994" s="2">
        <v>45798</v>
      </c>
      <c r="W994" s="1" t="s">
        <v>3972</v>
      </c>
      <c r="X994" s="95" t="s">
        <v>4028</v>
      </c>
    </row>
    <row r="995" spans="1:24" x14ac:dyDescent="0.25">
      <c r="A995" s="93">
        <v>994</v>
      </c>
      <c r="B995" s="8" t="s">
        <v>1470</v>
      </c>
      <c r="C995" s="3" t="s">
        <v>234</v>
      </c>
      <c r="D995" s="2">
        <v>45791</v>
      </c>
      <c r="E995" s="1" t="s">
        <v>1269</v>
      </c>
      <c r="F995" s="1" t="s">
        <v>228</v>
      </c>
      <c r="G995" s="1" t="s">
        <v>225</v>
      </c>
      <c r="H995" s="1" t="s">
        <v>796</v>
      </c>
      <c r="I995" s="1" t="s">
        <v>216</v>
      </c>
      <c r="J995" s="1" t="s">
        <v>1192</v>
      </c>
      <c r="K995" s="1" t="s">
        <v>215</v>
      </c>
      <c r="L995" s="1" t="s">
        <v>15</v>
      </c>
      <c r="M995" s="1" t="s">
        <v>215</v>
      </c>
      <c r="N995" s="1" t="s">
        <v>217</v>
      </c>
      <c r="O995" s="1" t="s">
        <v>20</v>
      </c>
      <c r="P995" s="1" t="s">
        <v>118</v>
      </c>
      <c r="Q995" s="1" t="s">
        <v>216</v>
      </c>
      <c r="R995" s="1" t="s">
        <v>216</v>
      </c>
      <c r="S995" s="1" t="s">
        <v>216</v>
      </c>
      <c r="T995" s="9" t="s">
        <v>216</v>
      </c>
      <c r="U995" s="2">
        <v>45798</v>
      </c>
      <c r="W995" s="1" t="s">
        <v>3972</v>
      </c>
      <c r="X995" s="95" t="s">
        <v>4028</v>
      </c>
    </row>
    <row r="996" spans="1:24" x14ac:dyDescent="0.25">
      <c r="A996" s="93">
        <v>995</v>
      </c>
      <c r="B996" s="8" t="s">
        <v>1471</v>
      </c>
      <c r="C996" s="3" t="s">
        <v>234</v>
      </c>
      <c r="D996" s="2">
        <v>45791</v>
      </c>
      <c r="E996" s="1" t="s">
        <v>87</v>
      </c>
      <c r="F996" s="1" t="s">
        <v>228</v>
      </c>
      <c r="G996" s="1" t="s">
        <v>225</v>
      </c>
      <c r="H996" s="1" t="s">
        <v>796</v>
      </c>
      <c r="I996" s="1" t="s">
        <v>216</v>
      </c>
      <c r="J996" s="1" t="s">
        <v>1192</v>
      </c>
      <c r="K996" s="1" t="s">
        <v>215</v>
      </c>
      <c r="L996" s="1" t="s">
        <v>15</v>
      </c>
      <c r="M996" s="1" t="s">
        <v>215</v>
      </c>
      <c r="N996" s="1" t="s">
        <v>217</v>
      </c>
      <c r="O996" s="1" t="s">
        <v>20</v>
      </c>
      <c r="P996" s="1" t="s">
        <v>118</v>
      </c>
      <c r="Q996" s="1" t="s">
        <v>216</v>
      </c>
      <c r="R996" s="1" t="s">
        <v>216</v>
      </c>
      <c r="S996" s="1" t="s">
        <v>216</v>
      </c>
      <c r="T996" s="9" t="s">
        <v>216</v>
      </c>
      <c r="U996" s="2">
        <v>45798</v>
      </c>
      <c r="W996" s="1" t="s">
        <v>3972</v>
      </c>
      <c r="X996" s="95" t="s">
        <v>4043</v>
      </c>
    </row>
    <row r="997" spans="1:24" x14ac:dyDescent="0.25">
      <c r="A997" s="93">
        <v>996</v>
      </c>
      <c r="B997" s="8" t="s">
        <v>1472</v>
      </c>
      <c r="C997" s="3" t="s">
        <v>234</v>
      </c>
      <c r="D997" s="2">
        <v>45791</v>
      </c>
      <c r="E997" s="1" t="s">
        <v>69</v>
      </c>
      <c r="F997" s="1" t="s">
        <v>228</v>
      </c>
      <c r="G997" s="1" t="s">
        <v>225</v>
      </c>
      <c r="H997" s="1" t="s">
        <v>796</v>
      </c>
      <c r="I997" s="1" t="s">
        <v>216</v>
      </c>
      <c r="J997" s="1" t="s">
        <v>1192</v>
      </c>
      <c r="K997" s="1" t="s">
        <v>215</v>
      </c>
      <c r="L997" s="1" t="s">
        <v>15</v>
      </c>
      <c r="M997" s="1" t="s">
        <v>215</v>
      </c>
      <c r="N997" s="1" t="s">
        <v>217</v>
      </c>
      <c r="O997" s="1" t="s">
        <v>20</v>
      </c>
      <c r="P997" s="1" t="s">
        <v>118</v>
      </c>
      <c r="Q997" s="1" t="s">
        <v>216</v>
      </c>
      <c r="R997" s="1" t="s">
        <v>216</v>
      </c>
      <c r="S997" s="1" t="s">
        <v>216</v>
      </c>
      <c r="T997" s="9" t="s">
        <v>216</v>
      </c>
      <c r="U997" s="2">
        <v>45798</v>
      </c>
      <c r="W997" s="1" t="s">
        <v>3972</v>
      </c>
      <c r="X997" s="95" t="s">
        <v>4043</v>
      </c>
    </row>
    <row r="998" spans="1:24" x14ac:dyDescent="0.25">
      <c r="A998" s="93">
        <v>997</v>
      </c>
      <c r="B998" s="8" t="s">
        <v>1473</v>
      </c>
      <c r="C998" s="3" t="s">
        <v>234</v>
      </c>
      <c r="D998" s="2">
        <v>45791</v>
      </c>
      <c r="E998" s="1" t="s">
        <v>49</v>
      </c>
      <c r="F998" s="1" t="s">
        <v>228</v>
      </c>
      <c r="G998" s="1" t="s">
        <v>225</v>
      </c>
      <c r="H998" s="1" t="s">
        <v>796</v>
      </c>
      <c r="I998" s="1" t="s">
        <v>216</v>
      </c>
      <c r="J998" s="1" t="s">
        <v>1192</v>
      </c>
      <c r="K998" s="1" t="s">
        <v>215</v>
      </c>
      <c r="L998" s="1" t="s">
        <v>15</v>
      </c>
      <c r="M998" s="1" t="s">
        <v>215</v>
      </c>
      <c r="N998" s="1" t="s">
        <v>217</v>
      </c>
      <c r="O998" s="1" t="s">
        <v>20</v>
      </c>
      <c r="P998" s="1" t="s">
        <v>118</v>
      </c>
      <c r="Q998" s="1" t="s">
        <v>216</v>
      </c>
      <c r="R998" s="1" t="s">
        <v>216</v>
      </c>
      <c r="S998" s="1" t="s">
        <v>216</v>
      </c>
      <c r="T998" s="9" t="s">
        <v>216</v>
      </c>
      <c r="U998" s="2">
        <v>45798</v>
      </c>
      <c r="W998" s="1" t="s">
        <v>3972</v>
      </c>
      <c r="X998" s="95" t="s">
        <v>4043</v>
      </c>
    </row>
    <row r="999" spans="1:24" x14ac:dyDescent="0.25">
      <c r="A999" s="93">
        <v>998</v>
      </c>
      <c r="B999" s="8" t="s">
        <v>1474</v>
      </c>
      <c r="C999" s="3" t="s">
        <v>234</v>
      </c>
      <c r="D999" s="2">
        <v>45791</v>
      </c>
      <c r="E999" s="1" t="s">
        <v>1269</v>
      </c>
      <c r="F999" s="1" t="s">
        <v>228</v>
      </c>
      <c r="G999" s="1" t="s">
        <v>225</v>
      </c>
      <c r="H999" s="1" t="s">
        <v>796</v>
      </c>
      <c r="I999" s="1" t="s">
        <v>216</v>
      </c>
      <c r="J999" s="1" t="s">
        <v>1192</v>
      </c>
      <c r="K999" s="1" t="s">
        <v>215</v>
      </c>
      <c r="L999" s="1" t="s">
        <v>15</v>
      </c>
      <c r="M999" s="1" t="s">
        <v>215</v>
      </c>
      <c r="N999" s="1" t="s">
        <v>217</v>
      </c>
      <c r="O999" s="1" t="s">
        <v>20</v>
      </c>
      <c r="P999" s="1" t="s">
        <v>118</v>
      </c>
      <c r="Q999" s="1" t="s">
        <v>216</v>
      </c>
      <c r="R999" s="1" t="s">
        <v>216</v>
      </c>
      <c r="S999" s="1" t="s">
        <v>216</v>
      </c>
      <c r="T999" s="9" t="s">
        <v>216</v>
      </c>
      <c r="U999" s="2">
        <v>45798</v>
      </c>
      <c r="W999" s="1" t="s">
        <v>3972</v>
      </c>
      <c r="X999" s="95" t="s">
        <v>4025</v>
      </c>
    </row>
    <row r="1000" spans="1:24" x14ac:dyDescent="0.25">
      <c r="A1000" s="93">
        <v>999</v>
      </c>
      <c r="B1000" s="8" t="s">
        <v>1475</v>
      </c>
      <c r="C1000" s="3" t="s">
        <v>234</v>
      </c>
      <c r="D1000" s="2">
        <v>45791</v>
      </c>
      <c r="E1000" s="1" t="s">
        <v>50</v>
      </c>
      <c r="F1000" s="1" t="s">
        <v>228</v>
      </c>
      <c r="G1000" s="1" t="s">
        <v>225</v>
      </c>
      <c r="H1000" s="1" t="s">
        <v>796</v>
      </c>
      <c r="I1000" s="1" t="s">
        <v>216</v>
      </c>
      <c r="J1000" s="1" t="s">
        <v>1192</v>
      </c>
      <c r="K1000" s="1" t="s">
        <v>215</v>
      </c>
      <c r="L1000" s="1" t="s">
        <v>15</v>
      </c>
      <c r="M1000" s="1" t="s">
        <v>215</v>
      </c>
      <c r="N1000" s="1" t="s">
        <v>217</v>
      </c>
      <c r="O1000" s="1" t="s">
        <v>20</v>
      </c>
      <c r="P1000" s="1" t="s">
        <v>118</v>
      </c>
      <c r="Q1000" s="1" t="s">
        <v>216</v>
      </c>
      <c r="R1000" s="1" t="s">
        <v>216</v>
      </c>
      <c r="S1000" s="1" t="s">
        <v>216</v>
      </c>
      <c r="T1000" s="9" t="s">
        <v>216</v>
      </c>
      <c r="U1000" s="2">
        <v>45798</v>
      </c>
      <c r="W1000" s="1" t="s">
        <v>3972</v>
      </c>
      <c r="X1000" s="95" t="s">
        <v>4025</v>
      </c>
    </row>
    <row r="1001" spans="1:24" x14ac:dyDescent="0.25">
      <c r="A1001" s="93">
        <v>1000</v>
      </c>
      <c r="B1001" s="8" t="s">
        <v>1476</v>
      </c>
      <c r="C1001" s="3" t="s">
        <v>234</v>
      </c>
      <c r="D1001" s="2">
        <v>45791</v>
      </c>
      <c r="E1001" s="1" t="s">
        <v>51</v>
      </c>
      <c r="F1001" s="1" t="s">
        <v>228</v>
      </c>
      <c r="G1001" s="1" t="s">
        <v>225</v>
      </c>
      <c r="H1001" s="1" t="s">
        <v>796</v>
      </c>
      <c r="I1001" s="1" t="s">
        <v>216</v>
      </c>
      <c r="J1001" s="1" t="s">
        <v>1192</v>
      </c>
      <c r="K1001" s="1" t="s">
        <v>215</v>
      </c>
      <c r="L1001" s="1" t="s">
        <v>15</v>
      </c>
      <c r="M1001" s="1" t="s">
        <v>215</v>
      </c>
      <c r="N1001" s="1" t="s">
        <v>217</v>
      </c>
      <c r="O1001" s="1" t="s">
        <v>20</v>
      </c>
      <c r="P1001" s="1" t="s">
        <v>118</v>
      </c>
      <c r="Q1001" s="1" t="s">
        <v>216</v>
      </c>
      <c r="R1001" s="1" t="s">
        <v>216</v>
      </c>
      <c r="S1001" s="1" t="s">
        <v>216</v>
      </c>
      <c r="T1001" s="9" t="s">
        <v>216</v>
      </c>
      <c r="U1001" s="2">
        <v>45798</v>
      </c>
      <c r="W1001" s="1" t="s">
        <v>3972</v>
      </c>
      <c r="X1001" s="95" t="s">
        <v>4043</v>
      </c>
    </row>
    <row r="1002" spans="1:24" x14ac:dyDescent="0.25">
      <c r="A1002" s="93">
        <v>1001</v>
      </c>
      <c r="B1002" s="8" t="s">
        <v>1477</v>
      </c>
      <c r="C1002" s="3" t="s">
        <v>234</v>
      </c>
      <c r="D1002" s="2">
        <v>45791</v>
      </c>
      <c r="E1002" s="1" t="s">
        <v>50</v>
      </c>
      <c r="F1002" s="1" t="s">
        <v>228</v>
      </c>
      <c r="G1002" s="1" t="s">
        <v>225</v>
      </c>
      <c r="H1002" s="1" t="s">
        <v>796</v>
      </c>
      <c r="I1002" s="1" t="s">
        <v>216</v>
      </c>
      <c r="J1002" s="1" t="s">
        <v>1192</v>
      </c>
      <c r="K1002" s="1" t="s">
        <v>215</v>
      </c>
      <c r="L1002" s="1" t="s">
        <v>15</v>
      </c>
      <c r="M1002" s="1" t="s">
        <v>215</v>
      </c>
      <c r="N1002" s="1" t="s">
        <v>217</v>
      </c>
      <c r="O1002" s="1" t="s">
        <v>20</v>
      </c>
      <c r="P1002" s="1" t="s">
        <v>118</v>
      </c>
      <c r="Q1002" s="1" t="s">
        <v>216</v>
      </c>
      <c r="R1002" s="1" t="s">
        <v>216</v>
      </c>
      <c r="S1002" s="1" t="s">
        <v>216</v>
      </c>
      <c r="T1002" s="9" t="s">
        <v>216</v>
      </c>
      <c r="U1002" s="2">
        <v>45798</v>
      </c>
      <c r="W1002" s="1" t="s">
        <v>3972</v>
      </c>
      <c r="X1002" s="95" t="s">
        <v>4016</v>
      </c>
    </row>
    <row r="1003" spans="1:24" x14ac:dyDescent="0.25">
      <c r="A1003" s="93">
        <v>1002</v>
      </c>
      <c r="B1003" s="8" t="s">
        <v>1478</v>
      </c>
      <c r="C1003" s="3" t="s">
        <v>234</v>
      </c>
      <c r="D1003" s="2">
        <v>45791</v>
      </c>
      <c r="E1003" s="1" t="s">
        <v>51</v>
      </c>
      <c r="F1003" s="1" t="s">
        <v>228</v>
      </c>
      <c r="G1003" s="1" t="s">
        <v>225</v>
      </c>
      <c r="H1003" s="1" t="s">
        <v>796</v>
      </c>
      <c r="I1003" s="1" t="s">
        <v>216</v>
      </c>
      <c r="J1003" s="1" t="s">
        <v>1192</v>
      </c>
      <c r="K1003" s="1" t="s">
        <v>215</v>
      </c>
      <c r="L1003" s="1" t="s">
        <v>15</v>
      </c>
      <c r="M1003" s="1" t="s">
        <v>215</v>
      </c>
      <c r="N1003" s="1" t="s">
        <v>217</v>
      </c>
      <c r="O1003" s="1" t="s">
        <v>20</v>
      </c>
      <c r="P1003" s="1" t="s">
        <v>118</v>
      </c>
      <c r="Q1003" s="1" t="s">
        <v>216</v>
      </c>
      <c r="R1003" s="1" t="s">
        <v>216</v>
      </c>
      <c r="S1003" s="1" t="s">
        <v>216</v>
      </c>
      <c r="T1003" s="9" t="s">
        <v>216</v>
      </c>
      <c r="U1003" s="2">
        <v>45798</v>
      </c>
      <c r="W1003" s="1" t="s">
        <v>3972</v>
      </c>
      <c r="X1003" s="95" t="s">
        <v>4016</v>
      </c>
    </row>
    <row r="1004" spans="1:24" x14ac:dyDescent="0.25">
      <c r="A1004" s="93">
        <v>1003</v>
      </c>
      <c r="B1004" s="8" t="s">
        <v>1479</v>
      </c>
      <c r="C1004" s="3" t="s">
        <v>234</v>
      </c>
      <c r="D1004" s="2">
        <v>45791</v>
      </c>
      <c r="E1004" s="1" t="s">
        <v>50</v>
      </c>
      <c r="F1004" s="1" t="s">
        <v>228</v>
      </c>
      <c r="G1004" s="1" t="s">
        <v>225</v>
      </c>
      <c r="H1004" s="1" t="s">
        <v>796</v>
      </c>
      <c r="I1004" s="1" t="s">
        <v>216</v>
      </c>
      <c r="J1004" s="1" t="s">
        <v>1192</v>
      </c>
      <c r="K1004" s="1" t="s">
        <v>215</v>
      </c>
      <c r="L1004" s="1" t="s">
        <v>15</v>
      </c>
      <c r="M1004" s="1" t="s">
        <v>215</v>
      </c>
      <c r="N1004" s="1" t="s">
        <v>217</v>
      </c>
      <c r="O1004" s="1" t="s">
        <v>20</v>
      </c>
      <c r="P1004" s="1" t="s">
        <v>118</v>
      </c>
      <c r="Q1004" s="1" t="s">
        <v>216</v>
      </c>
      <c r="R1004" s="1" t="s">
        <v>216</v>
      </c>
      <c r="S1004" s="1" t="s">
        <v>216</v>
      </c>
      <c r="T1004" s="9" t="s">
        <v>216</v>
      </c>
      <c r="U1004" s="2">
        <v>45798</v>
      </c>
      <c r="W1004" s="1" t="s">
        <v>3972</v>
      </c>
      <c r="X1004" s="95" t="s">
        <v>4016</v>
      </c>
    </row>
    <row r="1005" spans="1:24" x14ac:dyDescent="0.25">
      <c r="A1005" s="93">
        <v>1004</v>
      </c>
      <c r="B1005" s="8" t="s">
        <v>1480</v>
      </c>
      <c r="C1005" s="3" t="s">
        <v>234</v>
      </c>
      <c r="D1005" s="2">
        <v>45791</v>
      </c>
      <c r="E1005" s="1" t="s">
        <v>51</v>
      </c>
      <c r="F1005" s="1" t="s">
        <v>228</v>
      </c>
      <c r="G1005" s="1" t="s">
        <v>225</v>
      </c>
      <c r="H1005" s="1" t="s">
        <v>796</v>
      </c>
      <c r="I1005" s="1" t="s">
        <v>216</v>
      </c>
      <c r="J1005" s="1" t="s">
        <v>1192</v>
      </c>
      <c r="K1005" s="1" t="s">
        <v>215</v>
      </c>
      <c r="L1005" s="1" t="s">
        <v>15</v>
      </c>
      <c r="M1005" s="1" t="s">
        <v>215</v>
      </c>
      <c r="N1005" s="1" t="s">
        <v>217</v>
      </c>
      <c r="O1005" s="1" t="s">
        <v>20</v>
      </c>
      <c r="P1005" s="1" t="s">
        <v>118</v>
      </c>
      <c r="Q1005" s="1" t="s">
        <v>216</v>
      </c>
      <c r="R1005" s="1" t="s">
        <v>216</v>
      </c>
      <c r="S1005" s="1" t="s">
        <v>216</v>
      </c>
      <c r="T1005" s="9" t="s">
        <v>216</v>
      </c>
      <c r="U1005" s="2">
        <v>45798</v>
      </c>
      <c r="W1005" s="1" t="s">
        <v>3972</v>
      </c>
      <c r="X1005" s="95" t="s">
        <v>4016</v>
      </c>
    </row>
    <row r="1006" spans="1:24" x14ac:dyDescent="0.25">
      <c r="A1006" s="93">
        <v>1005</v>
      </c>
      <c r="B1006" s="8" t="s">
        <v>1481</v>
      </c>
      <c r="C1006" s="3" t="s">
        <v>234</v>
      </c>
      <c r="D1006" s="2">
        <v>45791</v>
      </c>
      <c r="E1006" s="1" t="s">
        <v>52</v>
      </c>
      <c r="F1006" s="1" t="s">
        <v>228</v>
      </c>
      <c r="G1006" s="1" t="s">
        <v>225</v>
      </c>
      <c r="H1006" s="1" t="s">
        <v>796</v>
      </c>
      <c r="I1006" s="1" t="s">
        <v>216</v>
      </c>
      <c r="J1006" s="1" t="s">
        <v>1192</v>
      </c>
      <c r="K1006" s="1" t="s">
        <v>215</v>
      </c>
      <c r="L1006" s="1" t="s">
        <v>15</v>
      </c>
      <c r="M1006" s="1" t="s">
        <v>215</v>
      </c>
      <c r="N1006" s="1" t="s">
        <v>217</v>
      </c>
      <c r="O1006" s="1" t="s">
        <v>20</v>
      </c>
      <c r="P1006" s="1" t="s">
        <v>118</v>
      </c>
      <c r="Q1006" s="1" t="s">
        <v>216</v>
      </c>
      <c r="R1006" s="1" t="s">
        <v>216</v>
      </c>
      <c r="S1006" s="1" t="s">
        <v>216</v>
      </c>
      <c r="T1006" s="9" t="s">
        <v>216</v>
      </c>
      <c r="U1006" s="2">
        <v>45798</v>
      </c>
      <c r="W1006" s="1" t="s">
        <v>3972</v>
      </c>
      <c r="X1006" s="95" t="s">
        <v>4016</v>
      </c>
    </row>
    <row r="1007" spans="1:24" x14ac:dyDescent="0.25">
      <c r="A1007" s="93">
        <v>1006</v>
      </c>
      <c r="B1007" s="8" t="s">
        <v>1482</v>
      </c>
      <c r="C1007" s="3" t="s">
        <v>234</v>
      </c>
      <c r="D1007" s="2">
        <v>45791</v>
      </c>
      <c r="E1007" s="1" t="s">
        <v>2273</v>
      </c>
      <c r="F1007" s="1" t="s">
        <v>228</v>
      </c>
      <c r="G1007" s="1" t="s">
        <v>225</v>
      </c>
      <c r="H1007" s="1" t="s">
        <v>796</v>
      </c>
      <c r="I1007" s="1" t="s">
        <v>216</v>
      </c>
      <c r="J1007" s="1" t="s">
        <v>1192</v>
      </c>
      <c r="K1007" s="1" t="s">
        <v>215</v>
      </c>
      <c r="L1007" s="1" t="s">
        <v>15</v>
      </c>
      <c r="M1007" s="1" t="s">
        <v>215</v>
      </c>
      <c r="N1007" s="1" t="s">
        <v>217</v>
      </c>
      <c r="O1007" s="1" t="s">
        <v>20</v>
      </c>
      <c r="P1007" s="1" t="s">
        <v>118</v>
      </c>
      <c r="Q1007" s="1" t="s">
        <v>216</v>
      </c>
      <c r="R1007" s="1" t="s">
        <v>216</v>
      </c>
      <c r="S1007" s="1" t="s">
        <v>216</v>
      </c>
      <c r="T1007" s="9" t="s">
        <v>216</v>
      </c>
      <c r="U1007" s="2">
        <v>45798</v>
      </c>
      <c r="W1007" s="1" t="s">
        <v>3972</v>
      </c>
      <c r="X1007" s="95" t="s">
        <v>4016</v>
      </c>
    </row>
    <row r="1008" spans="1:24" x14ac:dyDescent="0.25">
      <c r="A1008" s="93">
        <v>1007</v>
      </c>
      <c r="B1008" s="8" t="s">
        <v>1483</v>
      </c>
      <c r="C1008" s="3" t="s">
        <v>234</v>
      </c>
      <c r="D1008" s="2">
        <v>45791</v>
      </c>
      <c r="E1008" s="1" t="s">
        <v>87</v>
      </c>
      <c r="F1008" s="1" t="s">
        <v>228</v>
      </c>
      <c r="G1008" s="1" t="s">
        <v>225</v>
      </c>
      <c r="H1008" s="1" t="s">
        <v>796</v>
      </c>
      <c r="I1008" s="1" t="s">
        <v>216</v>
      </c>
      <c r="J1008" s="1" t="s">
        <v>1192</v>
      </c>
      <c r="K1008" s="1" t="s">
        <v>215</v>
      </c>
      <c r="L1008" s="1" t="s">
        <v>15</v>
      </c>
      <c r="M1008" s="1" t="s">
        <v>215</v>
      </c>
      <c r="N1008" s="1" t="s">
        <v>217</v>
      </c>
      <c r="O1008" s="1" t="s">
        <v>20</v>
      </c>
      <c r="P1008" s="1" t="s">
        <v>118</v>
      </c>
      <c r="Q1008" s="1" t="s">
        <v>216</v>
      </c>
      <c r="R1008" s="1" t="s">
        <v>216</v>
      </c>
      <c r="S1008" s="1" t="s">
        <v>216</v>
      </c>
      <c r="T1008" s="9" t="s">
        <v>216</v>
      </c>
      <c r="U1008" s="2">
        <v>45798</v>
      </c>
      <c r="W1008" s="1" t="s">
        <v>3972</v>
      </c>
      <c r="X1008" s="95" t="s">
        <v>4016</v>
      </c>
    </row>
    <row r="1009" spans="1:24" x14ac:dyDescent="0.25">
      <c r="A1009" s="93">
        <v>1008</v>
      </c>
      <c r="B1009" s="8" t="s">
        <v>1484</v>
      </c>
      <c r="C1009" s="3" t="s">
        <v>234</v>
      </c>
      <c r="D1009" s="2">
        <v>45791</v>
      </c>
      <c r="E1009" s="1" t="s">
        <v>69</v>
      </c>
      <c r="F1009" s="1" t="s">
        <v>228</v>
      </c>
      <c r="G1009" s="1" t="s">
        <v>225</v>
      </c>
      <c r="H1009" s="1" t="s">
        <v>796</v>
      </c>
      <c r="I1009" s="1" t="s">
        <v>216</v>
      </c>
      <c r="J1009" s="1" t="s">
        <v>1192</v>
      </c>
      <c r="K1009" s="1" t="s">
        <v>215</v>
      </c>
      <c r="L1009" s="1" t="s">
        <v>15</v>
      </c>
      <c r="M1009" s="1" t="s">
        <v>215</v>
      </c>
      <c r="N1009" s="1" t="s">
        <v>217</v>
      </c>
      <c r="O1009" s="1" t="s">
        <v>20</v>
      </c>
      <c r="P1009" s="1" t="s">
        <v>118</v>
      </c>
      <c r="Q1009" s="1" t="s">
        <v>216</v>
      </c>
      <c r="R1009" s="1" t="s">
        <v>216</v>
      </c>
      <c r="S1009" s="1" t="s">
        <v>216</v>
      </c>
      <c r="T1009" s="9" t="s">
        <v>216</v>
      </c>
      <c r="U1009" s="2">
        <v>45798</v>
      </c>
      <c r="W1009" s="1" t="s">
        <v>3972</v>
      </c>
      <c r="X1009" s="95" t="s">
        <v>4016</v>
      </c>
    </row>
    <row r="1010" spans="1:24" x14ac:dyDescent="0.25">
      <c r="A1010" s="93">
        <v>1009</v>
      </c>
      <c r="B1010" s="8" t="s">
        <v>1485</v>
      </c>
      <c r="C1010" s="3" t="s">
        <v>234</v>
      </c>
      <c r="D1010" s="2">
        <v>45791</v>
      </c>
      <c r="E1010" s="1" t="s">
        <v>52</v>
      </c>
      <c r="F1010" s="1" t="s">
        <v>228</v>
      </c>
      <c r="G1010" s="1" t="s">
        <v>225</v>
      </c>
      <c r="H1010" s="1" t="s">
        <v>796</v>
      </c>
      <c r="I1010" s="1" t="s">
        <v>216</v>
      </c>
      <c r="J1010" s="1" t="s">
        <v>1192</v>
      </c>
      <c r="K1010" s="1" t="s">
        <v>215</v>
      </c>
      <c r="L1010" s="1" t="s">
        <v>15</v>
      </c>
      <c r="M1010" s="1" t="s">
        <v>215</v>
      </c>
      <c r="N1010" s="1" t="s">
        <v>217</v>
      </c>
      <c r="O1010" s="1" t="s">
        <v>20</v>
      </c>
      <c r="P1010" s="1" t="s">
        <v>118</v>
      </c>
      <c r="Q1010" s="1" t="s">
        <v>216</v>
      </c>
      <c r="R1010" s="1" t="s">
        <v>216</v>
      </c>
      <c r="S1010" s="1" t="s">
        <v>216</v>
      </c>
      <c r="T1010" s="9" t="s">
        <v>216</v>
      </c>
      <c r="U1010" s="2">
        <v>45798</v>
      </c>
      <c r="W1010" s="1" t="s">
        <v>3972</v>
      </c>
      <c r="X1010" s="95" t="s">
        <v>4016</v>
      </c>
    </row>
    <row r="1011" spans="1:24" x14ac:dyDescent="0.25">
      <c r="A1011" s="93">
        <v>1010</v>
      </c>
      <c r="B1011" s="8" t="s">
        <v>1486</v>
      </c>
      <c r="C1011" s="3" t="s">
        <v>234</v>
      </c>
      <c r="D1011" s="2">
        <v>45791</v>
      </c>
      <c r="E1011" s="1" t="s">
        <v>2273</v>
      </c>
      <c r="F1011" s="1" t="s">
        <v>228</v>
      </c>
      <c r="G1011" s="1" t="s">
        <v>225</v>
      </c>
      <c r="H1011" s="1" t="s">
        <v>796</v>
      </c>
      <c r="I1011" s="1" t="s">
        <v>216</v>
      </c>
      <c r="J1011" s="1" t="s">
        <v>1192</v>
      </c>
      <c r="K1011" s="1" t="s">
        <v>215</v>
      </c>
      <c r="L1011" s="1" t="s">
        <v>15</v>
      </c>
      <c r="M1011" s="1" t="s">
        <v>215</v>
      </c>
      <c r="N1011" s="1" t="s">
        <v>217</v>
      </c>
      <c r="O1011" s="1" t="s">
        <v>20</v>
      </c>
      <c r="P1011" s="1" t="s">
        <v>118</v>
      </c>
      <c r="Q1011" s="1" t="s">
        <v>216</v>
      </c>
      <c r="R1011" s="1" t="s">
        <v>216</v>
      </c>
      <c r="S1011" s="1" t="s">
        <v>216</v>
      </c>
      <c r="T1011" s="9" t="s">
        <v>216</v>
      </c>
      <c r="U1011" s="2">
        <v>45798</v>
      </c>
      <c r="W1011" s="1" t="s">
        <v>3972</v>
      </c>
      <c r="X1011" s="95" t="s">
        <v>4016</v>
      </c>
    </row>
    <row r="1012" spans="1:24" x14ac:dyDescent="0.25">
      <c r="A1012" s="93">
        <v>1011</v>
      </c>
      <c r="B1012" s="8" t="s">
        <v>1487</v>
      </c>
      <c r="C1012" s="3" t="s">
        <v>234</v>
      </c>
      <c r="D1012" s="2">
        <v>45791</v>
      </c>
      <c r="E1012" s="1" t="s">
        <v>49</v>
      </c>
      <c r="F1012" s="1" t="s">
        <v>228</v>
      </c>
      <c r="G1012" s="1" t="s">
        <v>225</v>
      </c>
      <c r="H1012" s="1" t="s">
        <v>796</v>
      </c>
      <c r="I1012" s="1" t="s">
        <v>216</v>
      </c>
      <c r="J1012" s="1" t="s">
        <v>1192</v>
      </c>
      <c r="K1012" s="1" t="s">
        <v>215</v>
      </c>
      <c r="L1012" s="1" t="s">
        <v>15</v>
      </c>
      <c r="M1012" s="1" t="s">
        <v>215</v>
      </c>
      <c r="N1012" s="1" t="s">
        <v>217</v>
      </c>
      <c r="O1012" s="1" t="s">
        <v>20</v>
      </c>
      <c r="P1012" s="1" t="s">
        <v>118</v>
      </c>
      <c r="Q1012" s="1" t="s">
        <v>216</v>
      </c>
      <c r="R1012" s="1" t="s">
        <v>216</v>
      </c>
      <c r="S1012" s="1" t="s">
        <v>216</v>
      </c>
      <c r="T1012" s="9" t="s">
        <v>216</v>
      </c>
      <c r="U1012" s="2">
        <v>45798</v>
      </c>
      <c r="W1012" s="1" t="s">
        <v>3972</v>
      </c>
      <c r="X1012" s="95" t="s">
        <v>4016</v>
      </c>
    </row>
    <row r="1013" spans="1:24" x14ac:dyDescent="0.25">
      <c r="A1013" s="93">
        <v>1012</v>
      </c>
      <c r="B1013" s="8" t="s">
        <v>1488</v>
      </c>
      <c r="C1013" s="3" t="s">
        <v>234</v>
      </c>
      <c r="D1013" s="2">
        <v>45791</v>
      </c>
      <c r="E1013" s="1" t="s">
        <v>52</v>
      </c>
      <c r="F1013" s="1" t="s">
        <v>228</v>
      </c>
      <c r="G1013" s="1" t="s">
        <v>225</v>
      </c>
      <c r="H1013" s="1" t="s">
        <v>796</v>
      </c>
      <c r="I1013" s="1" t="s">
        <v>216</v>
      </c>
      <c r="J1013" s="1" t="s">
        <v>1192</v>
      </c>
      <c r="K1013" s="1" t="s">
        <v>215</v>
      </c>
      <c r="L1013" s="1" t="s">
        <v>15</v>
      </c>
      <c r="M1013" s="1" t="s">
        <v>215</v>
      </c>
      <c r="N1013" s="1" t="s">
        <v>217</v>
      </c>
      <c r="O1013" s="1" t="s">
        <v>20</v>
      </c>
      <c r="P1013" s="1" t="s">
        <v>118</v>
      </c>
      <c r="Q1013" s="1" t="s">
        <v>216</v>
      </c>
      <c r="R1013" s="1" t="s">
        <v>216</v>
      </c>
      <c r="S1013" s="1" t="s">
        <v>216</v>
      </c>
      <c r="T1013" s="9" t="s">
        <v>216</v>
      </c>
      <c r="U1013" s="2">
        <v>45798</v>
      </c>
      <c r="W1013" s="1" t="s">
        <v>3972</v>
      </c>
      <c r="X1013" s="95" t="s">
        <v>4016</v>
      </c>
    </row>
    <row r="1014" spans="1:24" x14ac:dyDescent="0.25">
      <c r="A1014" s="93">
        <v>1013</v>
      </c>
      <c r="B1014" s="8" t="s">
        <v>1489</v>
      </c>
      <c r="C1014" s="3" t="s">
        <v>234</v>
      </c>
      <c r="D1014" s="2">
        <v>45791</v>
      </c>
      <c r="E1014" s="1" t="s">
        <v>2273</v>
      </c>
      <c r="F1014" s="1" t="s">
        <v>228</v>
      </c>
      <c r="G1014" s="1" t="s">
        <v>225</v>
      </c>
      <c r="H1014" s="1" t="s">
        <v>796</v>
      </c>
      <c r="I1014" s="1" t="s">
        <v>216</v>
      </c>
      <c r="J1014" s="1" t="s">
        <v>1192</v>
      </c>
      <c r="K1014" s="1" t="s">
        <v>215</v>
      </c>
      <c r="L1014" s="1" t="s">
        <v>15</v>
      </c>
      <c r="M1014" s="1" t="s">
        <v>215</v>
      </c>
      <c r="N1014" s="1" t="s">
        <v>217</v>
      </c>
      <c r="O1014" s="1" t="s">
        <v>20</v>
      </c>
      <c r="P1014" s="1" t="s">
        <v>118</v>
      </c>
      <c r="Q1014" s="1" t="s">
        <v>216</v>
      </c>
      <c r="R1014" s="1" t="s">
        <v>216</v>
      </c>
      <c r="S1014" s="1" t="s">
        <v>216</v>
      </c>
      <c r="T1014" s="9" t="s">
        <v>216</v>
      </c>
      <c r="U1014" s="2">
        <v>45798</v>
      </c>
      <c r="W1014" s="1" t="s">
        <v>3972</v>
      </c>
      <c r="X1014" s="95" t="s">
        <v>4016</v>
      </c>
    </row>
    <row r="1015" spans="1:24" x14ac:dyDescent="0.25">
      <c r="A1015" s="93">
        <v>1014</v>
      </c>
      <c r="B1015" s="8" t="s">
        <v>1490</v>
      </c>
      <c r="C1015" s="3" t="s">
        <v>234</v>
      </c>
      <c r="D1015" s="2">
        <v>45791</v>
      </c>
      <c r="E1015" s="1" t="s">
        <v>1269</v>
      </c>
      <c r="F1015" s="1" t="s">
        <v>228</v>
      </c>
      <c r="G1015" s="1" t="s">
        <v>225</v>
      </c>
      <c r="H1015" s="1" t="s">
        <v>796</v>
      </c>
      <c r="I1015" s="1" t="s">
        <v>216</v>
      </c>
      <c r="J1015" s="1" t="s">
        <v>1192</v>
      </c>
      <c r="K1015" s="1" t="s">
        <v>215</v>
      </c>
      <c r="L1015" s="1" t="s">
        <v>15</v>
      </c>
      <c r="M1015" s="1" t="s">
        <v>215</v>
      </c>
      <c r="N1015" s="1" t="s">
        <v>217</v>
      </c>
      <c r="O1015" s="1" t="s">
        <v>20</v>
      </c>
      <c r="P1015" s="1" t="s">
        <v>118</v>
      </c>
      <c r="Q1015" s="1" t="s">
        <v>216</v>
      </c>
      <c r="R1015" s="1" t="s">
        <v>216</v>
      </c>
      <c r="S1015" s="1" t="s">
        <v>216</v>
      </c>
      <c r="T1015" s="9" t="s">
        <v>216</v>
      </c>
      <c r="U1015" s="2">
        <v>45798</v>
      </c>
      <c r="W1015" s="1" t="s">
        <v>3972</v>
      </c>
      <c r="X1015" s="95" t="s">
        <v>4016</v>
      </c>
    </row>
    <row r="1016" spans="1:24" ht="14.25" customHeight="1" x14ac:dyDescent="0.25">
      <c r="A1016" s="93">
        <v>1015</v>
      </c>
      <c r="B1016" s="8" t="s">
        <v>1491</v>
      </c>
      <c r="C1016" s="3" t="s">
        <v>234</v>
      </c>
      <c r="D1016" s="2">
        <v>45791</v>
      </c>
      <c r="E1016" s="1" t="s">
        <v>50</v>
      </c>
      <c r="F1016" s="1" t="s">
        <v>228</v>
      </c>
      <c r="G1016" s="1" t="s">
        <v>225</v>
      </c>
      <c r="H1016" s="1" t="s">
        <v>796</v>
      </c>
      <c r="I1016" s="1" t="s">
        <v>216</v>
      </c>
      <c r="J1016" s="1" t="s">
        <v>1192</v>
      </c>
      <c r="K1016" s="1" t="s">
        <v>215</v>
      </c>
      <c r="L1016" s="1" t="s">
        <v>15</v>
      </c>
      <c r="M1016" s="1" t="s">
        <v>215</v>
      </c>
      <c r="N1016" s="1" t="s">
        <v>217</v>
      </c>
      <c r="O1016" s="1" t="s">
        <v>20</v>
      </c>
      <c r="P1016" s="1" t="s">
        <v>118</v>
      </c>
      <c r="Q1016" s="1" t="s">
        <v>216</v>
      </c>
      <c r="R1016" s="1" t="s">
        <v>216</v>
      </c>
      <c r="S1016" s="1" t="s">
        <v>216</v>
      </c>
      <c r="T1016" s="9" t="s">
        <v>216</v>
      </c>
      <c r="U1016" s="2">
        <v>45798</v>
      </c>
      <c r="W1016" s="1" t="s">
        <v>3972</v>
      </c>
      <c r="X1016" s="95" t="s">
        <v>4016</v>
      </c>
    </row>
    <row r="1017" spans="1:24" x14ac:dyDescent="0.25">
      <c r="A1017" s="93">
        <v>1016</v>
      </c>
      <c r="B1017" s="8" t="s">
        <v>1492</v>
      </c>
      <c r="C1017" s="3" t="s">
        <v>234</v>
      </c>
      <c r="D1017" s="2">
        <v>45791</v>
      </c>
      <c r="E1017" s="1" t="s">
        <v>51</v>
      </c>
      <c r="F1017" s="1" t="s">
        <v>228</v>
      </c>
      <c r="G1017" s="1" t="s">
        <v>225</v>
      </c>
      <c r="H1017" s="1" t="s">
        <v>796</v>
      </c>
      <c r="I1017" s="1" t="s">
        <v>216</v>
      </c>
      <c r="J1017" s="1" t="s">
        <v>1192</v>
      </c>
      <c r="K1017" s="1" t="s">
        <v>215</v>
      </c>
      <c r="L1017" s="1" t="s">
        <v>15</v>
      </c>
      <c r="M1017" s="1" t="s">
        <v>215</v>
      </c>
      <c r="N1017" s="1" t="s">
        <v>217</v>
      </c>
      <c r="O1017" s="1" t="s">
        <v>20</v>
      </c>
      <c r="P1017" s="1" t="s">
        <v>118</v>
      </c>
      <c r="Q1017" s="1" t="s">
        <v>216</v>
      </c>
      <c r="R1017" s="1" t="s">
        <v>216</v>
      </c>
      <c r="S1017" s="1" t="s">
        <v>216</v>
      </c>
      <c r="T1017" s="9" t="s">
        <v>216</v>
      </c>
      <c r="U1017" s="2">
        <v>45798</v>
      </c>
      <c r="W1017" s="1" t="s">
        <v>3972</v>
      </c>
      <c r="X1017" s="95" t="s">
        <v>4016</v>
      </c>
    </row>
    <row r="1018" spans="1:24" x14ac:dyDescent="0.25">
      <c r="A1018" s="93">
        <v>1017</v>
      </c>
      <c r="B1018" s="8" t="s">
        <v>1493</v>
      </c>
      <c r="C1018" s="3" t="s">
        <v>234</v>
      </c>
      <c r="D1018" s="2">
        <v>45791</v>
      </c>
      <c r="E1018" s="1" t="s">
        <v>1269</v>
      </c>
      <c r="F1018" s="1" t="s">
        <v>228</v>
      </c>
      <c r="G1018" s="1" t="s">
        <v>225</v>
      </c>
      <c r="H1018" s="1" t="s">
        <v>796</v>
      </c>
      <c r="I1018" s="1" t="s">
        <v>216</v>
      </c>
      <c r="J1018" s="1" t="s">
        <v>1192</v>
      </c>
      <c r="K1018" s="1" t="s">
        <v>215</v>
      </c>
      <c r="L1018" s="1" t="s">
        <v>15</v>
      </c>
      <c r="M1018" s="1" t="s">
        <v>215</v>
      </c>
      <c r="N1018" s="1" t="s">
        <v>217</v>
      </c>
      <c r="O1018" s="1" t="s">
        <v>20</v>
      </c>
      <c r="P1018" s="1" t="s">
        <v>118</v>
      </c>
      <c r="Q1018" s="1" t="s">
        <v>216</v>
      </c>
      <c r="R1018" s="1" t="s">
        <v>216</v>
      </c>
      <c r="S1018" s="1" t="s">
        <v>216</v>
      </c>
      <c r="T1018" s="9" t="s">
        <v>216</v>
      </c>
      <c r="U1018" s="2">
        <v>45798</v>
      </c>
      <c r="W1018" s="1" t="s">
        <v>3972</v>
      </c>
      <c r="X1018" s="95" t="s">
        <v>4016</v>
      </c>
    </row>
    <row r="1019" spans="1:24" x14ac:dyDescent="0.25">
      <c r="A1019" s="93">
        <v>1018</v>
      </c>
      <c r="B1019" s="8" t="s">
        <v>1494</v>
      </c>
      <c r="C1019" s="3" t="s">
        <v>234</v>
      </c>
      <c r="D1019" s="2">
        <v>45791</v>
      </c>
      <c r="E1019" s="1" t="s">
        <v>1269</v>
      </c>
      <c r="F1019" s="1" t="s">
        <v>228</v>
      </c>
      <c r="G1019" s="1" t="s">
        <v>225</v>
      </c>
      <c r="H1019" s="1" t="s">
        <v>796</v>
      </c>
      <c r="I1019" s="1" t="s">
        <v>216</v>
      </c>
      <c r="J1019" s="1" t="s">
        <v>1192</v>
      </c>
      <c r="K1019" s="1" t="s">
        <v>215</v>
      </c>
      <c r="L1019" s="1" t="s">
        <v>15</v>
      </c>
      <c r="M1019" s="1" t="s">
        <v>215</v>
      </c>
      <c r="N1019" s="1" t="s">
        <v>217</v>
      </c>
      <c r="O1019" s="1" t="s">
        <v>20</v>
      </c>
      <c r="P1019" s="1" t="s">
        <v>118</v>
      </c>
      <c r="Q1019" s="1" t="s">
        <v>216</v>
      </c>
      <c r="R1019" s="1" t="s">
        <v>216</v>
      </c>
      <c r="S1019" s="1" t="s">
        <v>216</v>
      </c>
      <c r="T1019" s="9" t="s">
        <v>216</v>
      </c>
      <c r="U1019" s="2">
        <v>45798</v>
      </c>
      <c r="W1019" s="1" t="s">
        <v>3972</v>
      </c>
      <c r="X1019" s="95" t="s">
        <v>4016</v>
      </c>
    </row>
    <row r="1020" spans="1:24" x14ac:dyDescent="0.25">
      <c r="A1020" s="93">
        <v>1019</v>
      </c>
      <c r="B1020" s="8" t="s">
        <v>1495</v>
      </c>
      <c r="C1020" s="3" t="s">
        <v>234</v>
      </c>
      <c r="D1020" s="2">
        <v>45791</v>
      </c>
      <c r="E1020" s="1" t="s">
        <v>52</v>
      </c>
      <c r="F1020" s="1" t="s">
        <v>228</v>
      </c>
      <c r="G1020" s="1" t="s">
        <v>225</v>
      </c>
      <c r="H1020" s="1" t="s">
        <v>796</v>
      </c>
      <c r="I1020" s="1" t="s">
        <v>216</v>
      </c>
      <c r="J1020" s="1" t="s">
        <v>1192</v>
      </c>
      <c r="K1020" s="1" t="s">
        <v>215</v>
      </c>
      <c r="L1020" s="1" t="s">
        <v>15</v>
      </c>
      <c r="M1020" s="1" t="s">
        <v>215</v>
      </c>
      <c r="N1020" s="1" t="s">
        <v>217</v>
      </c>
      <c r="O1020" s="1" t="s">
        <v>20</v>
      </c>
      <c r="P1020" s="1" t="s">
        <v>118</v>
      </c>
      <c r="Q1020" s="1" t="s">
        <v>216</v>
      </c>
      <c r="R1020" s="1" t="s">
        <v>216</v>
      </c>
      <c r="S1020" s="1" t="s">
        <v>216</v>
      </c>
      <c r="T1020" s="9" t="s">
        <v>216</v>
      </c>
      <c r="U1020" s="2">
        <v>45798</v>
      </c>
      <c r="W1020" s="1" t="s">
        <v>3972</v>
      </c>
      <c r="X1020" s="95" t="s">
        <v>3994</v>
      </c>
    </row>
    <row r="1021" spans="1:24" x14ac:dyDescent="0.25">
      <c r="A1021" s="93">
        <v>1020</v>
      </c>
      <c r="B1021" s="8" t="s">
        <v>1496</v>
      </c>
      <c r="C1021" s="3" t="s">
        <v>234</v>
      </c>
      <c r="D1021" s="2">
        <v>45791</v>
      </c>
      <c r="E1021" s="1" t="s">
        <v>2273</v>
      </c>
      <c r="F1021" s="1" t="s">
        <v>228</v>
      </c>
      <c r="G1021" s="1" t="s">
        <v>225</v>
      </c>
      <c r="H1021" s="1" t="s">
        <v>796</v>
      </c>
      <c r="I1021" s="1" t="s">
        <v>216</v>
      </c>
      <c r="J1021" s="1" t="s">
        <v>1192</v>
      </c>
      <c r="K1021" s="1" t="s">
        <v>215</v>
      </c>
      <c r="L1021" s="1" t="s">
        <v>15</v>
      </c>
      <c r="M1021" s="1" t="s">
        <v>215</v>
      </c>
      <c r="N1021" s="1" t="s">
        <v>217</v>
      </c>
      <c r="O1021" s="1" t="s">
        <v>20</v>
      </c>
      <c r="P1021" s="1" t="s">
        <v>118</v>
      </c>
      <c r="Q1021" s="1" t="s">
        <v>216</v>
      </c>
      <c r="R1021" s="1" t="s">
        <v>216</v>
      </c>
      <c r="S1021" s="1" t="s">
        <v>216</v>
      </c>
      <c r="T1021" s="9" t="s">
        <v>216</v>
      </c>
      <c r="U1021" s="2">
        <v>45798</v>
      </c>
      <c r="W1021" s="1" t="s">
        <v>3972</v>
      </c>
      <c r="X1021" s="95" t="s">
        <v>3994</v>
      </c>
    </row>
    <row r="1022" spans="1:24" x14ac:dyDescent="0.25">
      <c r="A1022" s="93">
        <v>1021</v>
      </c>
      <c r="B1022" s="8" t="s">
        <v>1497</v>
      </c>
      <c r="C1022" s="3" t="s">
        <v>234</v>
      </c>
      <c r="D1022" s="2">
        <v>45791</v>
      </c>
      <c r="E1022" s="1" t="s">
        <v>1269</v>
      </c>
      <c r="F1022" s="1" t="s">
        <v>228</v>
      </c>
      <c r="G1022" s="1" t="s">
        <v>225</v>
      </c>
      <c r="H1022" s="1" t="s">
        <v>796</v>
      </c>
      <c r="I1022" s="1" t="s">
        <v>216</v>
      </c>
      <c r="J1022" s="1" t="s">
        <v>1192</v>
      </c>
      <c r="K1022" s="1" t="s">
        <v>215</v>
      </c>
      <c r="L1022" s="1" t="s">
        <v>15</v>
      </c>
      <c r="M1022" s="1" t="s">
        <v>215</v>
      </c>
      <c r="N1022" s="1" t="s">
        <v>217</v>
      </c>
      <c r="O1022" s="1" t="s">
        <v>20</v>
      </c>
      <c r="P1022" s="1" t="s">
        <v>118</v>
      </c>
      <c r="Q1022" s="1" t="s">
        <v>216</v>
      </c>
      <c r="R1022" s="1" t="s">
        <v>216</v>
      </c>
      <c r="S1022" s="1" t="s">
        <v>216</v>
      </c>
      <c r="T1022" s="9" t="s">
        <v>216</v>
      </c>
      <c r="U1022" s="2">
        <v>45798</v>
      </c>
      <c r="W1022" s="1" t="s">
        <v>3972</v>
      </c>
      <c r="X1022" s="95" t="s">
        <v>3994</v>
      </c>
    </row>
    <row r="1023" spans="1:24" x14ac:dyDescent="0.25">
      <c r="A1023" s="93">
        <v>1022</v>
      </c>
      <c r="B1023" s="8" t="s">
        <v>1498</v>
      </c>
      <c r="C1023" s="3" t="s">
        <v>234</v>
      </c>
      <c r="D1023" s="2">
        <v>45791</v>
      </c>
      <c r="E1023" s="1" t="s">
        <v>52</v>
      </c>
      <c r="F1023" s="1" t="s">
        <v>228</v>
      </c>
      <c r="G1023" s="1" t="s">
        <v>225</v>
      </c>
      <c r="H1023" s="1" t="s">
        <v>796</v>
      </c>
      <c r="I1023" s="1" t="s">
        <v>216</v>
      </c>
      <c r="J1023" s="1" t="s">
        <v>1192</v>
      </c>
      <c r="K1023" s="1" t="s">
        <v>215</v>
      </c>
      <c r="L1023" s="1" t="s">
        <v>15</v>
      </c>
      <c r="M1023" s="1" t="s">
        <v>215</v>
      </c>
      <c r="N1023" s="1" t="s">
        <v>217</v>
      </c>
      <c r="O1023" s="1" t="s">
        <v>20</v>
      </c>
      <c r="P1023" s="1" t="s">
        <v>118</v>
      </c>
      <c r="Q1023" s="1" t="s">
        <v>216</v>
      </c>
      <c r="R1023" s="1" t="s">
        <v>216</v>
      </c>
      <c r="S1023" s="1" t="s">
        <v>216</v>
      </c>
      <c r="T1023" s="9" t="s">
        <v>216</v>
      </c>
      <c r="U1023" s="2">
        <v>45798</v>
      </c>
      <c r="W1023" s="1" t="s">
        <v>3972</v>
      </c>
      <c r="X1023" s="95" t="s">
        <v>3994</v>
      </c>
    </row>
    <row r="1024" spans="1:24" x14ac:dyDescent="0.25">
      <c r="A1024" s="93">
        <v>1023</v>
      </c>
      <c r="B1024" s="8" t="s">
        <v>1499</v>
      </c>
      <c r="C1024" s="3" t="s">
        <v>234</v>
      </c>
      <c r="D1024" s="2">
        <v>45791</v>
      </c>
      <c r="E1024" s="1" t="s">
        <v>2273</v>
      </c>
      <c r="F1024" s="1" t="s">
        <v>228</v>
      </c>
      <c r="G1024" s="1" t="s">
        <v>225</v>
      </c>
      <c r="H1024" s="1" t="s">
        <v>796</v>
      </c>
      <c r="I1024" s="1" t="s">
        <v>216</v>
      </c>
      <c r="J1024" s="1" t="s">
        <v>1192</v>
      </c>
      <c r="K1024" s="1" t="s">
        <v>215</v>
      </c>
      <c r="L1024" s="1" t="s">
        <v>15</v>
      </c>
      <c r="M1024" s="1" t="s">
        <v>215</v>
      </c>
      <c r="N1024" s="1" t="s">
        <v>217</v>
      </c>
      <c r="O1024" s="1" t="s">
        <v>20</v>
      </c>
      <c r="P1024" s="1" t="s">
        <v>118</v>
      </c>
      <c r="Q1024" s="1" t="s">
        <v>216</v>
      </c>
      <c r="R1024" s="1" t="s">
        <v>216</v>
      </c>
      <c r="S1024" s="1" t="s">
        <v>216</v>
      </c>
      <c r="T1024" s="9" t="s">
        <v>216</v>
      </c>
      <c r="U1024" s="2">
        <v>45798</v>
      </c>
      <c r="W1024" s="1" t="s">
        <v>3972</v>
      </c>
      <c r="X1024" s="95" t="s">
        <v>3994</v>
      </c>
    </row>
    <row r="1025" spans="1:24" x14ac:dyDescent="0.25">
      <c r="A1025" s="93">
        <v>1024</v>
      </c>
      <c r="B1025" s="8" t="s">
        <v>1500</v>
      </c>
      <c r="C1025" s="3" t="s">
        <v>234</v>
      </c>
      <c r="D1025" s="2">
        <v>45791</v>
      </c>
      <c r="E1025" s="1" t="s">
        <v>52</v>
      </c>
      <c r="F1025" s="1" t="s">
        <v>228</v>
      </c>
      <c r="G1025" s="1" t="s">
        <v>225</v>
      </c>
      <c r="H1025" s="1" t="s">
        <v>796</v>
      </c>
      <c r="I1025" s="1" t="s">
        <v>216</v>
      </c>
      <c r="J1025" s="1" t="s">
        <v>1192</v>
      </c>
      <c r="K1025" s="1" t="s">
        <v>215</v>
      </c>
      <c r="L1025" s="1" t="s">
        <v>15</v>
      </c>
      <c r="M1025" s="1" t="s">
        <v>215</v>
      </c>
      <c r="N1025" s="1" t="s">
        <v>217</v>
      </c>
      <c r="O1025" s="1" t="s">
        <v>20</v>
      </c>
      <c r="P1025" s="1" t="s">
        <v>118</v>
      </c>
      <c r="Q1025" s="1" t="s">
        <v>216</v>
      </c>
      <c r="R1025" s="1" t="s">
        <v>216</v>
      </c>
      <c r="S1025" s="1" t="s">
        <v>216</v>
      </c>
      <c r="T1025" s="9" t="s">
        <v>216</v>
      </c>
      <c r="U1025" s="2">
        <v>45798</v>
      </c>
      <c r="W1025" s="1" t="s">
        <v>3972</v>
      </c>
      <c r="X1025" s="95" t="s">
        <v>3994</v>
      </c>
    </row>
    <row r="1026" spans="1:24" x14ac:dyDescent="0.25">
      <c r="A1026" s="93">
        <v>1025</v>
      </c>
      <c r="B1026" s="8" t="s">
        <v>1501</v>
      </c>
      <c r="C1026" s="3" t="s">
        <v>234</v>
      </c>
      <c r="D1026" s="2">
        <v>45791</v>
      </c>
      <c r="E1026" s="1" t="s">
        <v>2273</v>
      </c>
      <c r="F1026" s="1" t="s">
        <v>228</v>
      </c>
      <c r="G1026" s="1" t="s">
        <v>225</v>
      </c>
      <c r="H1026" s="1" t="s">
        <v>796</v>
      </c>
      <c r="I1026" s="1" t="s">
        <v>216</v>
      </c>
      <c r="J1026" s="1" t="s">
        <v>1192</v>
      </c>
      <c r="K1026" s="1" t="s">
        <v>215</v>
      </c>
      <c r="L1026" s="1" t="s">
        <v>15</v>
      </c>
      <c r="M1026" s="1" t="s">
        <v>215</v>
      </c>
      <c r="N1026" s="1" t="s">
        <v>217</v>
      </c>
      <c r="O1026" s="1" t="s">
        <v>20</v>
      </c>
      <c r="P1026" s="1" t="s">
        <v>118</v>
      </c>
      <c r="Q1026" s="1" t="s">
        <v>216</v>
      </c>
      <c r="R1026" s="1" t="s">
        <v>216</v>
      </c>
      <c r="S1026" s="1" t="s">
        <v>216</v>
      </c>
      <c r="T1026" s="9" t="s">
        <v>216</v>
      </c>
      <c r="U1026" s="2">
        <v>45798</v>
      </c>
      <c r="W1026" s="1" t="s">
        <v>3972</v>
      </c>
      <c r="X1026" s="95" t="s">
        <v>3994</v>
      </c>
    </row>
    <row r="1027" spans="1:24" x14ac:dyDescent="0.25">
      <c r="A1027" s="93">
        <v>1026</v>
      </c>
      <c r="B1027" s="8" t="s">
        <v>1502</v>
      </c>
      <c r="C1027" s="3" t="s">
        <v>234</v>
      </c>
      <c r="D1027" s="2">
        <v>45791</v>
      </c>
      <c r="E1027" s="1" t="s">
        <v>87</v>
      </c>
      <c r="F1027" s="1" t="s">
        <v>228</v>
      </c>
      <c r="G1027" s="1" t="s">
        <v>225</v>
      </c>
      <c r="H1027" s="1" t="s">
        <v>796</v>
      </c>
      <c r="I1027" s="1" t="s">
        <v>216</v>
      </c>
      <c r="J1027" s="1" t="s">
        <v>1192</v>
      </c>
      <c r="K1027" s="1" t="s">
        <v>215</v>
      </c>
      <c r="L1027" s="1" t="s">
        <v>15</v>
      </c>
      <c r="M1027" s="1" t="s">
        <v>215</v>
      </c>
      <c r="N1027" s="1" t="s">
        <v>217</v>
      </c>
      <c r="O1027" s="1" t="s">
        <v>20</v>
      </c>
      <c r="P1027" s="1" t="s">
        <v>118</v>
      </c>
      <c r="Q1027" s="1" t="s">
        <v>216</v>
      </c>
      <c r="R1027" s="1" t="s">
        <v>216</v>
      </c>
      <c r="S1027" s="1" t="s">
        <v>216</v>
      </c>
      <c r="T1027" s="9" t="s">
        <v>216</v>
      </c>
      <c r="U1027" s="2">
        <v>45798</v>
      </c>
      <c r="W1027" s="1" t="s">
        <v>3972</v>
      </c>
      <c r="X1027" s="95" t="s">
        <v>3994</v>
      </c>
    </row>
    <row r="1028" spans="1:24" x14ac:dyDescent="0.25">
      <c r="A1028" s="93">
        <v>1027</v>
      </c>
      <c r="B1028" s="8" t="s">
        <v>1503</v>
      </c>
      <c r="C1028" s="3" t="s">
        <v>234</v>
      </c>
      <c r="D1028" s="2">
        <v>45791</v>
      </c>
      <c r="E1028" s="1" t="s">
        <v>69</v>
      </c>
      <c r="F1028" s="1" t="s">
        <v>228</v>
      </c>
      <c r="G1028" s="1" t="s">
        <v>225</v>
      </c>
      <c r="H1028" s="1" t="s">
        <v>796</v>
      </c>
      <c r="I1028" s="1" t="s">
        <v>216</v>
      </c>
      <c r="J1028" s="1" t="s">
        <v>1192</v>
      </c>
      <c r="K1028" s="1" t="s">
        <v>215</v>
      </c>
      <c r="L1028" s="1" t="s">
        <v>15</v>
      </c>
      <c r="M1028" s="1" t="s">
        <v>215</v>
      </c>
      <c r="N1028" s="1" t="s">
        <v>217</v>
      </c>
      <c r="O1028" s="1" t="s">
        <v>20</v>
      </c>
      <c r="P1028" s="1" t="s">
        <v>118</v>
      </c>
      <c r="Q1028" s="1" t="s">
        <v>216</v>
      </c>
      <c r="R1028" s="1" t="s">
        <v>216</v>
      </c>
      <c r="S1028" s="1" t="s">
        <v>216</v>
      </c>
      <c r="T1028" s="9" t="s">
        <v>216</v>
      </c>
      <c r="U1028" s="2">
        <v>45798</v>
      </c>
      <c r="W1028" s="1" t="s">
        <v>3972</v>
      </c>
      <c r="X1028" s="95" t="s">
        <v>3994</v>
      </c>
    </row>
    <row r="1029" spans="1:24" x14ac:dyDescent="0.25">
      <c r="A1029" s="93">
        <v>1028</v>
      </c>
      <c r="B1029" s="8" t="s">
        <v>1504</v>
      </c>
      <c r="C1029" s="3" t="s">
        <v>234</v>
      </c>
      <c r="D1029" s="2">
        <v>45791</v>
      </c>
      <c r="E1029" s="1" t="s">
        <v>87</v>
      </c>
      <c r="F1029" s="1" t="s">
        <v>228</v>
      </c>
      <c r="G1029" s="1" t="s">
        <v>225</v>
      </c>
      <c r="H1029" s="1" t="s">
        <v>796</v>
      </c>
      <c r="I1029" s="1" t="s">
        <v>216</v>
      </c>
      <c r="J1029" s="1" t="s">
        <v>1192</v>
      </c>
      <c r="K1029" s="1" t="s">
        <v>215</v>
      </c>
      <c r="L1029" s="1" t="s">
        <v>15</v>
      </c>
      <c r="M1029" s="1" t="s">
        <v>215</v>
      </c>
      <c r="N1029" s="1" t="s">
        <v>217</v>
      </c>
      <c r="O1029" s="1" t="s">
        <v>20</v>
      </c>
      <c r="P1029" s="1" t="s">
        <v>118</v>
      </c>
      <c r="Q1029" s="1" t="s">
        <v>216</v>
      </c>
      <c r="R1029" s="1" t="s">
        <v>216</v>
      </c>
      <c r="S1029" s="1" t="s">
        <v>216</v>
      </c>
      <c r="T1029" s="9" t="s">
        <v>216</v>
      </c>
      <c r="U1029" s="2">
        <v>45798</v>
      </c>
      <c r="W1029" s="1" t="s">
        <v>3972</v>
      </c>
      <c r="X1029" s="95" t="s">
        <v>4043</v>
      </c>
    </row>
    <row r="1030" spans="1:24" x14ac:dyDescent="0.25">
      <c r="A1030" s="93">
        <v>1029</v>
      </c>
      <c r="B1030" s="8" t="s">
        <v>1505</v>
      </c>
      <c r="C1030" s="3" t="s">
        <v>234</v>
      </c>
      <c r="D1030" s="2">
        <v>45791</v>
      </c>
      <c r="E1030" s="1" t="s">
        <v>50</v>
      </c>
      <c r="F1030" s="1" t="s">
        <v>228</v>
      </c>
      <c r="G1030" s="1" t="s">
        <v>225</v>
      </c>
      <c r="H1030" s="1" t="s">
        <v>796</v>
      </c>
      <c r="I1030" s="1" t="s">
        <v>216</v>
      </c>
      <c r="J1030" s="1" t="s">
        <v>1192</v>
      </c>
      <c r="K1030" s="1" t="s">
        <v>215</v>
      </c>
      <c r="L1030" s="1" t="s">
        <v>15</v>
      </c>
      <c r="M1030" s="1" t="s">
        <v>215</v>
      </c>
      <c r="N1030" s="1" t="s">
        <v>217</v>
      </c>
      <c r="O1030" s="1" t="s">
        <v>20</v>
      </c>
      <c r="P1030" s="1" t="s">
        <v>118</v>
      </c>
      <c r="Q1030" s="1" t="s">
        <v>216</v>
      </c>
      <c r="R1030" s="1" t="s">
        <v>216</v>
      </c>
      <c r="S1030" s="1" t="s">
        <v>216</v>
      </c>
      <c r="T1030" s="9" t="s">
        <v>216</v>
      </c>
      <c r="U1030" s="2">
        <v>45798</v>
      </c>
      <c r="W1030" s="1" t="s">
        <v>3972</v>
      </c>
      <c r="X1030" s="95" t="s">
        <v>4043</v>
      </c>
    </row>
    <row r="1031" spans="1:24" x14ac:dyDescent="0.25">
      <c r="A1031" s="93">
        <v>1030</v>
      </c>
      <c r="B1031" s="8" t="s">
        <v>1506</v>
      </c>
      <c r="C1031" s="3" t="s">
        <v>234</v>
      </c>
      <c r="D1031" s="2">
        <v>45791</v>
      </c>
      <c r="E1031" s="1" t="s">
        <v>50</v>
      </c>
      <c r="F1031" s="1" t="s">
        <v>228</v>
      </c>
      <c r="G1031" s="1" t="s">
        <v>225</v>
      </c>
      <c r="H1031" s="1" t="s">
        <v>796</v>
      </c>
      <c r="I1031" s="1" t="s">
        <v>216</v>
      </c>
      <c r="J1031" s="1" t="s">
        <v>1192</v>
      </c>
      <c r="K1031" s="1" t="s">
        <v>215</v>
      </c>
      <c r="L1031" s="1" t="s">
        <v>15</v>
      </c>
      <c r="M1031" s="1" t="s">
        <v>215</v>
      </c>
      <c r="N1031" s="1" t="s">
        <v>217</v>
      </c>
      <c r="O1031" s="1" t="s">
        <v>20</v>
      </c>
      <c r="P1031" s="1" t="s">
        <v>118</v>
      </c>
      <c r="Q1031" s="1" t="s">
        <v>216</v>
      </c>
      <c r="R1031" s="1" t="s">
        <v>216</v>
      </c>
      <c r="S1031" s="1" t="s">
        <v>216</v>
      </c>
      <c r="T1031" s="9" t="s">
        <v>216</v>
      </c>
      <c r="U1031" s="2">
        <v>45798</v>
      </c>
      <c r="W1031" s="1" t="s">
        <v>3972</v>
      </c>
      <c r="X1031" s="95" t="s">
        <v>4016</v>
      </c>
    </row>
    <row r="1032" spans="1:24" x14ac:dyDescent="0.25">
      <c r="A1032" s="93">
        <v>1031</v>
      </c>
      <c r="B1032" s="8" t="s">
        <v>1507</v>
      </c>
      <c r="C1032" s="3" t="s">
        <v>234</v>
      </c>
      <c r="D1032" s="2">
        <v>45791</v>
      </c>
      <c r="E1032" s="1" t="s">
        <v>79</v>
      </c>
      <c r="F1032" s="1" t="s">
        <v>228</v>
      </c>
      <c r="G1032" s="1" t="s">
        <v>225</v>
      </c>
      <c r="H1032" s="1" t="s">
        <v>796</v>
      </c>
      <c r="I1032" s="1" t="s">
        <v>216</v>
      </c>
      <c r="J1032" s="1" t="s">
        <v>1192</v>
      </c>
      <c r="K1032" s="1" t="s">
        <v>1</v>
      </c>
      <c r="L1032" s="1" t="s">
        <v>11</v>
      </c>
      <c r="M1032" s="1" t="s">
        <v>1</v>
      </c>
      <c r="N1032" s="1" t="s">
        <v>1</v>
      </c>
      <c r="O1032" s="1" t="s">
        <v>20</v>
      </c>
      <c r="P1032" s="1" t="s">
        <v>158</v>
      </c>
      <c r="Q1032" s="1" t="s">
        <v>105</v>
      </c>
      <c r="R1032" s="1" t="s">
        <v>171</v>
      </c>
      <c r="S1032" s="1" t="s">
        <v>216</v>
      </c>
      <c r="T1032" s="9" t="s">
        <v>216</v>
      </c>
      <c r="U1032" s="2">
        <v>45802</v>
      </c>
      <c r="W1032" s="1" t="s">
        <v>3972</v>
      </c>
      <c r="X1032" s="95" t="s">
        <v>4043</v>
      </c>
    </row>
    <row r="1033" spans="1:24" x14ac:dyDescent="0.25">
      <c r="A1033" s="93">
        <v>1032</v>
      </c>
      <c r="B1033" s="8" t="s">
        <v>1568</v>
      </c>
      <c r="C1033" s="3" t="s">
        <v>230</v>
      </c>
      <c r="D1033" s="2">
        <v>45791</v>
      </c>
      <c r="E1033" s="1" t="s">
        <v>250</v>
      </c>
      <c r="F1033" s="1" t="s">
        <v>228</v>
      </c>
      <c r="G1033" s="1" t="s">
        <v>225</v>
      </c>
      <c r="H1033" s="1" t="s">
        <v>216</v>
      </c>
      <c r="I1033" s="1" t="s">
        <v>216</v>
      </c>
      <c r="J1033" s="1" t="s">
        <v>1192</v>
      </c>
      <c r="K1033" s="1" t="s">
        <v>215</v>
      </c>
      <c r="L1033" s="1" t="s">
        <v>11</v>
      </c>
      <c r="M1033" s="1" t="s">
        <v>215</v>
      </c>
      <c r="N1033" s="1" t="s">
        <v>217</v>
      </c>
      <c r="O1033" s="1" t="s">
        <v>20</v>
      </c>
      <c r="P1033" s="1" t="s">
        <v>118</v>
      </c>
      <c r="Q1033" s="1" t="s">
        <v>216</v>
      </c>
      <c r="R1033" s="1" t="s">
        <v>216</v>
      </c>
      <c r="S1033" s="1" t="s">
        <v>216</v>
      </c>
      <c r="T1033" s="9" t="s">
        <v>216</v>
      </c>
      <c r="U1033" s="2">
        <v>45798</v>
      </c>
      <c r="W1033" s="1" t="s">
        <v>3936</v>
      </c>
      <c r="X1033" s="95" t="s">
        <v>4045</v>
      </c>
    </row>
    <row r="1034" spans="1:24" x14ac:dyDescent="0.25">
      <c r="A1034" s="93">
        <v>1033</v>
      </c>
      <c r="B1034" s="8" t="s">
        <v>1569</v>
      </c>
      <c r="C1034" s="3" t="s">
        <v>230</v>
      </c>
      <c r="D1034" s="2">
        <v>45791</v>
      </c>
      <c r="E1034" s="1" t="s">
        <v>250</v>
      </c>
      <c r="F1034" s="1" t="s">
        <v>228</v>
      </c>
      <c r="G1034" s="1" t="s">
        <v>225</v>
      </c>
      <c r="H1034" s="1" t="s">
        <v>216</v>
      </c>
      <c r="I1034" s="1" t="s">
        <v>216</v>
      </c>
      <c r="J1034" s="1" t="s">
        <v>1192</v>
      </c>
      <c r="K1034" s="1" t="s">
        <v>215</v>
      </c>
      <c r="L1034" s="1" t="s">
        <v>11</v>
      </c>
      <c r="M1034" s="1" t="s">
        <v>215</v>
      </c>
      <c r="N1034" s="1" t="s">
        <v>217</v>
      </c>
      <c r="O1034" s="1" t="s">
        <v>20</v>
      </c>
      <c r="P1034" s="1" t="s">
        <v>118</v>
      </c>
      <c r="Q1034" s="1" t="s">
        <v>216</v>
      </c>
      <c r="R1034" s="1" t="s">
        <v>216</v>
      </c>
      <c r="S1034" s="1" t="s">
        <v>216</v>
      </c>
      <c r="T1034" s="9" t="s">
        <v>216</v>
      </c>
      <c r="U1034" s="2">
        <v>45798</v>
      </c>
      <c r="W1034" s="1" t="s">
        <v>3979</v>
      </c>
      <c r="X1034" s="95" t="s">
        <v>4046</v>
      </c>
    </row>
    <row r="1035" spans="1:24" x14ac:dyDescent="0.25">
      <c r="A1035" s="93">
        <v>1034</v>
      </c>
      <c r="B1035" s="8" t="s">
        <v>1570</v>
      </c>
      <c r="C1035" s="3" t="s">
        <v>230</v>
      </c>
      <c r="D1035" s="2">
        <v>45791</v>
      </c>
      <c r="E1035" s="1" t="s">
        <v>250</v>
      </c>
      <c r="F1035" s="1" t="s">
        <v>228</v>
      </c>
      <c r="G1035" s="1" t="s">
        <v>225</v>
      </c>
      <c r="H1035" s="1" t="s">
        <v>216</v>
      </c>
      <c r="I1035" s="1" t="s">
        <v>216</v>
      </c>
      <c r="J1035" s="1" t="s">
        <v>1192</v>
      </c>
      <c r="K1035" s="1" t="s">
        <v>215</v>
      </c>
      <c r="L1035" s="9" t="s">
        <v>11</v>
      </c>
      <c r="M1035" s="9" t="s">
        <v>215</v>
      </c>
      <c r="N1035" s="9" t="s">
        <v>217</v>
      </c>
      <c r="O1035" s="9" t="s">
        <v>20</v>
      </c>
      <c r="P1035" s="1" t="s">
        <v>118</v>
      </c>
      <c r="Q1035" s="1" t="s">
        <v>216</v>
      </c>
      <c r="R1035" s="1" t="s">
        <v>216</v>
      </c>
      <c r="S1035" s="1" t="s">
        <v>216</v>
      </c>
      <c r="T1035" s="9" t="s">
        <v>216</v>
      </c>
      <c r="U1035" s="2">
        <v>45795</v>
      </c>
      <c r="W1035" s="1" t="s">
        <v>3936</v>
      </c>
      <c r="X1035" s="95" t="s">
        <v>4045</v>
      </c>
    </row>
    <row r="1036" spans="1:24" x14ac:dyDescent="0.25">
      <c r="A1036" s="93">
        <v>1035</v>
      </c>
      <c r="B1036" s="8" t="s">
        <v>1571</v>
      </c>
      <c r="C1036" s="3" t="s">
        <v>230</v>
      </c>
      <c r="D1036" s="2">
        <v>45791</v>
      </c>
      <c r="E1036" s="1" t="s">
        <v>250</v>
      </c>
      <c r="F1036" s="1" t="s">
        <v>228</v>
      </c>
      <c r="G1036" s="1" t="s">
        <v>225</v>
      </c>
      <c r="H1036" s="1" t="s">
        <v>216</v>
      </c>
      <c r="I1036" s="1" t="s">
        <v>216</v>
      </c>
      <c r="J1036" s="1" t="s">
        <v>1192</v>
      </c>
      <c r="K1036" s="1" t="s">
        <v>215</v>
      </c>
      <c r="L1036" s="9" t="s">
        <v>11</v>
      </c>
      <c r="M1036" s="9" t="s">
        <v>215</v>
      </c>
      <c r="N1036" s="9" t="s">
        <v>217</v>
      </c>
      <c r="O1036" s="9" t="s">
        <v>20</v>
      </c>
      <c r="P1036" s="1" t="s">
        <v>118</v>
      </c>
      <c r="Q1036" s="1" t="s">
        <v>216</v>
      </c>
      <c r="R1036" s="1" t="s">
        <v>216</v>
      </c>
      <c r="S1036" s="1" t="s">
        <v>216</v>
      </c>
      <c r="T1036" s="9" t="s">
        <v>216</v>
      </c>
      <c r="U1036" s="2">
        <v>45795</v>
      </c>
      <c r="W1036" s="1" t="s">
        <v>3998</v>
      </c>
      <c r="X1036" s="95" t="s">
        <v>4044</v>
      </c>
    </row>
    <row r="1037" spans="1:24" x14ac:dyDescent="0.25">
      <c r="A1037" s="93">
        <v>1036</v>
      </c>
      <c r="B1037" s="8" t="s">
        <v>1572</v>
      </c>
      <c r="C1037" s="3" t="s">
        <v>230</v>
      </c>
      <c r="D1037" s="2">
        <v>45791</v>
      </c>
      <c r="E1037" s="1" t="s">
        <v>250</v>
      </c>
      <c r="F1037" s="1" t="s">
        <v>228</v>
      </c>
      <c r="G1037" s="1" t="s">
        <v>225</v>
      </c>
      <c r="H1037" s="1" t="s">
        <v>216</v>
      </c>
      <c r="I1037" s="1" t="s">
        <v>216</v>
      </c>
      <c r="J1037" s="1" t="s">
        <v>1192</v>
      </c>
      <c r="K1037" s="1" t="s">
        <v>215</v>
      </c>
      <c r="L1037" s="9" t="s">
        <v>11</v>
      </c>
      <c r="M1037" s="9" t="s">
        <v>215</v>
      </c>
      <c r="N1037" s="9" t="s">
        <v>217</v>
      </c>
      <c r="O1037" s="9" t="s">
        <v>20</v>
      </c>
      <c r="P1037" s="1" t="s">
        <v>118</v>
      </c>
      <c r="Q1037" s="1" t="s">
        <v>216</v>
      </c>
      <c r="R1037" s="1" t="s">
        <v>216</v>
      </c>
      <c r="S1037" s="1" t="s">
        <v>216</v>
      </c>
      <c r="T1037" s="9" t="s">
        <v>216</v>
      </c>
      <c r="U1037" s="2">
        <v>45795</v>
      </c>
      <c r="W1037" s="1" t="s">
        <v>3998</v>
      </c>
      <c r="X1037" s="95" t="s">
        <v>4044</v>
      </c>
    </row>
    <row r="1038" spans="1:24" x14ac:dyDescent="0.25">
      <c r="A1038" s="93">
        <v>1037</v>
      </c>
      <c r="B1038" s="8" t="s">
        <v>1573</v>
      </c>
      <c r="C1038" s="3" t="s">
        <v>230</v>
      </c>
      <c r="D1038" s="2">
        <v>45791</v>
      </c>
      <c r="E1038" s="1" t="s">
        <v>250</v>
      </c>
      <c r="F1038" s="1" t="s">
        <v>228</v>
      </c>
      <c r="G1038" s="1" t="s">
        <v>225</v>
      </c>
      <c r="H1038" s="1" t="s">
        <v>216</v>
      </c>
      <c r="I1038" s="1" t="s">
        <v>216</v>
      </c>
      <c r="J1038" s="1" t="s">
        <v>1192</v>
      </c>
      <c r="K1038" s="1" t="s">
        <v>1</v>
      </c>
      <c r="L1038" s="1" t="s">
        <v>11</v>
      </c>
      <c r="M1038" s="1" t="s">
        <v>1</v>
      </c>
      <c r="N1038" s="1" t="s">
        <v>1</v>
      </c>
      <c r="O1038" s="1" t="s">
        <v>20</v>
      </c>
      <c r="P1038" s="1" t="s">
        <v>158</v>
      </c>
      <c r="Q1038" s="1" t="s">
        <v>105</v>
      </c>
      <c r="R1038" s="1" t="s">
        <v>171</v>
      </c>
      <c r="S1038" s="1" t="s">
        <v>216</v>
      </c>
      <c r="T1038" s="9" t="s">
        <v>216</v>
      </c>
      <c r="U1038" s="2">
        <v>45802</v>
      </c>
      <c r="W1038" s="1" t="s">
        <v>3972</v>
      </c>
      <c r="X1038" s="95" t="s">
        <v>4043</v>
      </c>
    </row>
    <row r="1039" spans="1:24" x14ac:dyDescent="0.25">
      <c r="A1039" s="93">
        <v>1038</v>
      </c>
      <c r="B1039" s="8" t="s">
        <v>1574</v>
      </c>
      <c r="C1039" s="3" t="s">
        <v>230</v>
      </c>
      <c r="D1039" s="2">
        <v>45791</v>
      </c>
      <c r="E1039" s="1" t="s">
        <v>250</v>
      </c>
      <c r="F1039" s="1" t="s">
        <v>228</v>
      </c>
      <c r="G1039" s="1" t="s">
        <v>225</v>
      </c>
      <c r="H1039" s="1" t="s">
        <v>216</v>
      </c>
      <c r="I1039" s="1" t="s">
        <v>216</v>
      </c>
      <c r="J1039" s="1" t="s">
        <v>1192</v>
      </c>
      <c r="K1039" s="1" t="s">
        <v>215</v>
      </c>
      <c r="L1039" s="9" t="s">
        <v>15</v>
      </c>
      <c r="M1039" s="9" t="s">
        <v>215</v>
      </c>
      <c r="N1039" s="9" t="s">
        <v>217</v>
      </c>
      <c r="O1039" s="9" t="s">
        <v>20</v>
      </c>
      <c r="P1039" s="1" t="s">
        <v>118</v>
      </c>
      <c r="Q1039" s="1" t="s">
        <v>216</v>
      </c>
      <c r="R1039" s="1" t="s">
        <v>216</v>
      </c>
      <c r="S1039" s="1" t="s">
        <v>216</v>
      </c>
      <c r="T1039" s="9" t="s">
        <v>216</v>
      </c>
      <c r="U1039" s="2">
        <v>45795</v>
      </c>
      <c r="W1039" s="1" t="s">
        <v>3975</v>
      </c>
      <c r="X1039" s="95" t="s">
        <v>4042</v>
      </c>
    </row>
    <row r="1040" spans="1:24" x14ac:dyDescent="0.25">
      <c r="A1040" s="93">
        <v>1039</v>
      </c>
      <c r="B1040" s="8" t="s">
        <v>1575</v>
      </c>
      <c r="C1040" s="3" t="s">
        <v>230</v>
      </c>
      <c r="D1040" s="2">
        <v>45791</v>
      </c>
      <c r="E1040" s="1" t="s">
        <v>250</v>
      </c>
      <c r="F1040" s="1" t="s">
        <v>228</v>
      </c>
      <c r="G1040" s="1" t="s">
        <v>225</v>
      </c>
      <c r="H1040" s="1" t="s">
        <v>216</v>
      </c>
      <c r="I1040" s="1" t="s">
        <v>216</v>
      </c>
      <c r="J1040" s="1" t="s">
        <v>1192</v>
      </c>
      <c r="K1040" s="1" t="s">
        <v>215</v>
      </c>
      <c r="L1040" s="9" t="s">
        <v>15</v>
      </c>
      <c r="M1040" s="9" t="s">
        <v>215</v>
      </c>
      <c r="N1040" s="9" t="s">
        <v>217</v>
      </c>
      <c r="O1040" s="9" t="s">
        <v>20</v>
      </c>
      <c r="P1040" s="1" t="s">
        <v>118</v>
      </c>
      <c r="Q1040" s="1" t="s">
        <v>216</v>
      </c>
      <c r="R1040" s="1" t="s">
        <v>216</v>
      </c>
      <c r="S1040" s="1" t="s">
        <v>216</v>
      </c>
      <c r="T1040" s="9" t="s">
        <v>216</v>
      </c>
      <c r="U1040" s="2">
        <v>45795</v>
      </c>
      <c r="W1040" s="1" t="s">
        <v>3998</v>
      </c>
      <c r="X1040" s="95" t="s">
        <v>4023</v>
      </c>
    </row>
    <row r="1041" spans="1:24" x14ac:dyDescent="0.25">
      <c r="A1041" s="93">
        <v>1040</v>
      </c>
      <c r="B1041" s="8" t="s">
        <v>1576</v>
      </c>
      <c r="C1041" s="3" t="s">
        <v>230</v>
      </c>
      <c r="D1041" s="2">
        <v>45792</v>
      </c>
      <c r="E1041" s="1" t="s">
        <v>250</v>
      </c>
      <c r="F1041" s="1" t="s">
        <v>228</v>
      </c>
      <c r="G1041" s="1" t="s">
        <v>225</v>
      </c>
      <c r="H1041" s="1" t="s">
        <v>216</v>
      </c>
      <c r="I1041" s="1" t="s">
        <v>216</v>
      </c>
      <c r="J1041" s="1" t="s">
        <v>1192</v>
      </c>
      <c r="K1041" s="1" t="s">
        <v>215</v>
      </c>
      <c r="L1041" s="9" t="s">
        <v>15</v>
      </c>
      <c r="M1041" s="9" t="s">
        <v>215</v>
      </c>
      <c r="N1041" s="9" t="s">
        <v>217</v>
      </c>
      <c r="O1041" s="9" t="s">
        <v>20</v>
      </c>
      <c r="P1041" s="1" t="s">
        <v>118</v>
      </c>
      <c r="Q1041" s="1" t="s">
        <v>216</v>
      </c>
      <c r="R1041" s="1" t="s">
        <v>216</v>
      </c>
      <c r="S1041" s="1" t="s">
        <v>216</v>
      </c>
      <c r="T1041" s="9" t="s">
        <v>216</v>
      </c>
      <c r="U1041" s="2">
        <v>45795</v>
      </c>
      <c r="W1041" s="1" t="s">
        <v>3966</v>
      </c>
      <c r="X1041" s="95" t="s">
        <v>4039</v>
      </c>
    </row>
    <row r="1042" spans="1:24" x14ac:dyDescent="0.25">
      <c r="A1042" s="93">
        <v>1041</v>
      </c>
      <c r="B1042" s="8" t="s">
        <v>1577</v>
      </c>
      <c r="C1042" s="3" t="s">
        <v>230</v>
      </c>
      <c r="D1042" s="2">
        <v>45792</v>
      </c>
      <c r="E1042" s="1" t="s">
        <v>250</v>
      </c>
      <c r="F1042" s="1" t="s">
        <v>228</v>
      </c>
      <c r="G1042" s="1" t="s">
        <v>225</v>
      </c>
      <c r="H1042" s="1" t="s">
        <v>216</v>
      </c>
      <c r="I1042" s="1" t="s">
        <v>216</v>
      </c>
      <c r="J1042" s="1" t="s">
        <v>1192</v>
      </c>
      <c r="K1042" s="1" t="s">
        <v>215</v>
      </c>
      <c r="L1042" s="9" t="s">
        <v>15</v>
      </c>
      <c r="M1042" s="9" t="s">
        <v>215</v>
      </c>
      <c r="N1042" s="9" t="s">
        <v>217</v>
      </c>
      <c r="O1042" s="9" t="s">
        <v>20</v>
      </c>
      <c r="P1042" s="1" t="s">
        <v>118</v>
      </c>
      <c r="Q1042" s="1" t="s">
        <v>216</v>
      </c>
      <c r="R1042" s="1" t="s">
        <v>216</v>
      </c>
      <c r="S1042" s="1" t="s">
        <v>216</v>
      </c>
      <c r="T1042" s="9" t="s">
        <v>216</v>
      </c>
      <c r="U1042" s="2">
        <v>45795</v>
      </c>
      <c r="W1042" s="1" t="s">
        <v>3966</v>
      </c>
      <c r="X1042" s="95" t="s">
        <v>4039</v>
      </c>
    </row>
    <row r="1043" spans="1:24" x14ac:dyDescent="0.25">
      <c r="A1043" s="93">
        <v>1042</v>
      </c>
      <c r="B1043" s="8" t="s">
        <v>1508</v>
      </c>
      <c r="C1043" s="3" t="s">
        <v>235</v>
      </c>
      <c r="D1043" s="2">
        <v>45792</v>
      </c>
      <c r="E1043" s="1" t="s">
        <v>87</v>
      </c>
      <c r="F1043" s="1" t="s">
        <v>228</v>
      </c>
      <c r="G1043" s="1" t="s">
        <v>225</v>
      </c>
      <c r="H1043" s="1" t="s">
        <v>796</v>
      </c>
      <c r="I1043" s="1" t="s">
        <v>216</v>
      </c>
      <c r="J1043" s="1" t="s">
        <v>1192</v>
      </c>
      <c r="K1043" s="1" t="s">
        <v>215</v>
      </c>
      <c r="L1043" s="9" t="s">
        <v>15</v>
      </c>
      <c r="M1043" s="9" t="s">
        <v>215</v>
      </c>
      <c r="N1043" s="9" t="s">
        <v>217</v>
      </c>
      <c r="O1043" s="9" t="s">
        <v>20</v>
      </c>
      <c r="P1043" s="1" t="s">
        <v>118</v>
      </c>
      <c r="Q1043" s="1" t="s">
        <v>216</v>
      </c>
      <c r="R1043" s="1" t="s">
        <v>216</v>
      </c>
      <c r="S1043" s="1" t="s">
        <v>216</v>
      </c>
      <c r="T1043" s="9" t="s">
        <v>216</v>
      </c>
      <c r="U1043" s="2">
        <v>45795</v>
      </c>
      <c r="W1043" s="1" t="s">
        <v>3979</v>
      </c>
      <c r="X1043" s="95" t="s">
        <v>4262</v>
      </c>
    </row>
    <row r="1044" spans="1:24" x14ac:dyDescent="0.25">
      <c r="A1044" s="93">
        <v>1043</v>
      </c>
      <c r="B1044" s="8" t="s">
        <v>1509</v>
      </c>
      <c r="C1044" s="3" t="s">
        <v>235</v>
      </c>
      <c r="D1044" s="2">
        <v>45792</v>
      </c>
      <c r="E1044" s="1" t="s">
        <v>87</v>
      </c>
      <c r="F1044" s="1" t="s">
        <v>228</v>
      </c>
      <c r="G1044" s="1" t="s">
        <v>225</v>
      </c>
      <c r="H1044" s="1" t="s">
        <v>796</v>
      </c>
      <c r="I1044" s="1" t="s">
        <v>216</v>
      </c>
      <c r="J1044" s="1" t="s">
        <v>1192</v>
      </c>
      <c r="K1044" s="1" t="s">
        <v>1662</v>
      </c>
      <c r="L1044" s="9" t="s">
        <v>11</v>
      </c>
      <c r="M1044" s="9" t="s">
        <v>1</v>
      </c>
      <c r="N1044" s="9" t="s">
        <v>1</v>
      </c>
      <c r="O1044" s="9" t="s">
        <v>20</v>
      </c>
      <c r="P1044" s="1" t="s">
        <v>158</v>
      </c>
      <c r="Q1044" s="1" t="s">
        <v>105</v>
      </c>
      <c r="R1044" s="1" t="s">
        <v>171</v>
      </c>
      <c r="S1044" s="1" t="s">
        <v>216</v>
      </c>
      <c r="T1044" s="9" t="s">
        <v>216</v>
      </c>
      <c r="U1044" s="2">
        <v>45801</v>
      </c>
      <c r="W1044" s="1" t="s">
        <v>3979</v>
      </c>
      <c r="X1044" s="95" t="s">
        <v>4262</v>
      </c>
    </row>
    <row r="1045" spans="1:24" x14ac:dyDescent="0.25">
      <c r="A1045" s="93">
        <v>1044</v>
      </c>
      <c r="B1045" s="8" t="s">
        <v>1510</v>
      </c>
      <c r="C1045" s="3" t="s">
        <v>235</v>
      </c>
      <c r="D1045" s="2">
        <v>45792</v>
      </c>
      <c r="E1045" s="1" t="s">
        <v>87</v>
      </c>
      <c r="F1045" s="1" t="s">
        <v>228</v>
      </c>
      <c r="G1045" s="1" t="s">
        <v>225</v>
      </c>
      <c r="H1045" s="1" t="s">
        <v>796</v>
      </c>
      <c r="I1045" s="1" t="s">
        <v>216</v>
      </c>
      <c r="J1045" s="1" t="s">
        <v>1192</v>
      </c>
      <c r="K1045" s="1" t="s">
        <v>1183</v>
      </c>
      <c r="L1045" s="9" t="s">
        <v>15</v>
      </c>
      <c r="M1045" s="9" t="s">
        <v>215</v>
      </c>
      <c r="N1045" s="9" t="s">
        <v>217</v>
      </c>
      <c r="O1045" s="9" t="s">
        <v>20</v>
      </c>
      <c r="P1045" s="1" t="s">
        <v>118</v>
      </c>
      <c r="Q1045" s="1" t="s">
        <v>216</v>
      </c>
      <c r="R1045" s="1" t="s">
        <v>216</v>
      </c>
      <c r="S1045" s="1" t="s">
        <v>216</v>
      </c>
      <c r="T1045" s="9" t="s">
        <v>216</v>
      </c>
      <c r="U1045" s="2">
        <v>45795</v>
      </c>
      <c r="W1045" s="1" t="s">
        <v>3979</v>
      </c>
      <c r="X1045" s="95" t="s">
        <v>4262</v>
      </c>
    </row>
    <row r="1046" spans="1:24" x14ac:dyDescent="0.25">
      <c r="A1046" s="93">
        <v>1045</v>
      </c>
      <c r="B1046" s="8" t="s">
        <v>1511</v>
      </c>
      <c r="C1046" s="3" t="s">
        <v>235</v>
      </c>
      <c r="D1046" s="2">
        <v>45792</v>
      </c>
      <c r="E1046" s="1" t="s">
        <v>87</v>
      </c>
      <c r="F1046" s="1" t="s">
        <v>228</v>
      </c>
      <c r="G1046" s="1" t="s">
        <v>225</v>
      </c>
      <c r="H1046" s="1" t="s">
        <v>796</v>
      </c>
      <c r="I1046" s="1" t="s">
        <v>216</v>
      </c>
      <c r="J1046" s="1" t="s">
        <v>1192</v>
      </c>
      <c r="K1046" s="1" t="s">
        <v>1</v>
      </c>
      <c r="L1046" s="9" t="s">
        <v>11</v>
      </c>
      <c r="M1046" s="9" t="s">
        <v>1</v>
      </c>
      <c r="N1046" s="9" t="s">
        <v>1</v>
      </c>
      <c r="O1046" s="9" t="s">
        <v>20</v>
      </c>
      <c r="P1046" s="1" t="s">
        <v>158</v>
      </c>
      <c r="Q1046" s="1" t="s">
        <v>105</v>
      </c>
      <c r="R1046" s="1" t="s">
        <v>171</v>
      </c>
      <c r="S1046" s="1" t="s">
        <v>216</v>
      </c>
      <c r="T1046" s="9" t="s">
        <v>216</v>
      </c>
      <c r="U1046" s="2">
        <v>45801</v>
      </c>
      <c r="W1046" s="1" t="s">
        <v>3979</v>
      </c>
      <c r="X1046" s="95" t="s">
        <v>4263</v>
      </c>
    </row>
    <row r="1047" spans="1:24" x14ac:dyDescent="0.25">
      <c r="A1047" s="93">
        <v>1046</v>
      </c>
      <c r="B1047" s="8" t="s">
        <v>1512</v>
      </c>
      <c r="C1047" s="3" t="s">
        <v>235</v>
      </c>
      <c r="D1047" s="2">
        <v>45792</v>
      </c>
      <c r="E1047" s="1" t="s">
        <v>2273</v>
      </c>
      <c r="F1047" s="1" t="s">
        <v>228</v>
      </c>
      <c r="G1047" s="1" t="s">
        <v>225</v>
      </c>
      <c r="H1047" s="1" t="s">
        <v>796</v>
      </c>
      <c r="I1047" s="1" t="s">
        <v>216</v>
      </c>
      <c r="J1047" s="1" t="s">
        <v>1192</v>
      </c>
      <c r="K1047" s="1" t="s">
        <v>1183</v>
      </c>
      <c r="L1047" s="9" t="s">
        <v>15</v>
      </c>
      <c r="M1047" s="9" t="s">
        <v>215</v>
      </c>
      <c r="N1047" s="9" t="s">
        <v>217</v>
      </c>
      <c r="O1047" s="9" t="s">
        <v>20</v>
      </c>
      <c r="P1047" s="1" t="s">
        <v>118</v>
      </c>
      <c r="Q1047" s="1" t="s">
        <v>216</v>
      </c>
      <c r="R1047" s="1" t="s">
        <v>216</v>
      </c>
      <c r="S1047" s="1" t="s">
        <v>216</v>
      </c>
      <c r="T1047" s="9" t="s">
        <v>216</v>
      </c>
      <c r="U1047" s="2">
        <v>45795</v>
      </c>
      <c r="W1047" s="1" t="s">
        <v>3979</v>
      </c>
      <c r="X1047" s="95" t="s">
        <v>4263</v>
      </c>
    </row>
    <row r="1048" spans="1:24" x14ac:dyDescent="0.25">
      <c r="A1048" s="93">
        <v>1047</v>
      </c>
      <c r="B1048" s="8" t="s">
        <v>1513</v>
      </c>
      <c r="C1048" s="3" t="s">
        <v>235</v>
      </c>
      <c r="D1048" s="2">
        <v>45792</v>
      </c>
      <c r="E1048" s="1" t="s">
        <v>50</v>
      </c>
      <c r="F1048" s="1" t="s">
        <v>228</v>
      </c>
      <c r="G1048" s="1" t="s">
        <v>225</v>
      </c>
      <c r="H1048" s="1" t="s">
        <v>796</v>
      </c>
      <c r="I1048" s="1" t="s">
        <v>216</v>
      </c>
      <c r="J1048" s="1" t="s">
        <v>1192</v>
      </c>
      <c r="K1048" s="1" t="s">
        <v>1</v>
      </c>
      <c r="L1048" s="9" t="s">
        <v>11</v>
      </c>
      <c r="M1048" s="9" t="s">
        <v>1</v>
      </c>
      <c r="N1048" s="9" t="s">
        <v>1</v>
      </c>
      <c r="O1048" s="9" t="s">
        <v>20</v>
      </c>
      <c r="P1048" s="1" t="s">
        <v>158</v>
      </c>
      <c r="Q1048" s="1" t="s">
        <v>105</v>
      </c>
      <c r="R1048" s="1" t="s">
        <v>171</v>
      </c>
      <c r="S1048" s="1" t="s">
        <v>216</v>
      </c>
      <c r="T1048" s="9" t="s">
        <v>216</v>
      </c>
      <c r="U1048" s="2">
        <v>45801</v>
      </c>
      <c r="W1048" s="1" t="s">
        <v>3979</v>
      </c>
      <c r="X1048" s="95" t="s">
        <v>4263</v>
      </c>
    </row>
    <row r="1049" spans="1:24" x14ac:dyDescent="0.25">
      <c r="A1049" s="93">
        <v>1048</v>
      </c>
      <c r="B1049" s="8" t="s">
        <v>1514</v>
      </c>
      <c r="C1049" s="3" t="s">
        <v>235</v>
      </c>
      <c r="D1049" s="2">
        <v>45792</v>
      </c>
      <c r="E1049" s="1" t="s">
        <v>52</v>
      </c>
      <c r="F1049" s="1" t="s">
        <v>228</v>
      </c>
      <c r="G1049" s="1" t="s">
        <v>225</v>
      </c>
      <c r="H1049" s="1" t="s">
        <v>796</v>
      </c>
      <c r="I1049" s="1" t="s">
        <v>216</v>
      </c>
      <c r="J1049" s="1" t="s">
        <v>1192</v>
      </c>
      <c r="K1049" s="1" t="s">
        <v>1662</v>
      </c>
      <c r="L1049" s="9" t="s">
        <v>11</v>
      </c>
      <c r="M1049" s="9" t="s">
        <v>1</v>
      </c>
      <c r="N1049" s="9" t="s">
        <v>1</v>
      </c>
      <c r="O1049" s="9" t="s">
        <v>20</v>
      </c>
      <c r="P1049" s="1" t="s">
        <v>158</v>
      </c>
      <c r="Q1049" s="1" t="s">
        <v>105</v>
      </c>
      <c r="R1049" s="1" t="s">
        <v>171</v>
      </c>
      <c r="S1049" s="1" t="s">
        <v>216</v>
      </c>
      <c r="T1049" s="9" t="s">
        <v>216</v>
      </c>
      <c r="U1049" s="2">
        <v>45801</v>
      </c>
      <c r="W1049" s="1" t="s">
        <v>3979</v>
      </c>
      <c r="X1049" s="95" t="s">
        <v>4037</v>
      </c>
    </row>
    <row r="1050" spans="1:24" x14ac:dyDescent="0.25">
      <c r="A1050" s="93">
        <v>1049</v>
      </c>
      <c r="B1050" s="8" t="s">
        <v>1515</v>
      </c>
      <c r="C1050" s="3" t="s">
        <v>235</v>
      </c>
      <c r="D1050" s="2">
        <v>45792</v>
      </c>
      <c r="E1050" s="1" t="s">
        <v>56</v>
      </c>
      <c r="F1050" s="1" t="s">
        <v>228</v>
      </c>
      <c r="G1050" s="1" t="s">
        <v>225</v>
      </c>
      <c r="H1050" s="1" t="s">
        <v>796</v>
      </c>
      <c r="I1050" s="1" t="s">
        <v>216</v>
      </c>
      <c r="J1050" s="1" t="s">
        <v>1192</v>
      </c>
      <c r="K1050" s="1" t="s">
        <v>1</v>
      </c>
      <c r="L1050" s="9" t="s">
        <v>11</v>
      </c>
      <c r="M1050" s="9" t="s">
        <v>1</v>
      </c>
      <c r="N1050" s="9" t="s">
        <v>1</v>
      </c>
      <c r="O1050" s="9" t="s">
        <v>20</v>
      </c>
      <c r="P1050" s="1" t="s">
        <v>158</v>
      </c>
      <c r="Q1050" s="1" t="s">
        <v>105</v>
      </c>
      <c r="R1050" s="1" t="s">
        <v>171</v>
      </c>
      <c r="S1050" s="1" t="s">
        <v>216</v>
      </c>
      <c r="T1050" s="9" t="s">
        <v>216</v>
      </c>
      <c r="U1050" s="2">
        <v>45801</v>
      </c>
      <c r="W1050" s="1" t="s">
        <v>3979</v>
      </c>
      <c r="X1050" s="95" t="s">
        <v>4037</v>
      </c>
    </row>
    <row r="1051" spans="1:24" x14ac:dyDescent="0.25">
      <c r="A1051" s="93">
        <v>1050</v>
      </c>
      <c r="B1051" s="8" t="s">
        <v>1516</v>
      </c>
      <c r="C1051" s="3" t="s">
        <v>235</v>
      </c>
      <c r="D1051" s="2">
        <v>45792</v>
      </c>
      <c r="E1051" s="1" t="s">
        <v>2273</v>
      </c>
      <c r="F1051" s="1" t="s">
        <v>228</v>
      </c>
      <c r="G1051" s="1" t="s">
        <v>225</v>
      </c>
      <c r="H1051" s="1" t="s">
        <v>796</v>
      </c>
      <c r="I1051" s="1" t="s">
        <v>216</v>
      </c>
      <c r="J1051" s="1" t="s">
        <v>1192</v>
      </c>
      <c r="K1051" s="1" t="s">
        <v>215</v>
      </c>
      <c r="L1051" s="9" t="s">
        <v>15</v>
      </c>
      <c r="M1051" s="9" t="s">
        <v>215</v>
      </c>
      <c r="N1051" s="9" t="s">
        <v>217</v>
      </c>
      <c r="O1051" s="9" t="s">
        <v>20</v>
      </c>
      <c r="P1051" s="1" t="s">
        <v>118</v>
      </c>
      <c r="Q1051" s="1" t="s">
        <v>216</v>
      </c>
      <c r="R1051" s="1" t="s">
        <v>216</v>
      </c>
      <c r="S1051" s="1" t="s">
        <v>216</v>
      </c>
      <c r="T1051" s="9" t="s">
        <v>216</v>
      </c>
      <c r="U1051" s="2">
        <v>45795</v>
      </c>
      <c r="W1051" s="1" t="s">
        <v>3979</v>
      </c>
      <c r="X1051" s="95" t="s">
        <v>4037</v>
      </c>
    </row>
    <row r="1052" spans="1:24" x14ac:dyDescent="0.25">
      <c r="A1052" s="93">
        <v>1051</v>
      </c>
      <c r="B1052" s="8" t="s">
        <v>1517</v>
      </c>
      <c r="C1052" s="3" t="s">
        <v>235</v>
      </c>
      <c r="D1052" s="2">
        <v>45792</v>
      </c>
      <c r="E1052" s="1" t="s">
        <v>69</v>
      </c>
      <c r="F1052" s="1" t="s">
        <v>228</v>
      </c>
      <c r="G1052" s="1" t="s">
        <v>225</v>
      </c>
      <c r="H1052" s="1" t="s">
        <v>796</v>
      </c>
      <c r="I1052" s="1" t="s">
        <v>216</v>
      </c>
      <c r="J1052" s="1" t="s">
        <v>1192</v>
      </c>
      <c r="K1052" s="1" t="s">
        <v>215</v>
      </c>
      <c r="L1052" s="9" t="s">
        <v>15</v>
      </c>
      <c r="M1052" s="9" t="s">
        <v>215</v>
      </c>
      <c r="N1052" s="9" t="s">
        <v>217</v>
      </c>
      <c r="O1052" s="9" t="s">
        <v>20</v>
      </c>
      <c r="P1052" s="1" t="s">
        <v>118</v>
      </c>
      <c r="Q1052" s="1" t="s">
        <v>216</v>
      </c>
      <c r="R1052" s="1" t="s">
        <v>216</v>
      </c>
      <c r="S1052" s="1" t="s">
        <v>216</v>
      </c>
      <c r="T1052" s="9" t="s">
        <v>216</v>
      </c>
      <c r="U1052" s="2">
        <v>45795</v>
      </c>
      <c r="W1052" s="1" t="s">
        <v>3979</v>
      </c>
      <c r="X1052" s="95" t="s">
        <v>4037</v>
      </c>
    </row>
    <row r="1053" spans="1:24" x14ac:dyDescent="0.25">
      <c r="A1053" s="93">
        <v>1052</v>
      </c>
      <c r="B1053" s="8" t="s">
        <v>1518</v>
      </c>
      <c r="C1053" s="3" t="s">
        <v>235</v>
      </c>
      <c r="D1053" s="2">
        <v>45792</v>
      </c>
      <c r="E1053" s="1" t="s">
        <v>56</v>
      </c>
      <c r="F1053" s="1" t="s">
        <v>228</v>
      </c>
      <c r="G1053" s="1" t="s">
        <v>225</v>
      </c>
      <c r="H1053" s="1" t="s">
        <v>796</v>
      </c>
      <c r="I1053" s="1" t="s">
        <v>216</v>
      </c>
      <c r="J1053" s="1" t="s">
        <v>1192</v>
      </c>
      <c r="K1053" s="1" t="s">
        <v>215</v>
      </c>
      <c r="L1053" s="9" t="s">
        <v>15</v>
      </c>
      <c r="M1053" s="9" t="s">
        <v>215</v>
      </c>
      <c r="N1053" s="9" t="s">
        <v>217</v>
      </c>
      <c r="O1053" s="9" t="s">
        <v>20</v>
      </c>
      <c r="P1053" s="1" t="s">
        <v>118</v>
      </c>
      <c r="Q1053" s="1" t="s">
        <v>216</v>
      </c>
      <c r="R1053" s="1" t="s">
        <v>216</v>
      </c>
      <c r="S1053" s="1" t="s">
        <v>216</v>
      </c>
      <c r="T1053" s="9" t="s">
        <v>216</v>
      </c>
      <c r="U1053" s="2">
        <v>45795</v>
      </c>
      <c r="W1053" s="1" t="s">
        <v>3979</v>
      </c>
      <c r="X1053" s="95" t="s">
        <v>4037</v>
      </c>
    </row>
    <row r="1054" spans="1:24" x14ac:dyDescent="0.25">
      <c r="A1054" s="93">
        <v>1053</v>
      </c>
      <c r="B1054" s="8" t="s">
        <v>1519</v>
      </c>
      <c r="C1054" s="3" t="s">
        <v>235</v>
      </c>
      <c r="D1054" s="2">
        <v>45792</v>
      </c>
      <c r="E1054" s="1" t="s">
        <v>53</v>
      </c>
      <c r="F1054" s="1" t="s">
        <v>228</v>
      </c>
      <c r="G1054" s="1" t="s">
        <v>225</v>
      </c>
      <c r="H1054" s="1" t="s">
        <v>796</v>
      </c>
      <c r="I1054" s="1" t="s">
        <v>216</v>
      </c>
      <c r="J1054" s="1" t="s">
        <v>1192</v>
      </c>
      <c r="K1054" s="1" t="s">
        <v>215</v>
      </c>
      <c r="L1054" s="9" t="s">
        <v>15</v>
      </c>
      <c r="M1054" s="9" t="s">
        <v>215</v>
      </c>
      <c r="N1054" s="9" t="s">
        <v>217</v>
      </c>
      <c r="O1054" s="9" t="s">
        <v>20</v>
      </c>
      <c r="P1054" s="1" t="s">
        <v>118</v>
      </c>
      <c r="Q1054" s="1" t="s">
        <v>216</v>
      </c>
      <c r="R1054" s="1" t="s">
        <v>216</v>
      </c>
      <c r="S1054" s="1" t="s">
        <v>216</v>
      </c>
      <c r="T1054" s="9" t="s">
        <v>216</v>
      </c>
      <c r="U1054" s="2">
        <v>45795</v>
      </c>
      <c r="W1054" s="1" t="s">
        <v>3979</v>
      </c>
      <c r="X1054" s="95" t="s">
        <v>4210</v>
      </c>
    </row>
    <row r="1055" spans="1:24" x14ac:dyDescent="0.25">
      <c r="A1055" s="93">
        <v>1054</v>
      </c>
      <c r="B1055" s="8" t="s">
        <v>1520</v>
      </c>
      <c r="C1055" s="3" t="s">
        <v>235</v>
      </c>
      <c r="D1055" s="2">
        <v>45792</v>
      </c>
      <c r="E1055" s="1" t="s">
        <v>87</v>
      </c>
      <c r="F1055" s="1" t="s">
        <v>228</v>
      </c>
      <c r="G1055" s="1" t="s">
        <v>225</v>
      </c>
      <c r="H1055" s="1" t="s">
        <v>216</v>
      </c>
      <c r="I1055" s="1" t="s">
        <v>216</v>
      </c>
      <c r="J1055" s="1" t="s">
        <v>1192</v>
      </c>
      <c r="K1055" s="1" t="s">
        <v>1</v>
      </c>
      <c r="L1055" s="9" t="s">
        <v>11</v>
      </c>
      <c r="M1055" s="9" t="s">
        <v>1</v>
      </c>
      <c r="N1055" s="9" t="s">
        <v>1</v>
      </c>
      <c r="O1055" s="9" t="s">
        <v>20</v>
      </c>
      <c r="P1055" s="1" t="s">
        <v>158</v>
      </c>
      <c r="Q1055" s="1" t="s">
        <v>105</v>
      </c>
      <c r="R1055" s="1" t="s">
        <v>171</v>
      </c>
      <c r="S1055" s="1" t="s">
        <v>216</v>
      </c>
      <c r="T1055" s="9" t="s">
        <v>216</v>
      </c>
      <c r="U1055" s="2">
        <v>45802</v>
      </c>
      <c r="W1055" s="1" t="s">
        <v>3979</v>
      </c>
      <c r="X1055" s="95" t="s">
        <v>4210</v>
      </c>
    </row>
    <row r="1056" spans="1:24" x14ac:dyDescent="0.25">
      <c r="A1056" s="93">
        <v>1055</v>
      </c>
      <c r="B1056" s="8" t="s">
        <v>1578</v>
      </c>
      <c r="C1056" s="3" t="s">
        <v>230</v>
      </c>
      <c r="D1056" s="2">
        <v>45793</v>
      </c>
      <c r="E1056" s="1" t="s">
        <v>250</v>
      </c>
      <c r="F1056" s="1" t="s">
        <v>228</v>
      </c>
      <c r="G1056" s="1" t="s">
        <v>225</v>
      </c>
      <c r="H1056" s="1" t="s">
        <v>216</v>
      </c>
      <c r="I1056" s="1" t="s">
        <v>216</v>
      </c>
      <c r="J1056" s="1" t="s">
        <v>1192</v>
      </c>
      <c r="K1056" s="1" t="s">
        <v>215</v>
      </c>
      <c r="L1056" s="1" t="s">
        <v>15</v>
      </c>
      <c r="M1056" s="1" t="s">
        <v>215</v>
      </c>
      <c r="N1056" s="1" t="s">
        <v>217</v>
      </c>
      <c r="O1056" s="1" t="s">
        <v>20</v>
      </c>
      <c r="P1056" s="1" t="s">
        <v>118</v>
      </c>
      <c r="Q1056" s="1" t="s">
        <v>216</v>
      </c>
      <c r="R1056" s="1" t="s">
        <v>216</v>
      </c>
      <c r="S1056" s="1" t="s">
        <v>216</v>
      </c>
      <c r="T1056" s="9" t="s">
        <v>216</v>
      </c>
      <c r="U1056" s="2">
        <v>45793</v>
      </c>
      <c r="W1056" s="1" t="s">
        <v>3940</v>
      </c>
      <c r="X1056" s="95" t="s">
        <v>3953</v>
      </c>
    </row>
    <row r="1057" spans="1:24" x14ac:dyDescent="0.25">
      <c r="A1057" s="93">
        <v>1056</v>
      </c>
      <c r="B1057" s="8" t="s">
        <v>1579</v>
      </c>
      <c r="C1057" s="3" t="s">
        <v>230</v>
      </c>
      <c r="D1057" s="2">
        <v>45793</v>
      </c>
      <c r="E1057" s="1" t="s">
        <v>250</v>
      </c>
      <c r="F1057" s="1" t="s">
        <v>228</v>
      </c>
      <c r="G1057" s="1" t="s">
        <v>225</v>
      </c>
      <c r="H1057" s="1" t="s">
        <v>216</v>
      </c>
      <c r="I1057" s="1" t="s">
        <v>216</v>
      </c>
      <c r="J1057" s="1" t="s">
        <v>1192</v>
      </c>
      <c r="K1057" s="1" t="s">
        <v>215</v>
      </c>
      <c r="L1057" s="1" t="s">
        <v>15</v>
      </c>
      <c r="M1057" s="1" t="s">
        <v>215</v>
      </c>
      <c r="N1057" s="1" t="s">
        <v>217</v>
      </c>
      <c r="O1057" s="1" t="s">
        <v>20</v>
      </c>
      <c r="P1057" s="1" t="s">
        <v>118</v>
      </c>
      <c r="Q1057" s="1" t="s">
        <v>216</v>
      </c>
      <c r="R1057" s="1" t="s">
        <v>216</v>
      </c>
      <c r="S1057" s="1" t="s">
        <v>216</v>
      </c>
      <c r="T1057" s="9" t="s">
        <v>216</v>
      </c>
      <c r="U1057" s="2">
        <v>45793</v>
      </c>
      <c r="W1057" s="1" t="s">
        <v>3940</v>
      </c>
      <c r="X1057" s="95" t="s">
        <v>3953</v>
      </c>
    </row>
    <row r="1058" spans="1:24" x14ac:dyDescent="0.25">
      <c r="A1058" s="93">
        <v>1057</v>
      </c>
      <c r="B1058" s="8" t="s">
        <v>1580</v>
      </c>
      <c r="C1058" s="3" t="s">
        <v>230</v>
      </c>
      <c r="D1058" s="2">
        <v>45793</v>
      </c>
      <c r="E1058" s="1" t="s">
        <v>250</v>
      </c>
      <c r="F1058" s="1" t="s">
        <v>228</v>
      </c>
      <c r="G1058" s="1" t="s">
        <v>225</v>
      </c>
      <c r="H1058" s="1" t="s">
        <v>216</v>
      </c>
      <c r="I1058" s="1" t="s">
        <v>216</v>
      </c>
      <c r="J1058" s="1" t="s">
        <v>1192</v>
      </c>
      <c r="K1058" s="1" t="s">
        <v>215</v>
      </c>
      <c r="L1058" s="1" t="s">
        <v>15</v>
      </c>
      <c r="M1058" s="1" t="s">
        <v>215</v>
      </c>
      <c r="N1058" s="1" t="s">
        <v>217</v>
      </c>
      <c r="O1058" s="1" t="s">
        <v>20</v>
      </c>
      <c r="P1058" s="1" t="s">
        <v>118</v>
      </c>
      <c r="Q1058" s="1" t="s">
        <v>216</v>
      </c>
      <c r="R1058" s="1" t="s">
        <v>216</v>
      </c>
      <c r="S1058" s="1" t="s">
        <v>216</v>
      </c>
      <c r="T1058" s="9" t="s">
        <v>216</v>
      </c>
      <c r="U1058" s="2">
        <v>45793</v>
      </c>
      <c r="W1058" s="1" t="s">
        <v>3940</v>
      </c>
      <c r="X1058" s="95" t="s">
        <v>3953</v>
      </c>
    </row>
    <row r="1059" spans="1:24" x14ac:dyDescent="0.25">
      <c r="A1059" s="93">
        <v>1058</v>
      </c>
      <c r="B1059" s="8" t="s">
        <v>1581</v>
      </c>
      <c r="C1059" s="3" t="s">
        <v>230</v>
      </c>
      <c r="D1059" s="2">
        <v>45793</v>
      </c>
      <c r="E1059" s="1" t="s">
        <v>250</v>
      </c>
      <c r="F1059" s="1" t="s">
        <v>228</v>
      </c>
      <c r="G1059" s="1" t="s">
        <v>225</v>
      </c>
      <c r="H1059" s="1" t="s">
        <v>216</v>
      </c>
      <c r="I1059" s="1" t="s">
        <v>216</v>
      </c>
      <c r="J1059" s="1" t="s">
        <v>1192</v>
      </c>
      <c r="K1059" s="1" t="s">
        <v>215</v>
      </c>
      <c r="L1059" s="1" t="s">
        <v>15</v>
      </c>
      <c r="M1059" s="1" t="s">
        <v>215</v>
      </c>
      <c r="N1059" s="1" t="s">
        <v>217</v>
      </c>
      <c r="O1059" s="1" t="s">
        <v>20</v>
      </c>
      <c r="P1059" s="1" t="s">
        <v>118</v>
      </c>
      <c r="Q1059" s="1" t="s">
        <v>216</v>
      </c>
      <c r="R1059" s="1" t="s">
        <v>216</v>
      </c>
      <c r="S1059" s="1" t="s">
        <v>216</v>
      </c>
      <c r="T1059" s="9" t="s">
        <v>216</v>
      </c>
      <c r="U1059" s="2">
        <v>45793</v>
      </c>
      <c r="W1059" s="1" t="s">
        <v>3940</v>
      </c>
      <c r="X1059" s="95" t="s">
        <v>3953</v>
      </c>
    </row>
    <row r="1060" spans="1:24" x14ac:dyDescent="0.25">
      <c r="A1060" s="93">
        <v>1059</v>
      </c>
      <c r="B1060" s="8" t="s">
        <v>1582</v>
      </c>
      <c r="C1060" s="3" t="s">
        <v>230</v>
      </c>
      <c r="D1060" s="2">
        <v>45793</v>
      </c>
      <c r="E1060" s="1" t="s">
        <v>250</v>
      </c>
      <c r="F1060" s="1" t="s">
        <v>228</v>
      </c>
      <c r="G1060" s="1" t="s">
        <v>225</v>
      </c>
      <c r="H1060" s="1" t="s">
        <v>216</v>
      </c>
      <c r="I1060" s="1" t="s">
        <v>216</v>
      </c>
      <c r="J1060" s="1" t="s">
        <v>1192</v>
      </c>
      <c r="K1060" s="1" t="s">
        <v>215</v>
      </c>
      <c r="L1060" s="1" t="s">
        <v>15</v>
      </c>
      <c r="M1060" s="1" t="s">
        <v>215</v>
      </c>
      <c r="N1060" s="1" t="s">
        <v>217</v>
      </c>
      <c r="O1060" s="1" t="s">
        <v>20</v>
      </c>
      <c r="P1060" s="1" t="s">
        <v>118</v>
      </c>
      <c r="Q1060" s="1" t="s">
        <v>216</v>
      </c>
      <c r="R1060" s="1" t="s">
        <v>216</v>
      </c>
      <c r="S1060" s="1" t="s">
        <v>216</v>
      </c>
      <c r="T1060" s="9" t="s">
        <v>216</v>
      </c>
      <c r="U1060" s="2">
        <v>45793</v>
      </c>
      <c r="W1060" s="1" t="s">
        <v>3940</v>
      </c>
      <c r="X1060" s="95" t="s">
        <v>3953</v>
      </c>
    </row>
    <row r="1061" spans="1:24" x14ac:dyDescent="0.25">
      <c r="A1061" s="93">
        <v>1060</v>
      </c>
      <c r="B1061" s="8" t="s">
        <v>1583</v>
      </c>
      <c r="C1061" s="3" t="s">
        <v>230</v>
      </c>
      <c r="D1061" s="2">
        <v>45793</v>
      </c>
      <c r="E1061" s="1" t="s">
        <v>250</v>
      </c>
      <c r="F1061" s="1" t="s">
        <v>228</v>
      </c>
      <c r="G1061" s="1" t="s">
        <v>225</v>
      </c>
      <c r="H1061" s="1" t="s">
        <v>216</v>
      </c>
      <c r="I1061" s="1" t="s">
        <v>216</v>
      </c>
      <c r="J1061" s="1" t="s">
        <v>1192</v>
      </c>
      <c r="K1061" s="1" t="s">
        <v>215</v>
      </c>
      <c r="L1061" s="1" t="s">
        <v>15</v>
      </c>
      <c r="M1061" s="1" t="s">
        <v>215</v>
      </c>
      <c r="N1061" s="1" t="s">
        <v>217</v>
      </c>
      <c r="O1061" s="1" t="s">
        <v>20</v>
      </c>
      <c r="P1061" s="1" t="s">
        <v>118</v>
      </c>
      <c r="Q1061" s="1" t="s">
        <v>216</v>
      </c>
      <c r="R1061" s="1" t="s">
        <v>216</v>
      </c>
      <c r="S1061" s="1" t="s">
        <v>216</v>
      </c>
      <c r="T1061" s="9" t="s">
        <v>216</v>
      </c>
      <c r="U1061" s="2">
        <v>45793</v>
      </c>
      <c r="W1061" s="1" t="s">
        <v>3940</v>
      </c>
      <c r="X1061" s="95" t="s">
        <v>4040</v>
      </c>
    </row>
    <row r="1062" spans="1:24" x14ac:dyDescent="0.25">
      <c r="A1062" s="93">
        <v>1061</v>
      </c>
      <c r="B1062" s="8" t="s">
        <v>1584</v>
      </c>
      <c r="C1062" s="3" t="s">
        <v>230</v>
      </c>
      <c r="D1062" s="2">
        <v>45793</v>
      </c>
      <c r="E1062" s="1" t="s">
        <v>250</v>
      </c>
      <c r="F1062" s="1" t="s">
        <v>228</v>
      </c>
      <c r="G1062" s="1" t="s">
        <v>225</v>
      </c>
      <c r="H1062" s="1" t="s">
        <v>216</v>
      </c>
      <c r="I1062" s="1" t="s">
        <v>216</v>
      </c>
      <c r="J1062" s="1" t="s">
        <v>1192</v>
      </c>
      <c r="K1062" s="1" t="s">
        <v>215</v>
      </c>
      <c r="L1062" s="1" t="s">
        <v>15</v>
      </c>
      <c r="M1062" s="1" t="s">
        <v>215</v>
      </c>
      <c r="N1062" s="1" t="s">
        <v>217</v>
      </c>
      <c r="O1062" s="1" t="s">
        <v>20</v>
      </c>
      <c r="P1062" s="1" t="s">
        <v>118</v>
      </c>
      <c r="Q1062" s="1" t="s">
        <v>216</v>
      </c>
      <c r="R1062" s="1" t="s">
        <v>216</v>
      </c>
      <c r="S1062" s="1" t="s">
        <v>216</v>
      </c>
      <c r="T1062" s="9" t="s">
        <v>216</v>
      </c>
      <c r="U1062" s="2">
        <v>45793</v>
      </c>
      <c r="W1062" s="1" t="s">
        <v>3940</v>
      </c>
      <c r="X1062" s="95" t="s">
        <v>4040</v>
      </c>
    </row>
    <row r="1063" spans="1:24" x14ac:dyDescent="0.25">
      <c r="A1063" s="93">
        <v>1062</v>
      </c>
      <c r="B1063" s="8" t="s">
        <v>1585</v>
      </c>
      <c r="C1063" s="3" t="s">
        <v>230</v>
      </c>
      <c r="D1063" s="2">
        <v>45793</v>
      </c>
      <c r="E1063" s="1" t="s">
        <v>250</v>
      </c>
      <c r="F1063" s="1" t="s">
        <v>228</v>
      </c>
      <c r="G1063" s="1" t="s">
        <v>225</v>
      </c>
      <c r="H1063" s="1" t="s">
        <v>216</v>
      </c>
      <c r="I1063" s="1" t="s">
        <v>216</v>
      </c>
      <c r="J1063" s="1" t="s">
        <v>1192</v>
      </c>
      <c r="K1063" s="1" t="s">
        <v>215</v>
      </c>
      <c r="L1063" s="1" t="s">
        <v>15</v>
      </c>
      <c r="M1063" s="1" t="s">
        <v>215</v>
      </c>
      <c r="N1063" s="1" t="s">
        <v>217</v>
      </c>
      <c r="O1063" s="1" t="s">
        <v>20</v>
      </c>
      <c r="P1063" s="1" t="s">
        <v>118</v>
      </c>
      <c r="Q1063" s="1" t="s">
        <v>216</v>
      </c>
      <c r="R1063" s="1" t="s">
        <v>216</v>
      </c>
      <c r="S1063" s="1" t="s">
        <v>216</v>
      </c>
      <c r="T1063" s="9" t="s">
        <v>216</v>
      </c>
      <c r="U1063" s="2">
        <v>45793</v>
      </c>
      <c r="W1063" s="1" t="s">
        <v>3940</v>
      </c>
      <c r="X1063" s="95" t="s">
        <v>4040</v>
      </c>
    </row>
    <row r="1064" spans="1:24" x14ac:dyDescent="0.25">
      <c r="A1064" s="93">
        <v>1063</v>
      </c>
      <c r="B1064" s="8" t="s">
        <v>1586</v>
      </c>
      <c r="C1064" s="3" t="s">
        <v>230</v>
      </c>
      <c r="D1064" s="2">
        <v>45793</v>
      </c>
      <c r="E1064" s="1" t="s">
        <v>250</v>
      </c>
      <c r="F1064" s="1" t="s">
        <v>228</v>
      </c>
      <c r="G1064" s="1" t="s">
        <v>225</v>
      </c>
      <c r="H1064" s="1" t="s">
        <v>216</v>
      </c>
      <c r="I1064" s="1" t="s">
        <v>216</v>
      </c>
      <c r="J1064" s="1" t="s">
        <v>1192</v>
      </c>
      <c r="K1064" s="1" t="s">
        <v>215</v>
      </c>
      <c r="L1064" s="1" t="s">
        <v>15</v>
      </c>
      <c r="M1064" s="1" t="s">
        <v>215</v>
      </c>
      <c r="N1064" s="1" t="s">
        <v>217</v>
      </c>
      <c r="O1064" s="1" t="s">
        <v>20</v>
      </c>
      <c r="P1064" s="1" t="s">
        <v>118</v>
      </c>
      <c r="Q1064" s="1" t="s">
        <v>216</v>
      </c>
      <c r="R1064" s="1" t="s">
        <v>216</v>
      </c>
      <c r="S1064" s="1" t="s">
        <v>216</v>
      </c>
      <c r="T1064" s="9" t="s">
        <v>216</v>
      </c>
      <c r="U1064" s="2">
        <v>45793</v>
      </c>
      <c r="W1064" s="1" t="s">
        <v>3940</v>
      </c>
      <c r="X1064" s="95" t="s">
        <v>4040</v>
      </c>
    </row>
    <row r="1065" spans="1:24" x14ac:dyDescent="0.25">
      <c r="A1065" s="93">
        <v>1064</v>
      </c>
      <c r="B1065" s="8" t="s">
        <v>1587</v>
      </c>
      <c r="C1065" s="3" t="s">
        <v>230</v>
      </c>
      <c r="D1065" s="2">
        <v>45793</v>
      </c>
      <c r="E1065" s="1" t="s">
        <v>250</v>
      </c>
      <c r="F1065" s="1" t="s">
        <v>228</v>
      </c>
      <c r="G1065" s="1" t="s">
        <v>225</v>
      </c>
      <c r="H1065" s="1" t="s">
        <v>216</v>
      </c>
      <c r="I1065" s="1" t="s">
        <v>216</v>
      </c>
      <c r="J1065" s="1" t="s">
        <v>1192</v>
      </c>
      <c r="K1065" s="1" t="s">
        <v>215</v>
      </c>
      <c r="L1065" s="1" t="s">
        <v>15</v>
      </c>
      <c r="M1065" s="1" t="s">
        <v>215</v>
      </c>
      <c r="N1065" s="1" t="s">
        <v>217</v>
      </c>
      <c r="O1065" s="1" t="s">
        <v>20</v>
      </c>
      <c r="P1065" s="1" t="s">
        <v>118</v>
      </c>
      <c r="Q1065" s="1" t="s">
        <v>216</v>
      </c>
      <c r="R1065" s="1" t="s">
        <v>216</v>
      </c>
      <c r="S1065" s="1" t="s">
        <v>216</v>
      </c>
      <c r="T1065" s="9" t="s">
        <v>216</v>
      </c>
      <c r="U1065" s="2">
        <v>45793</v>
      </c>
      <c r="W1065" s="1" t="s">
        <v>3940</v>
      </c>
      <c r="X1065" s="95" t="s">
        <v>4040</v>
      </c>
    </row>
    <row r="1066" spans="1:24" x14ac:dyDescent="0.25">
      <c r="A1066" s="93">
        <v>1065</v>
      </c>
      <c r="B1066" s="8" t="s">
        <v>1588</v>
      </c>
      <c r="C1066" s="3" t="s">
        <v>230</v>
      </c>
      <c r="D1066" s="2">
        <v>45793</v>
      </c>
      <c r="E1066" s="1" t="s">
        <v>250</v>
      </c>
      <c r="F1066" s="1" t="s">
        <v>228</v>
      </c>
      <c r="G1066" s="1" t="s">
        <v>225</v>
      </c>
      <c r="H1066" s="1" t="s">
        <v>216</v>
      </c>
      <c r="I1066" s="1" t="s">
        <v>216</v>
      </c>
      <c r="J1066" s="1" t="s">
        <v>1192</v>
      </c>
      <c r="K1066" s="1" t="s">
        <v>215</v>
      </c>
      <c r="L1066" s="1" t="s">
        <v>15</v>
      </c>
      <c r="M1066" s="1" t="s">
        <v>215</v>
      </c>
      <c r="N1066" s="1" t="s">
        <v>217</v>
      </c>
      <c r="O1066" s="1" t="s">
        <v>20</v>
      </c>
      <c r="P1066" s="1" t="s">
        <v>118</v>
      </c>
      <c r="Q1066" s="1" t="s">
        <v>216</v>
      </c>
      <c r="R1066" s="1" t="s">
        <v>216</v>
      </c>
      <c r="S1066" s="1" t="s">
        <v>216</v>
      </c>
      <c r="T1066" s="9" t="s">
        <v>216</v>
      </c>
      <c r="U1066" s="2">
        <v>45793</v>
      </c>
      <c r="W1066" s="1" t="s">
        <v>3940</v>
      </c>
      <c r="X1066" s="95" t="s">
        <v>4040</v>
      </c>
    </row>
    <row r="1067" spans="1:24" x14ac:dyDescent="0.25">
      <c r="A1067" s="93">
        <v>1066</v>
      </c>
      <c r="B1067" s="8" t="s">
        <v>1589</v>
      </c>
      <c r="C1067" s="3" t="s">
        <v>230</v>
      </c>
      <c r="D1067" s="2">
        <v>45793</v>
      </c>
      <c r="E1067" s="1" t="s">
        <v>250</v>
      </c>
      <c r="F1067" s="1" t="s">
        <v>228</v>
      </c>
      <c r="G1067" s="1" t="s">
        <v>225</v>
      </c>
      <c r="H1067" s="1" t="s">
        <v>216</v>
      </c>
      <c r="I1067" s="1" t="s">
        <v>216</v>
      </c>
      <c r="J1067" s="1" t="s">
        <v>1192</v>
      </c>
      <c r="K1067" s="1" t="s">
        <v>215</v>
      </c>
      <c r="L1067" s="1" t="s">
        <v>15</v>
      </c>
      <c r="M1067" s="1" t="s">
        <v>215</v>
      </c>
      <c r="N1067" s="1" t="s">
        <v>217</v>
      </c>
      <c r="O1067" s="1" t="s">
        <v>20</v>
      </c>
      <c r="P1067" s="1" t="s">
        <v>118</v>
      </c>
      <c r="Q1067" s="1" t="s">
        <v>216</v>
      </c>
      <c r="R1067" s="1" t="s">
        <v>216</v>
      </c>
      <c r="S1067" s="1" t="s">
        <v>216</v>
      </c>
      <c r="T1067" s="9" t="s">
        <v>216</v>
      </c>
      <c r="U1067" s="2">
        <v>45793</v>
      </c>
      <c r="W1067" s="1" t="s">
        <v>4032</v>
      </c>
      <c r="X1067" s="95" t="s">
        <v>4031</v>
      </c>
    </row>
    <row r="1068" spans="1:24" x14ac:dyDescent="0.25">
      <c r="A1068" s="93">
        <v>1067</v>
      </c>
      <c r="B1068" s="8" t="s">
        <v>1590</v>
      </c>
      <c r="C1068" s="3" t="s">
        <v>230</v>
      </c>
      <c r="D1068" s="2">
        <v>45793</v>
      </c>
      <c r="E1068" s="1" t="s">
        <v>250</v>
      </c>
      <c r="F1068" s="1" t="s">
        <v>228</v>
      </c>
      <c r="G1068" s="1" t="s">
        <v>225</v>
      </c>
      <c r="H1068" s="1" t="s">
        <v>216</v>
      </c>
      <c r="I1068" s="1" t="s">
        <v>216</v>
      </c>
      <c r="J1068" s="1" t="s">
        <v>1192</v>
      </c>
      <c r="K1068" s="1" t="s">
        <v>215</v>
      </c>
      <c r="L1068" s="1" t="s">
        <v>15</v>
      </c>
      <c r="M1068" s="1" t="s">
        <v>215</v>
      </c>
      <c r="N1068" s="1" t="s">
        <v>217</v>
      </c>
      <c r="O1068" s="1" t="s">
        <v>20</v>
      </c>
      <c r="P1068" s="1" t="s">
        <v>118</v>
      </c>
      <c r="Q1068" s="1" t="s">
        <v>216</v>
      </c>
      <c r="R1068" s="1" t="s">
        <v>216</v>
      </c>
      <c r="S1068" s="1" t="s">
        <v>216</v>
      </c>
      <c r="T1068" s="9" t="s">
        <v>216</v>
      </c>
      <c r="U1068" s="2">
        <v>45793</v>
      </c>
      <c r="W1068" s="1" t="s">
        <v>3942</v>
      </c>
      <c r="X1068" s="95" t="s">
        <v>3943</v>
      </c>
    </row>
    <row r="1069" spans="1:24" x14ac:dyDescent="0.25">
      <c r="A1069" s="93">
        <v>1068</v>
      </c>
      <c r="B1069" s="8" t="s">
        <v>1591</v>
      </c>
      <c r="C1069" s="3" t="s">
        <v>230</v>
      </c>
      <c r="D1069" s="2">
        <v>45793</v>
      </c>
      <c r="E1069" s="1" t="s">
        <v>250</v>
      </c>
      <c r="F1069" s="1" t="s">
        <v>228</v>
      </c>
      <c r="G1069" s="1" t="s">
        <v>225</v>
      </c>
      <c r="H1069" s="1" t="s">
        <v>216</v>
      </c>
      <c r="I1069" s="1" t="s">
        <v>216</v>
      </c>
      <c r="J1069" s="1" t="s">
        <v>1192</v>
      </c>
      <c r="K1069" s="1" t="s">
        <v>215</v>
      </c>
      <c r="L1069" s="1" t="s">
        <v>15</v>
      </c>
      <c r="M1069" s="1" t="s">
        <v>215</v>
      </c>
      <c r="N1069" s="1" t="s">
        <v>217</v>
      </c>
      <c r="O1069" s="1" t="s">
        <v>20</v>
      </c>
      <c r="P1069" s="1" t="s">
        <v>118</v>
      </c>
      <c r="Q1069" s="1" t="s">
        <v>216</v>
      </c>
      <c r="R1069" s="1" t="s">
        <v>216</v>
      </c>
      <c r="S1069" s="1" t="s">
        <v>216</v>
      </c>
      <c r="T1069" s="9" t="s">
        <v>216</v>
      </c>
      <c r="U1069" s="2">
        <v>45793</v>
      </c>
      <c r="W1069" s="1" t="s">
        <v>3942</v>
      </c>
      <c r="X1069" s="95" t="s">
        <v>3943</v>
      </c>
    </row>
    <row r="1070" spans="1:24" x14ac:dyDescent="0.25">
      <c r="A1070" s="93">
        <v>1069</v>
      </c>
      <c r="B1070" s="8" t="s">
        <v>1592</v>
      </c>
      <c r="C1070" s="3" t="s">
        <v>230</v>
      </c>
      <c r="D1070" s="2">
        <v>45793</v>
      </c>
      <c r="E1070" s="1" t="s">
        <v>250</v>
      </c>
      <c r="F1070" s="1" t="s">
        <v>228</v>
      </c>
      <c r="G1070" s="1" t="s">
        <v>225</v>
      </c>
      <c r="H1070" s="1" t="s">
        <v>216</v>
      </c>
      <c r="I1070" s="1" t="s">
        <v>216</v>
      </c>
      <c r="J1070" s="1" t="s">
        <v>1192</v>
      </c>
      <c r="K1070" s="1" t="s">
        <v>215</v>
      </c>
      <c r="L1070" s="1" t="s">
        <v>15</v>
      </c>
      <c r="M1070" s="1" t="s">
        <v>215</v>
      </c>
      <c r="N1070" s="1" t="s">
        <v>217</v>
      </c>
      <c r="O1070" s="1" t="s">
        <v>20</v>
      </c>
      <c r="P1070" s="1" t="s">
        <v>118</v>
      </c>
      <c r="Q1070" s="1" t="s">
        <v>216</v>
      </c>
      <c r="R1070" s="1" t="s">
        <v>216</v>
      </c>
      <c r="S1070" s="1" t="s">
        <v>216</v>
      </c>
      <c r="T1070" s="9" t="s">
        <v>216</v>
      </c>
      <c r="U1070" s="2">
        <v>45793</v>
      </c>
      <c r="W1070" s="1" t="s">
        <v>3942</v>
      </c>
      <c r="X1070" s="95" t="s">
        <v>3943</v>
      </c>
    </row>
    <row r="1071" spans="1:24" x14ac:dyDescent="0.25">
      <c r="A1071" s="93">
        <v>1070</v>
      </c>
      <c r="B1071" s="8" t="s">
        <v>1593</v>
      </c>
      <c r="C1071" s="3" t="s">
        <v>230</v>
      </c>
      <c r="D1071" s="2">
        <v>45793</v>
      </c>
      <c r="E1071" s="1" t="s">
        <v>250</v>
      </c>
      <c r="F1071" s="1" t="s">
        <v>228</v>
      </c>
      <c r="G1071" s="1" t="s">
        <v>225</v>
      </c>
      <c r="H1071" s="1" t="s">
        <v>216</v>
      </c>
      <c r="I1071" s="1" t="s">
        <v>216</v>
      </c>
      <c r="J1071" s="1" t="s">
        <v>1192</v>
      </c>
      <c r="K1071" s="1" t="s">
        <v>215</v>
      </c>
      <c r="L1071" s="1" t="s">
        <v>15</v>
      </c>
      <c r="M1071" s="1" t="s">
        <v>215</v>
      </c>
      <c r="N1071" s="1" t="s">
        <v>217</v>
      </c>
      <c r="O1071" s="1" t="s">
        <v>20</v>
      </c>
      <c r="P1071" s="1" t="s">
        <v>118</v>
      </c>
      <c r="Q1071" s="1" t="s">
        <v>216</v>
      </c>
      <c r="R1071" s="1" t="s">
        <v>216</v>
      </c>
      <c r="S1071" s="1" t="s">
        <v>216</v>
      </c>
      <c r="T1071" s="9" t="s">
        <v>216</v>
      </c>
      <c r="U1071" s="2">
        <v>45793</v>
      </c>
      <c r="W1071" s="1" t="s">
        <v>4032</v>
      </c>
      <c r="X1071" s="95" t="s">
        <v>3948</v>
      </c>
    </row>
    <row r="1072" spans="1:24" x14ac:dyDescent="0.25">
      <c r="A1072" s="93">
        <v>1071</v>
      </c>
      <c r="B1072" s="8" t="s">
        <v>1594</v>
      </c>
      <c r="C1072" s="3" t="s">
        <v>230</v>
      </c>
      <c r="D1072" s="2">
        <v>45793</v>
      </c>
      <c r="E1072" s="1" t="s">
        <v>250</v>
      </c>
      <c r="F1072" s="1" t="s">
        <v>228</v>
      </c>
      <c r="G1072" s="1" t="s">
        <v>225</v>
      </c>
      <c r="H1072" s="1" t="s">
        <v>216</v>
      </c>
      <c r="I1072" s="1" t="s">
        <v>216</v>
      </c>
      <c r="J1072" s="1" t="s">
        <v>1192</v>
      </c>
      <c r="K1072" s="1" t="s">
        <v>215</v>
      </c>
      <c r="L1072" s="1" t="s">
        <v>15</v>
      </c>
      <c r="M1072" s="1" t="s">
        <v>215</v>
      </c>
      <c r="N1072" s="1" t="s">
        <v>217</v>
      </c>
      <c r="O1072" s="1" t="s">
        <v>20</v>
      </c>
      <c r="P1072" s="1" t="s">
        <v>118</v>
      </c>
      <c r="Q1072" s="1" t="s">
        <v>216</v>
      </c>
      <c r="R1072" s="1" t="s">
        <v>216</v>
      </c>
      <c r="S1072" s="1" t="s">
        <v>216</v>
      </c>
      <c r="T1072" s="9" t="s">
        <v>216</v>
      </c>
      <c r="U1072" s="2">
        <v>45793</v>
      </c>
      <c r="W1072" s="1" t="s">
        <v>3966</v>
      </c>
      <c r="X1072" s="95" t="s">
        <v>4039</v>
      </c>
    </row>
    <row r="1073" spans="1:24" x14ac:dyDescent="0.25">
      <c r="A1073" s="93">
        <v>1072</v>
      </c>
      <c r="B1073" s="8" t="s">
        <v>1522</v>
      </c>
      <c r="C1073" s="3" t="s">
        <v>235</v>
      </c>
      <c r="D1073" s="2">
        <v>45793</v>
      </c>
      <c r="E1073" s="1" t="s">
        <v>51</v>
      </c>
      <c r="F1073" s="1" t="s">
        <v>228</v>
      </c>
      <c r="G1073" s="1" t="s">
        <v>225</v>
      </c>
      <c r="H1073" s="1" t="s">
        <v>796</v>
      </c>
      <c r="I1073" s="1" t="s">
        <v>216</v>
      </c>
      <c r="J1073" s="1" t="s">
        <v>1192</v>
      </c>
      <c r="K1073" s="1" t="s">
        <v>1</v>
      </c>
      <c r="L1073" s="1" t="s">
        <v>11</v>
      </c>
      <c r="M1073" s="1" t="s">
        <v>1</v>
      </c>
      <c r="N1073" s="1" t="s">
        <v>1</v>
      </c>
      <c r="O1073" s="1" t="s">
        <v>20</v>
      </c>
      <c r="P1073" s="1" t="s">
        <v>158</v>
      </c>
      <c r="Q1073" s="1" t="s">
        <v>105</v>
      </c>
      <c r="R1073" s="1" t="s">
        <v>171</v>
      </c>
      <c r="S1073" s="1" t="s">
        <v>216</v>
      </c>
      <c r="T1073" s="9" t="s">
        <v>216</v>
      </c>
      <c r="U1073" s="2">
        <v>45802</v>
      </c>
      <c r="V1073" s="1" t="s">
        <v>581</v>
      </c>
      <c r="W1073" s="1" t="s">
        <v>3979</v>
      </c>
      <c r="X1073" s="95" t="s">
        <v>4046</v>
      </c>
    </row>
    <row r="1074" spans="1:24" x14ac:dyDescent="0.25">
      <c r="A1074" s="93">
        <v>1073</v>
      </c>
      <c r="B1074" s="8" t="s">
        <v>1521</v>
      </c>
      <c r="C1074" s="3" t="s">
        <v>235</v>
      </c>
      <c r="D1074" s="2">
        <v>45793</v>
      </c>
      <c r="E1074" s="1" t="s">
        <v>49</v>
      </c>
      <c r="F1074" s="1" t="s">
        <v>228</v>
      </c>
      <c r="G1074" s="1" t="s">
        <v>225</v>
      </c>
      <c r="H1074" s="1" t="s">
        <v>796</v>
      </c>
      <c r="I1074" s="1" t="s">
        <v>216</v>
      </c>
      <c r="J1074" s="1" t="s">
        <v>1192</v>
      </c>
      <c r="K1074" s="1" t="s">
        <v>1235</v>
      </c>
      <c r="W1074" s="1" t="s">
        <v>3979</v>
      </c>
      <c r="X1074" s="95" t="s">
        <v>4046</v>
      </c>
    </row>
    <row r="1075" spans="1:24" x14ac:dyDescent="0.25">
      <c r="A1075" s="93">
        <v>1074</v>
      </c>
      <c r="B1075" s="8" t="s">
        <v>1523</v>
      </c>
      <c r="C1075" s="3" t="s">
        <v>235</v>
      </c>
      <c r="D1075" s="2">
        <v>45793</v>
      </c>
      <c r="E1075" s="1" t="s">
        <v>52</v>
      </c>
      <c r="F1075" s="1" t="s">
        <v>228</v>
      </c>
      <c r="G1075" s="1" t="s">
        <v>225</v>
      </c>
      <c r="H1075" s="1" t="s">
        <v>796</v>
      </c>
      <c r="I1075" s="1" t="s">
        <v>216</v>
      </c>
      <c r="J1075" s="1" t="s">
        <v>1192</v>
      </c>
      <c r="K1075" s="1" t="s">
        <v>1526</v>
      </c>
      <c r="L1075" s="1" t="s">
        <v>216</v>
      </c>
      <c r="M1075" s="1" t="s">
        <v>16</v>
      </c>
      <c r="N1075" s="1" t="s">
        <v>216</v>
      </c>
      <c r="O1075" s="1" t="s">
        <v>21</v>
      </c>
      <c r="P1075" s="1" t="s">
        <v>158</v>
      </c>
      <c r="Q1075" s="1" t="s">
        <v>216</v>
      </c>
      <c r="R1075" s="1" t="s">
        <v>216</v>
      </c>
      <c r="S1075" s="1" t="s">
        <v>216</v>
      </c>
      <c r="T1075" s="1" t="s">
        <v>216</v>
      </c>
      <c r="U1075" s="2">
        <v>45802</v>
      </c>
      <c r="V1075" s="1" t="s">
        <v>1712</v>
      </c>
      <c r="W1075" s="1" t="s">
        <v>3979</v>
      </c>
      <c r="X1075" s="95" t="s">
        <v>4291</v>
      </c>
    </row>
    <row r="1076" spans="1:24" x14ac:dyDescent="0.25">
      <c r="A1076" s="93">
        <v>1075</v>
      </c>
      <c r="B1076" s="8" t="s">
        <v>1524</v>
      </c>
      <c r="C1076" s="3" t="s">
        <v>235</v>
      </c>
      <c r="D1076" s="2">
        <v>45793</v>
      </c>
      <c r="E1076" s="1" t="s">
        <v>1269</v>
      </c>
      <c r="F1076" s="1" t="s">
        <v>228</v>
      </c>
      <c r="G1076" s="1" t="s">
        <v>225</v>
      </c>
      <c r="H1076" s="1" t="s">
        <v>796</v>
      </c>
      <c r="I1076" s="1" t="s">
        <v>216</v>
      </c>
      <c r="J1076" s="1" t="s">
        <v>1192</v>
      </c>
      <c r="K1076" s="1" t="s">
        <v>1235</v>
      </c>
      <c r="W1076" s="1" t="s">
        <v>3979</v>
      </c>
      <c r="X1076" s="95" t="s">
        <v>4292</v>
      </c>
    </row>
    <row r="1077" spans="1:24" x14ac:dyDescent="0.25">
      <c r="A1077" s="93">
        <v>1076</v>
      </c>
      <c r="B1077" s="8" t="s">
        <v>1525</v>
      </c>
      <c r="C1077" s="3" t="s">
        <v>235</v>
      </c>
      <c r="D1077" s="2">
        <v>45793</v>
      </c>
      <c r="E1077" s="1" t="s">
        <v>76</v>
      </c>
      <c r="F1077" s="1" t="s">
        <v>228</v>
      </c>
      <c r="G1077" s="1" t="s">
        <v>225</v>
      </c>
      <c r="H1077" s="1" t="s">
        <v>796</v>
      </c>
      <c r="I1077" s="1" t="s">
        <v>216</v>
      </c>
      <c r="J1077" s="1" t="s">
        <v>1192</v>
      </c>
      <c r="K1077" s="1" t="s">
        <v>3</v>
      </c>
      <c r="L1077" s="1" t="s">
        <v>216</v>
      </c>
      <c r="M1077" s="1" t="s">
        <v>16</v>
      </c>
      <c r="N1077" s="1" t="s">
        <v>16</v>
      </c>
      <c r="O1077" s="1" t="s">
        <v>21</v>
      </c>
      <c r="P1077" s="1" t="s">
        <v>158</v>
      </c>
      <c r="Q1077" s="1" t="s">
        <v>216</v>
      </c>
      <c r="R1077" s="1" t="s">
        <v>216</v>
      </c>
      <c r="S1077" s="1" t="s">
        <v>216</v>
      </c>
      <c r="T1077" s="9" t="s">
        <v>216</v>
      </c>
      <c r="U1077" s="2">
        <v>45800</v>
      </c>
      <c r="V1077" s="1" t="s">
        <v>601</v>
      </c>
      <c r="W1077" s="1" t="s">
        <v>3938</v>
      </c>
      <c r="X1077" s="95" t="s">
        <v>4265</v>
      </c>
    </row>
    <row r="1078" spans="1:24" x14ac:dyDescent="0.25">
      <c r="A1078" s="93">
        <v>1077</v>
      </c>
      <c r="B1078" s="8" t="s">
        <v>1595</v>
      </c>
      <c r="C1078" s="3" t="s">
        <v>235</v>
      </c>
      <c r="D1078" s="2">
        <v>45794</v>
      </c>
      <c r="E1078" s="1" t="s">
        <v>87</v>
      </c>
      <c r="F1078" s="1" t="s">
        <v>228</v>
      </c>
      <c r="G1078" s="1" t="s">
        <v>225</v>
      </c>
      <c r="H1078" s="1" t="s">
        <v>796</v>
      </c>
      <c r="I1078" s="1" t="s">
        <v>216</v>
      </c>
      <c r="J1078" s="1" t="s">
        <v>1192</v>
      </c>
      <c r="K1078" s="1" t="s">
        <v>256</v>
      </c>
      <c r="L1078" s="1" t="s">
        <v>216</v>
      </c>
      <c r="M1078" s="1" t="s">
        <v>16</v>
      </c>
      <c r="N1078" s="1" t="s">
        <v>16</v>
      </c>
      <c r="O1078" s="1" t="s">
        <v>21</v>
      </c>
      <c r="P1078" s="1" t="s">
        <v>158</v>
      </c>
      <c r="Q1078" s="1" t="s">
        <v>216</v>
      </c>
      <c r="R1078" s="1" t="s">
        <v>216</v>
      </c>
      <c r="S1078" s="1" t="s">
        <v>216</v>
      </c>
      <c r="T1078" s="9" t="s">
        <v>216</v>
      </c>
      <c r="U1078" s="2">
        <v>45800</v>
      </c>
      <c r="V1078" s="1" t="s">
        <v>601</v>
      </c>
      <c r="W1078" s="1" t="s">
        <v>3938</v>
      </c>
      <c r="X1078" s="95" t="s">
        <v>4017</v>
      </c>
    </row>
    <row r="1079" spans="1:24" x14ac:dyDescent="0.25">
      <c r="A1079" s="93">
        <v>1078</v>
      </c>
      <c r="B1079" s="8" t="s">
        <v>1596</v>
      </c>
      <c r="C1079" s="3" t="s">
        <v>235</v>
      </c>
      <c r="D1079" s="2">
        <v>45794</v>
      </c>
      <c r="E1079" s="1" t="s">
        <v>56</v>
      </c>
      <c r="F1079" s="1" t="s">
        <v>228</v>
      </c>
      <c r="G1079" s="1" t="s">
        <v>225</v>
      </c>
      <c r="H1079" s="1" t="s">
        <v>796</v>
      </c>
      <c r="I1079" s="1" t="s">
        <v>216</v>
      </c>
      <c r="J1079" s="1" t="s">
        <v>1192</v>
      </c>
      <c r="K1079" s="1" t="s">
        <v>256</v>
      </c>
      <c r="L1079" s="1" t="s">
        <v>216</v>
      </c>
      <c r="M1079" s="1" t="s">
        <v>16</v>
      </c>
      <c r="N1079" s="1" t="s">
        <v>16</v>
      </c>
      <c r="O1079" s="1" t="s">
        <v>21</v>
      </c>
      <c r="P1079" s="1" t="s">
        <v>158</v>
      </c>
      <c r="Q1079" s="1" t="s">
        <v>216</v>
      </c>
      <c r="R1079" s="1" t="s">
        <v>216</v>
      </c>
      <c r="S1079" s="1" t="s">
        <v>216</v>
      </c>
      <c r="T1079" s="9" t="s">
        <v>216</v>
      </c>
      <c r="U1079" s="2">
        <v>45800</v>
      </c>
      <c r="V1079" s="1" t="s">
        <v>601</v>
      </c>
      <c r="W1079" s="1" t="s">
        <v>3938</v>
      </c>
      <c r="X1079" s="95" t="s">
        <v>4017</v>
      </c>
    </row>
    <row r="1080" spans="1:24" x14ac:dyDescent="0.25">
      <c r="A1080" s="93">
        <v>1079</v>
      </c>
      <c r="B1080" s="8" t="s">
        <v>1597</v>
      </c>
      <c r="C1080" s="3" t="s">
        <v>235</v>
      </c>
      <c r="D1080" s="2">
        <v>45794</v>
      </c>
      <c r="E1080" s="1" t="s">
        <v>1269</v>
      </c>
      <c r="F1080" s="1" t="s">
        <v>228</v>
      </c>
      <c r="G1080" s="1" t="s">
        <v>225</v>
      </c>
      <c r="H1080" s="1" t="s">
        <v>796</v>
      </c>
      <c r="I1080" s="1" t="s">
        <v>216</v>
      </c>
      <c r="J1080" s="1" t="s">
        <v>1192</v>
      </c>
      <c r="K1080" s="1" t="s">
        <v>1600</v>
      </c>
      <c r="L1080" s="1" t="s">
        <v>11</v>
      </c>
      <c r="M1080" s="1" t="s">
        <v>16</v>
      </c>
      <c r="N1080" s="1" t="s">
        <v>216</v>
      </c>
      <c r="O1080" s="1" t="s">
        <v>21</v>
      </c>
      <c r="P1080" s="1" t="s">
        <v>158</v>
      </c>
      <c r="Q1080" s="1" t="s">
        <v>216</v>
      </c>
      <c r="R1080" s="1" t="s">
        <v>216</v>
      </c>
      <c r="S1080" s="1" t="s">
        <v>216</v>
      </c>
      <c r="T1080" s="9" t="s">
        <v>216</v>
      </c>
      <c r="U1080" s="2">
        <v>45800</v>
      </c>
      <c r="V1080" s="1" t="s">
        <v>855</v>
      </c>
      <c r="W1080" s="1" t="s">
        <v>3938</v>
      </c>
      <c r="X1080" s="95" t="s">
        <v>4017</v>
      </c>
    </row>
    <row r="1081" spans="1:24" x14ac:dyDescent="0.25">
      <c r="A1081" s="93">
        <v>1080</v>
      </c>
      <c r="B1081" s="8" t="s">
        <v>1167</v>
      </c>
      <c r="C1081" s="3" t="s">
        <v>235</v>
      </c>
      <c r="D1081" s="2">
        <v>45794</v>
      </c>
      <c r="E1081" s="1" t="s">
        <v>1269</v>
      </c>
      <c r="F1081" s="1" t="s">
        <v>228</v>
      </c>
      <c r="G1081" s="1" t="s">
        <v>225</v>
      </c>
      <c r="H1081" s="1" t="s">
        <v>796</v>
      </c>
      <c r="I1081" s="1" t="s">
        <v>216</v>
      </c>
      <c r="J1081" s="1" t="s">
        <v>1192</v>
      </c>
      <c r="K1081" s="1" t="s">
        <v>1</v>
      </c>
      <c r="L1081" s="1" t="s">
        <v>11</v>
      </c>
      <c r="M1081" s="1" t="s">
        <v>1</v>
      </c>
      <c r="N1081" s="1" t="s">
        <v>1</v>
      </c>
      <c r="O1081" s="1" t="s">
        <v>20</v>
      </c>
      <c r="P1081" s="1" t="s">
        <v>158</v>
      </c>
      <c r="Q1081" s="1" t="s">
        <v>105</v>
      </c>
      <c r="R1081" s="1" t="s">
        <v>171</v>
      </c>
      <c r="S1081" s="1" t="s">
        <v>216</v>
      </c>
      <c r="T1081" s="9" t="s">
        <v>216</v>
      </c>
      <c r="U1081" s="2">
        <v>45800</v>
      </c>
      <c r="V1081" s="1" t="s">
        <v>581</v>
      </c>
      <c r="W1081" s="1" t="s">
        <v>3938</v>
      </c>
      <c r="X1081" s="95" t="s">
        <v>4017</v>
      </c>
    </row>
    <row r="1082" spans="1:24" x14ac:dyDescent="0.25">
      <c r="A1082" s="93">
        <v>1081</v>
      </c>
      <c r="B1082" s="8" t="s">
        <v>1719</v>
      </c>
      <c r="C1082" s="3" t="s">
        <v>235</v>
      </c>
      <c r="D1082" s="2">
        <v>45794</v>
      </c>
      <c r="E1082" s="1" t="s">
        <v>796</v>
      </c>
      <c r="F1082" s="1" t="s">
        <v>228</v>
      </c>
      <c r="G1082" s="1" t="s">
        <v>225</v>
      </c>
      <c r="H1082" s="1" t="s">
        <v>796</v>
      </c>
      <c r="I1082" s="1" t="s">
        <v>216</v>
      </c>
      <c r="J1082" s="1" t="s">
        <v>1192</v>
      </c>
      <c r="K1082" s="1" t="s">
        <v>1718</v>
      </c>
      <c r="W1082" s="1" t="s">
        <v>3938</v>
      </c>
      <c r="X1082" s="95" t="s">
        <v>3984</v>
      </c>
    </row>
    <row r="1083" spans="1:24" x14ac:dyDescent="0.25">
      <c r="A1083" s="93">
        <v>1082</v>
      </c>
      <c r="B1083" s="8" t="s">
        <v>1720</v>
      </c>
      <c r="C1083" s="3" t="s">
        <v>235</v>
      </c>
      <c r="D1083" s="2">
        <v>45794</v>
      </c>
      <c r="E1083" s="1" t="s">
        <v>796</v>
      </c>
      <c r="F1083" s="1" t="s">
        <v>228</v>
      </c>
      <c r="G1083" s="1" t="s">
        <v>225</v>
      </c>
      <c r="H1083" s="1" t="s">
        <v>796</v>
      </c>
      <c r="I1083" s="1" t="s">
        <v>216</v>
      </c>
      <c r="J1083" s="1" t="s">
        <v>1192</v>
      </c>
      <c r="K1083" s="1" t="s">
        <v>1718</v>
      </c>
      <c r="W1083" s="1" t="s">
        <v>3938</v>
      </c>
      <c r="X1083" s="95" t="s">
        <v>3984</v>
      </c>
    </row>
    <row r="1084" spans="1:24" x14ac:dyDescent="0.25">
      <c r="A1084" s="93">
        <v>1083</v>
      </c>
      <c r="B1084" s="8" t="s">
        <v>1721</v>
      </c>
      <c r="C1084" s="3" t="s">
        <v>235</v>
      </c>
      <c r="D1084" s="2">
        <v>45794</v>
      </c>
      <c r="E1084" s="1" t="s">
        <v>796</v>
      </c>
      <c r="F1084" s="1" t="s">
        <v>228</v>
      </c>
      <c r="G1084" s="1" t="s">
        <v>225</v>
      </c>
      <c r="H1084" s="1" t="s">
        <v>796</v>
      </c>
      <c r="I1084" s="1" t="s">
        <v>216</v>
      </c>
      <c r="J1084" s="1" t="s">
        <v>1192</v>
      </c>
      <c r="K1084" s="1" t="s">
        <v>1718</v>
      </c>
      <c r="W1084" s="1" t="s">
        <v>3938</v>
      </c>
      <c r="X1084" s="95" t="s">
        <v>3984</v>
      </c>
    </row>
    <row r="1085" spans="1:24" x14ac:dyDescent="0.25">
      <c r="A1085" s="93">
        <v>1084</v>
      </c>
      <c r="B1085" s="8" t="s">
        <v>1598</v>
      </c>
      <c r="C1085" s="3" t="s">
        <v>235</v>
      </c>
      <c r="D1085" s="2">
        <v>45794</v>
      </c>
      <c r="E1085" s="1" t="s">
        <v>95</v>
      </c>
      <c r="F1085" s="1" t="s">
        <v>228</v>
      </c>
      <c r="G1085" s="1" t="s">
        <v>225</v>
      </c>
      <c r="H1085" s="1" t="s">
        <v>796</v>
      </c>
      <c r="I1085" s="1" t="s">
        <v>216</v>
      </c>
      <c r="J1085" s="1" t="s">
        <v>1192</v>
      </c>
      <c r="K1085" s="1" t="s">
        <v>215</v>
      </c>
      <c r="L1085" s="1" t="s">
        <v>15</v>
      </c>
      <c r="M1085" s="1" t="s">
        <v>215</v>
      </c>
      <c r="N1085" s="1" t="s">
        <v>217</v>
      </c>
      <c r="O1085" s="1" t="s">
        <v>20</v>
      </c>
      <c r="P1085" s="1" t="s">
        <v>118</v>
      </c>
      <c r="Q1085" s="1" t="s">
        <v>216</v>
      </c>
      <c r="R1085" s="1" t="s">
        <v>216</v>
      </c>
      <c r="S1085" s="1" t="s">
        <v>216</v>
      </c>
      <c r="T1085" s="9" t="s">
        <v>216</v>
      </c>
      <c r="U1085" s="2">
        <v>45793</v>
      </c>
      <c r="W1085" s="1" t="s">
        <v>3938</v>
      </c>
      <c r="X1085" s="95" t="s">
        <v>3984</v>
      </c>
    </row>
    <row r="1086" spans="1:24" x14ac:dyDescent="0.25">
      <c r="A1086" s="93">
        <v>1085</v>
      </c>
      <c r="B1086" s="8" t="s">
        <v>1599</v>
      </c>
      <c r="C1086" s="3" t="s">
        <v>235</v>
      </c>
      <c r="D1086" s="2">
        <v>45794</v>
      </c>
      <c r="E1086" s="1" t="s">
        <v>80</v>
      </c>
      <c r="F1086" s="1" t="s">
        <v>228</v>
      </c>
      <c r="G1086" s="1" t="s">
        <v>225</v>
      </c>
      <c r="H1086" s="1" t="s">
        <v>796</v>
      </c>
      <c r="I1086" s="1" t="s">
        <v>216</v>
      </c>
      <c r="J1086" s="1" t="s">
        <v>1192</v>
      </c>
      <c r="K1086" s="1" t="s">
        <v>18</v>
      </c>
      <c r="L1086" s="1" t="s">
        <v>11</v>
      </c>
      <c r="M1086" s="1" t="s">
        <v>18</v>
      </c>
      <c r="N1086" s="1" t="s">
        <v>19</v>
      </c>
      <c r="O1086" s="1" t="s">
        <v>20</v>
      </c>
      <c r="P1086" s="1" t="s">
        <v>158</v>
      </c>
      <c r="Q1086" s="1" t="s">
        <v>105</v>
      </c>
      <c r="R1086" s="1" t="s">
        <v>171</v>
      </c>
      <c r="S1086" s="1" t="s">
        <v>216</v>
      </c>
      <c r="T1086" s="9" t="s">
        <v>216</v>
      </c>
      <c r="U1086" s="2">
        <v>45800</v>
      </c>
      <c r="W1086" s="1" t="s">
        <v>3938</v>
      </c>
      <c r="X1086" s="95" t="s">
        <v>4267</v>
      </c>
    </row>
    <row r="1087" spans="1:24" x14ac:dyDescent="0.25">
      <c r="A1087" s="93">
        <v>1086</v>
      </c>
      <c r="B1087" s="8" t="s">
        <v>1601</v>
      </c>
      <c r="C1087" s="3" t="s">
        <v>230</v>
      </c>
      <c r="D1087" s="2">
        <v>45794</v>
      </c>
      <c r="E1087" s="1" t="s">
        <v>250</v>
      </c>
      <c r="F1087" s="1" t="s">
        <v>228</v>
      </c>
      <c r="G1087" s="1" t="s">
        <v>225</v>
      </c>
      <c r="H1087" s="1" t="s">
        <v>216</v>
      </c>
      <c r="I1087" s="1" t="s">
        <v>216</v>
      </c>
      <c r="J1087" s="1" t="s">
        <v>1192</v>
      </c>
      <c r="K1087" s="1" t="s">
        <v>215</v>
      </c>
      <c r="L1087" s="1" t="s">
        <v>15</v>
      </c>
      <c r="M1087" s="1" t="s">
        <v>215</v>
      </c>
      <c r="N1087" s="1" t="s">
        <v>217</v>
      </c>
      <c r="O1087" s="1" t="s">
        <v>20</v>
      </c>
      <c r="P1087" s="1" t="s">
        <v>118</v>
      </c>
      <c r="Q1087" s="1" t="s">
        <v>216</v>
      </c>
      <c r="R1087" s="1" t="s">
        <v>216</v>
      </c>
      <c r="S1087" s="1" t="s">
        <v>216</v>
      </c>
      <c r="T1087" s="9" t="s">
        <v>216</v>
      </c>
      <c r="U1087" s="2">
        <v>45793</v>
      </c>
      <c r="W1087" s="1" t="s">
        <v>3942</v>
      </c>
      <c r="X1087" s="95" t="s">
        <v>3943</v>
      </c>
    </row>
    <row r="1088" spans="1:24" x14ac:dyDescent="0.25">
      <c r="A1088" s="93">
        <v>1087</v>
      </c>
      <c r="B1088" s="8" t="s">
        <v>1602</v>
      </c>
      <c r="C1088" s="3" t="s">
        <v>230</v>
      </c>
      <c r="D1088" s="2">
        <v>45794</v>
      </c>
      <c r="E1088" s="1" t="s">
        <v>250</v>
      </c>
      <c r="F1088" s="1" t="s">
        <v>228</v>
      </c>
      <c r="G1088" s="1" t="s">
        <v>225</v>
      </c>
      <c r="H1088" s="1" t="s">
        <v>216</v>
      </c>
      <c r="I1088" s="1" t="s">
        <v>216</v>
      </c>
      <c r="J1088" s="1" t="s">
        <v>1192</v>
      </c>
      <c r="K1088" s="1" t="s">
        <v>215</v>
      </c>
      <c r="L1088" s="1" t="s">
        <v>15</v>
      </c>
      <c r="M1088" s="1" t="s">
        <v>215</v>
      </c>
      <c r="N1088" s="1" t="s">
        <v>217</v>
      </c>
      <c r="O1088" s="1" t="s">
        <v>20</v>
      </c>
      <c r="P1088" s="1" t="s">
        <v>118</v>
      </c>
      <c r="Q1088" s="1" t="s">
        <v>216</v>
      </c>
      <c r="R1088" s="1" t="s">
        <v>216</v>
      </c>
      <c r="S1088" s="1" t="s">
        <v>216</v>
      </c>
      <c r="T1088" s="9" t="s">
        <v>216</v>
      </c>
      <c r="U1088" s="2">
        <v>45793</v>
      </c>
      <c r="W1088" s="1" t="s">
        <v>4032</v>
      </c>
      <c r="X1088" s="95" t="s">
        <v>4027</v>
      </c>
    </row>
    <row r="1089" spans="1:24" x14ac:dyDescent="0.25">
      <c r="A1089" s="93">
        <v>1088</v>
      </c>
      <c r="B1089" s="8" t="s">
        <v>1603</v>
      </c>
      <c r="C1089" s="3" t="s">
        <v>230</v>
      </c>
      <c r="D1089" s="2">
        <v>45794</v>
      </c>
      <c r="E1089" s="1" t="s">
        <v>250</v>
      </c>
      <c r="F1089" s="1" t="s">
        <v>228</v>
      </c>
      <c r="G1089" s="1" t="s">
        <v>225</v>
      </c>
      <c r="H1089" s="1" t="s">
        <v>216</v>
      </c>
      <c r="I1089" s="1" t="s">
        <v>216</v>
      </c>
      <c r="J1089" s="1" t="s">
        <v>1192</v>
      </c>
      <c r="K1089" s="1" t="s">
        <v>215</v>
      </c>
      <c r="L1089" s="1" t="s">
        <v>15</v>
      </c>
      <c r="M1089" s="1" t="s">
        <v>215</v>
      </c>
      <c r="N1089" s="1" t="s">
        <v>217</v>
      </c>
      <c r="O1089" s="1" t="s">
        <v>20</v>
      </c>
      <c r="P1089" s="1" t="s">
        <v>118</v>
      </c>
      <c r="Q1089" s="1" t="s">
        <v>216</v>
      </c>
      <c r="R1089" s="1" t="s">
        <v>216</v>
      </c>
      <c r="S1089" s="1" t="s">
        <v>216</v>
      </c>
      <c r="T1089" s="9" t="s">
        <v>216</v>
      </c>
      <c r="U1089" s="2">
        <v>45793</v>
      </c>
      <c r="W1089" s="1" t="s">
        <v>4032</v>
      </c>
      <c r="X1089" s="95" t="s">
        <v>4027</v>
      </c>
    </row>
    <row r="1090" spans="1:24" x14ac:dyDescent="0.25">
      <c r="A1090" s="93">
        <v>1089</v>
      </c>
      <c r="B1090" s="8" t="s">
        <v>1604</v>
      </c>
      <c r="C1090" s="3" t="s">
        <v>230</v>
      </c>
      <c r="D1090" s="2">
        <v>45794</v>
      </c>
      <c r="E1090" s="1" t="s">
        <v>250</v>
      </c>
      <c r="F1090" s="1" t="s">
        <v>228</v>
      </c>
      <c r="G1090" s="1" t="s">
        <v>225</v>
      </c>
      <c r="H1090" s="1" t="s">
        <v>216</v>
      </c>
      <c r="I1090" s="1" t="s">
        <v>216</v>
      </c>
      <c r="J1090" s="1" t="s">
        <v>1192</v>
      </c>
      <c r="K1090" s="1" t="s">
        <v>215</v>
      </c>
      <c r="L1090" s="1" t="s">
        <v>15</v>
      </c>
      <c r="M1090" s="1" t="s">
        <v>215</v>
      </c>
      <c r="N1090" s="1" t="s">
        <v>217</v>
      </c>
      <c r="O1090" s="1" t="s">
        <v>20</v>
      </c>
      <c r="P1090" s="1" t="s">
        <v>118</v>
      </c>
      <c r="Q1090" s="1" t="s">
        <v>216</v>
      </c>
      <c r="R1090" s="1" t="s">
        <v>216</v>
      </c>
      <c r="S1090" s="1" t="s">
        <v>216</v>
      </c>
      <c r="T1090" s="9" t="s">
        <v>216</v>
      </c>
      <c r="U1090" s="2">
        <v>45793</v>
      </c>
      <c r="W1090" s="1" t="s">
        <v>4032</v>
      </c>
      <c r="X1090" s="95" t="s">
        <v>4027</v>
      </c>
    </row>
    <row r="1091" spans="1:24" x14ac:dyDescent="0.25">
      <c r="A1091" s="93">
        <v>1090</v>
      </c>
      <c r="B1091" s="8" t="s">
        <v>1605</v>
      </c>
      <c r="C1091" s="3" t="s">
        <v>230</v>
      </c>
      <c r="D1091" s="2">
        <v>45794</v>
      </c>
      <c r="E1091" s="1" t="s">
        <v>250</v>
      </c>
      <c r="F1091" s="1" t="s">
        <v>228</v>
      </c>
      <c r="G1091" s="1" t="s">
        <v>225</v>
      </c>
      <c r="H1091" s="1" t="s">
        <v>216</v>
      </c>
      <c r="I1091" s="1" t="s">
        <v>216</v>
      </c>
      <c r="J1091" s="1" t="s">
        <v>1192</v>
      </c>
      <c r="K1091" s="1" t="s">
        <v>215</v>
      </c>
      <c r="L1091" s="1" t="s">
        <v>15</v>
      </c>
      <c r="M1091" s="1" t="s">
        <v>215</v>
      </c>
      <c r="N1091" s="1" t="s">
        <v>217</v>
      </c>
      <c r="O1091" s="1" t="s">
        <v>20</v>
      </c>
      <c r="P1091" s="1" t="s">
        <v>118</v>
      </c>
      <c r="Q1091" s="1" t="s">
        <v>216</v>
      </c>
      <c r="R1091" s="1" t="s">
        <v>216</v>
      </c>
      <c r="S1091" s="1" t="s">
        <v>216</v>
      </c>
      <c r="T1091" s="9" t="s">
        <v>216</v>
      </c>
      <c r="U1091" s="2">
        <v>45793</v>
      </c>
      <c r="W1091" s="1" t="s">
        <v>4032</v>
      </c>
      <c r="X1091" s="95" t="s">
        <v>4027</v>
      </c>
    </row>
    <row r="1092" spans="1:24" x14ac:dyDescent="0.25">
      <c r="A1092" s="93">
        <v>1091</v>
      </c>
      <c r="B1092" s="8" t="s">
        <v>1606</v>
      </c>
      <c r="C1092" s="3" t="s">
        <v>230</v>
      </c>
      <c r="D1092" s="2">
        <v>45794</v>
      </c>
      <c r="E1092" s="1" t="s">
        <v>250</v>
      </c>
      <c r="F1092" s="1" t="s">
        <v>228</v>
      </c>
      <c r="G1092" s="1" t="s">
        <v>225</v>
      </c>
      <c r="H1092" s="1" t="s">
        <v>216</v>
      </c>
      <c r="I1092" s="1" t="s">
        <v>216</v>
      </c>
      <c r="J1092" s="1" t="s">
        <v>1192</v>
      </c>
      <c r="K1092" s="1" t="s">
        <v>215</v>
      </c>
      <c r="L1092" s="1" t="s">
        <v>15</v>
      </c>
      <c r="M1092" s="1" t="s">
        <v>215</v>
      </c>
      <c r="N1092" s="1" t="s">
        <v>217</v>
      </c>
      <c r="O1092" s="1" t="s">
        <v>20</v>
      </c>
      <c r="P1092" s="1" t="s">
        <v>118</v>
      </c>
      <c r="Q1092" s="1" t="s">
        <v>216</v>
      </c>
      <c r="R1092" s="1" t="s">
        <v>216</v>
      </c>
      <c r="S1092" s="1" t="s">
        <v>216</v>
      </c>
      <c r="T1092" s="9" t="s">
        <v>216</v>
      </c>
      <c r="U1092" s="2">
        <v>45793</v>
      </c>
      <c r="W1092" s="1" t="s">
        <v>4032</v>
      </c>
      <c r="X1092" s="95" t="s">
        <v>3949</v>
      </c>
    </row>
    <row r="1093" spans="1:24" x14ac:dyDescent="0.25">
      <c r="A1093" s="93">
        <v>1092</v>
      </c>
      <c r="B1093" s="8" t="s">
        <v>1607</v>
      </c>
      <c r="C1093" s="3" t="s">
        <v>230</v>
      </c>
      <c r="D1093" s="2">
        <v>45794</v>
      </c>
      <c r="E1093" s="1" t="s">
        <v>250</v>
      </c>
      <c r="F1093" s="1" t="s">
        <v>228</v>
      </c>
      <c r="G1093" s="1" t="s">
        <v>225</v>
      </c>
      <c r="H1093" s="1" t="s">
        <v>216</v>
      </c>
      <c r="I1093" s="1" t="s">
        <v>216</v>
      </c>
      <c r="J1093" s="1" t="s">
        <v>1192</v>
      </c>
      <c r="K1093" s="1" t="s">
        <v>215</v>
      </c>
      <c r="L1093" s="1" t="s">
        <v>15</v>
      </c>
      <c r="M1093" s="1" t="s">
        <v>215</v>
      </c>
      <c r="N1093" s="1" t="s">
        <v>217</v>
      </c>
      <c r="O1093" s="1" t="s">
        <v>20</v>
      </c>
      <c r="P1093" s="1" t="s">
        <v>118</v>
      </c>
      <c r="Q1093" s="1" t="s">
        <v>216</v>
      </c>
      <c r="R1093" s="1" t="s">
        <v>216</v>
      </c>
      <c r="S1093" s="1" t="s">
        <v>216</v>
      </c>
      <c r="T1093" s="9" t="s">
        <v>216</v>
      </c>
      <c r="U1093" s="2">
        <v>45793</v>
      </c>
      <c r="W1093" s="1" t="s">
        <v>4032</v>
      </c>
      <c r="X1093" s="95" t="s">
        <v>3943</v>
      </c>
    </row>
    <row r="1094" spans="1:24" x14ac:dyDescent="0.25">
      <c r="A1094" s="93">
        <v>1093</v>
      </c>
      <c r="B1094" s="8" t="s">
        <v>1608</v>
      </c>
      <c r="C1094" s="3" t="s">
        <v>230</v>
      </c>
      <c r="D1094" s="2">
        <v>45794</v>
      </c>
      <c r="E1094" s="1" t="s">
        <v>250</v>
      </c>
      <c r="F1094" s="1" t="s">
        <v>228</v>
      </c>
      <c r="G1094" s="1" t="s">
        <v>225</v>
      </c>
      <c r="H1094" s="1" t="s">
        <v>216</v>
      </c>
      <c r="I1094" s="1" t="s">
        <v>216</v>
      </c>
      <c r="J1094" s="1" t="s">
        <v>1192</v>
      </c>
      <c r="K1094" s="1" t="s">
        <v>215</v>
      </c>
      <c r="L1094" s="1" t="s">
        <v>15</v>
      </c>
      <c r="M1094" s="1" t="s">
        <v>215</v>
      </c>
      <c r="N1094" s="1" t="s">
        <v>217</v>
      </c>
      <c r="O1094" s="1" t="s">
        <v>20</v>
      </c>
      <c r="P1094" s="1" t="s">
        <v>118</v>
      </c>
      <c r="Q1094" s="1" t="s">
        <v>216</v>
      </c>
      <c r="R1094" s="1" t="s">
        <v>216</v>
      </c>
      <c r="S1094" s="1" t="s">
        <v>216</v>
      </c>
      <c r="T1094" s="9" t="s">
        <v>216</v>
      </c>
      <c r="U1094" s="2">
        <v>45793</v>
      </c>
      <c r="W1094" s="1" t="s">
        <v>3979</v>
      </c>
      <c r="X1094" s="95" t="s">
        <v>4038</v>
      </c>
    </row>
    <row r="1095" spans="1:24" x14ac:dyDescent="0.25">
      <c r="A1095" s="93">
        <v>1094</v>
      </c>
      <c r="B1095" s="8" t="s">
        <v>1609</v>
      </c>
      <c r="C1095" s="3" t="s">
        <v>230</v>
      </c>
      <c r="D1095" s="2">
        <v>45794</v>
      </c>
      <c r="E1095" s="1" t="s">
        <v>250</v>
      </c>
      <c r="F1095" s="1" t="s">
        <v>228</v>
      </c>
      <c r="G1095" s="1" t="s">
        <v>225</v>
      </c>
      <c r="H1095" s="1" t="s">
        <v>216</v>
      </c>
      <c r="I1095" s="1" t="s">
        <v>216</v>
      </c>
      <c r="J1095" s="1" t="s">
        <v>1192</v>
      </c>
      <c r="K1095" s="1" t="s">
        <v>215</v>
      </c>
      <c r="L1095" s="1" t="s">
        <v>15</v>
      </c>
      <c r="M1095" s="1" t="s">
        <v>215</v>
      </c>
      <c r="N1095" s="1" t="s">
        <v>217</v>
      </c>
      <c r="O1095" s="1" t="s">
        <v>20</v>
      </c>
      <c r="P1095" s="1" t="s">
        <v>118</v>
      </c>
      <c r="Q1095" s="1" t="s">
        <v>216</v>
      </c>
      <c r="R1095" s="1" t="s">
        <v>216</v>
      </c>
      <c r="S1095" s="1" t="s">
        <v>216</v>
      </c>
      <c r="T1095" s="9" t="s">
        <v>216</v>
      </c>
      <c r="U1095" s="2">
        <v>45793</v>
      </c>
      <c r="W1095" s="1" t="s">
        <v>3979</v>
      </c>
      <c r="X1095" s="95" t="s">
        <v>4038</v>
      </c>
    </row>
    <row r="1096" spans="1:24" x14ac:dyDescent="0.25">
      <c r="A1096" s="93">
        <v>1095</v>
      </c>
      <c r="B1096" s="8" t="s">
        <v>1610</v>
      </c>
      <c r="C1096" s="3" t="s">
        <v>230</v>
      </c>
      <c r="D1096" s="2">
        <v>45794</v>
      </c>
      <c r="E1096" s="1" t="s">
        <v>250</v>
      </c>
      <c r="F1096" s="1" t="s">
        <v>228</v>
      </c>
      <c r="G1096" s="1" t="s">
        <v>225</v>
      </c>
      <c r="H1096" s="1" t="s">
        <v>216</v>
      </c>
      <c r="I1096" s="1" t="s">
        <v>216</v>
      </c>
      <c r="J1096" s="1" t="s">
        <v>1192</v>
      </c>
      <c r="K1096" s="1" t="s">
        <v>215</v>
      </c>
      <c r="L1096" s="1" t="s">
        <v>15</v>
      </c>
      <c r="M1096" s="1" t="s">
        <v>215</v>
      </c>
      <c r="N1096" s="1" t="s">
        <v>217</v>
      </c>
      <c r="O1096" s="1" t="s">
        <v>20</v>
      </c>
      <c r="P1096" s="1" t="s">
        <v>118</v>
      </c>
      <c r="Q1096" s="1" t="s">
        <v>216</v>
      </c>
      <c r="R1096" s="1" t="s">
        <v>216</v>
      </c>
      <c r="S1096" s="1" t="s">
        <v>216</v>
      </c>
      <c r="T1096" s="9" t="s">
        <v>216</v>
      </c>
      <c r="U1096" s="2">
        <v>45793</v>
      </c>
      <c r="W1096" s="1" t="s">
        <v>3966</v>
      </c>
      <c r="X1096" s="95" t="s">
        <v>4020</v>
      </c>
    </row>
    <row r="1097" spans="1:24" x14ac:dyDescent="0.25">
      <c r="A1097" s="93">
        <v>1096</v>
      </c>
      <c r="B1097" s="8" t="s">
        <v>1611</v>
      </c>
      <c r="C1097" s="3" t="s">
        <v>235</v>
      </c>
      <c r="D1097" s="2">
        <v>45795</v>
      </c>
      <c r="E1097" s="1" t="s">
        <v>518</v>
      </c>
      <c r="F1097" s="1" t="s">
        <v>228</v>
      </c>
      <c r="G1097" s="1" t="s">
        <v>225</v>
      </c>
      <c r="H1097" s="1" t="s">
        <v>796</v>
      </c>
      <c r="I1097" s="1" t="s">
        <v>216</v>
      </c>
      <c r="J1097" s="1" t="s">
        <v>1192</v>
      </c>
      <c r="K1097" s="1" t="s">
        <v>1600</v>
      </c>
      <c r="L1097" s="1" t="s">
        <v>11</v>
      </c>
      <c r="M1097" s="1" t="s">
        <v>16</v>
      </c>
      <c r="N1097" s="1" t="s">
        <v>216</v>
      </c>
      <c r="O1097" s="1" t="s">
        <v>21</v>
      </c>
      <c r="P1097" s="1" t="s">
        <v>158</v>
      </c>
      <c r="Q1097" s="1" t="s">
        <v>216</v>
      </c>
      <c r="R1097" s="1" t="s">
        <v>216</v>
      </c>
      <c r="S1097" s="1" t="s">
        <v>216</v>
      </c>
      <c r="T1097" s="9" t="s">
        <v>216</v>
      </c>
      <c r="U1097" s="2">
        <v>45800</v>
      </c>
      <c r="V1097" s="1" t="s">
        <v>855</v>
      </c>
      <c r="W1097" s="1" t="s">
        <v>3938</v>
      </c>
      <c r="X1097" s="95" t="s">
        <v>4212</v>
      </c>
    </row>
    <row r="1098" spans="1:24" x14ac:dyDescent="0.25">
      <c r="A1098" s="93">
        <v>1097</v>
      </c>
      <c r="B1098" s="8" t="s">
        <v>1612</v>
      </c>
      <c r="C1098" s="3" t="s">
        <v>235</v>
      </c>
      <c r="D1098" s="2">
        <v>45795</v>
      </c>
      <c r="E1098" s="1" t="s">
        <v>51</v>
      </c>
      <c r="F1098" s="1" t="s">
        <v>228</v>
      </c>
      <c r="G1098" s="1" t="s">
        <v>225</v>
      </c>
      <c r="H1098" s="1" t="s">
        <v>796</v>
      </c>
      <c r="I1098" s="1" t="s">
        <v>216</v>
      </c>
      <c r="J1098" s="1" t="s">
        <v>1192</v>
      </c>
      <c r="K1098" s="1" t="s">
        <v>1</v>
      </c>
      <c r="L1098" s="1" t="s">
        <v>11</v>
      </c>
      <c r="M1098" s="1" t="s">
        <v>1</v>
      </c>
      <c r="N1098" s="1" t="s">
        <v>1</v>
      </c>
      <c r="O1098" s="1" t="s">
        <v>20</v>
      </c>
      <c r="P1098" s="1" t="s">
        <v>158</v>
      </c>
      <c r="Q1098" s="1" t="s">
        <v>105</v>
      </c>
      <c r="R1098" s="1" t="s">
        <v>171</v>
      </c>
      <c r="S1098" s="1" t="s">
        <v>216</v>
      </c>
      <c r="T1098" s="9" t="s">
        <v>216</v>
      </c>
      <c r="U1098" s="2">
        <v>45800</v>
      </c>
      <c r="V1098" s="1" t="s">
        <v>581</v>
      </c>
      <c r="W1098" s="1" t="s">
        <v>3938</v>
      </c>
      <c r="X1098" s="95" t="s">
        <v>4293</v>
      </c>
    </row>
    <row r="1099" spans="1:24" x14ac:dyDescent="0.25">
      <c r="A1099" s="93">
        <v>1098</v>
      </c>
      <c r="B1099" s="8" t="s">
        <v>1613</v>
      </c>
      <c r="C1099" s="3" t="s">
        <v>235</v>
      </c>
      <c r="D1099" s="2">
        <v>45795</v>
      </c>
      <c r="E1099" s="1" t="s">
        <v>53</v>
      </c>
      <c r="F1099" s="1" t="s">
        <v>228</v>
      </c>
      <c r="G1099" s="1" t="s">
        <v>225</v>
      </c>
      <c r="H1099" s="1" t="s">
        <v>796</v>
      </c>
      <c r="I1099" s="1" t="s">
        <v>216</v>
      </c>
      <c r="J1099" s="1" t="s">
        <v>1192</v>
      </c>
      <c r="K1099" s="1" t="s">
        <v>1</v>
      </c>
      <c r="L1099" s="1" t="s">
        <v>11</v>
      </c>
      <c r="M1099" s="1" t="s">
        <v>1</v>
      </c>
      <c r="N1099" s="1" t="s">
        <v>1</v>
      </c>
      <c r="O1099" s="1" t="s">
        <v>20</v>
      </c>
      <c r="P1099" s="1" t="s">
        <v>158</v>
      </c>
      <c r="Q1099" s="1" t="s">
        <v>105</v>
      </c>
      <c r="R1099" s="1" t="s">
        <v>171</v>
      </c>
      <c r="S1099" s="1" t="s">
        <v>216</v>
      </c>
      <c r="T1099" s="9" t="s">
        <v>216</v>
      </c>
      <c r="U1099" s="2">
        <v>45800</v>
      </c>
      <c r="V1099" s="1" t="s">
        <v>581</v>
      </c>
      <c r="W1099" s="1" t="s">
        <v>3938</v>
      </c>
      <c r="X1099" s="95" t="s">
        <v>4293</v>
      </c>
    </row>
    <row r="1100" spans="1:24" x14ac:dyDescent="0.25">
      <c r="A1100" s="93">
        <v>1099</v>
      </c>
      <c r="B1100" s="8" t="s">
        <v>1614</v>
      </c>
      <c r="C1100" s="3" t="s">
        <v>235</v>
      </c>
      <c r="D1100" s="2">
        <v>45795</v>
      </c>
      <c r="E1100" s="1" t="s">
        <v>51</v>
      </c>
      <c r="F1100" s="1" t="s">
        <v>228</v>
      </c>
      <c r="G1100" s="1" t="s">
        <v>225</v>
      </c>
      <c r="H1100" s="1" t="s">
        <v>796</v>
      </c>
      <c r="I1100" s="1" t="s">
        <v>216</v>
      </c>
      <c r="J1100" s="1" t="s">
        <v>1192</v>
      </c>
      <c r="K1100" s="1" t="s">
        <v>1</v>
      </c>
      <c r="L1100" s="1" t="s">
        <v>11</v>
      </c>
      <c r="M1100" s="1" t="s">
        <v>1</v>
      </c>
      <c r="N1100" s="1" t="s">
        <v>1</v>
      </c>
      <c r="O1100" s="1" t="s">
        <v>20</v>
      </c>
      <c r="P1100" s="1" t="s">
        <v>158</v>
      </c>
      <c r="Q1100" s="1" t="s">
        <v>105</v>
      </c>
      <c r="R1100" s="1" t="s">
        <v>171</v>
      </c>
      <c r="S1100" s="1" t="s">
        <v>216</v>
      </c>
      <c r="T1100" s="9" t="s">
        <v>216</v>
      </c>
      <c r="U1100" s="2">
        <v>45800</v>
      </c>
      <c r="V1100" s="1" t="s">
        <v>581</v>
      </c>
      <c r="W1100" s="1" t="s">
        <v>3938</v>
      </c>
      <c r="X1100" s="95" t="s">
        <v>4294</v>
      </c>
    </row>
    <row r="1101" spans="1:24" x14ac:dyDescent="0.25">
      <c r="A1101" s="93">
        <v>1100</v>
      </c>
      <c r="B1101" s="8" t="s">
        <v>1615</v>
      </c>
      <c r="C1101" s="3" t="s">
        <v>235</v>
      </c>
      <c r="D1101" s="2">
        <v>45795</v>
      </c>
      <c r="E1101" s="1" t="s">
        <v>50</v>
      </c>
      <c r="F1101" s="1" t="s">
        <v>228</v>
      </c>
      <c r="G1101" s="1" t="s">
        <v>225</v>
      </c>
      <c r="H1101" s="1" t="s">
        <v>796</v>
      </c>
      <c r="I1101" s="1" t="s">
        <v>216</v>
      </c>
      <c r="J1101" s="1" t="s">
        <v>1192</v>
      </c>
      <c r="K1101" s="1" t="s">
        <v>1</v>
      </c>
      <c r="L1101" s="1" t="s">
        <v>11</v>
      </c>
      <c r="M1101" s="1" t="s">
        <v>1</v>
      </c>
      <c r="N1101" s="1" t="s">
        <v>1</v>
      </c>
      <c r="O1101" s="1" t="s">
        <v>20</v>
      </c>
      <c r="P1101" s="1" t="s">
        <v>158</v>
      </c>
      <c r="Q1101" s="1" t="s">
        <v>105</v>
      </c>
      <c r="R1101" s="1" t="s">
        <v>171</v>
      </c>
      <c r="S1101" s="1" t="s">
        <v>216</v>
      </c>
      <c r="T1101" s="9" t="s">
        <v>216</v>
      </c>
      <c r="U1101" s="2">
        <v>45800</v>
      </c>
      <c r="V1101" s="1" t="s">
        <v>581</v>
      </c>
      <c r="W1101" s="1" t="s">
        <v>3938</v>
      </c>
      <c r="X1101" s="95" t="s">
        <v>4294</v>
      </c>
    </row>
    <row r="1102" spans="1:24" x14ac:dyDescent="0.25">
      <c r="A1102" s="93">
        <v>1101</v>
      </c>
      <c r="B1102" s="8" t="s">
        <v>1616</v>
      </c>
      <c r="C1102" s="3" t="s">
        <v>235</v>
      </c>
      <c r="D1102" s="2">
        <v>45795</v>
      </c>
      <c r="E1102" s="1" t="s">
        <v>53</v>
      </c>
      <c r="F1102" s="1" t="s">
        <v>228</v>
      </c>
      <c r="G1102" s="1" t="s">
        <v>225</v>
      </c>
      <c r="H1102" s="1" t="s">
        <v>796</v>
      </c>
      <c r="I1102" s="1" t="s">
        <v>216</v>
      </c>
      <c r="J1102" s="1" t="s">
        <v>1192</v>
      </c>
      <c r="K1102" s="1" t="s">
        <v>1</v>
      </c>
      <c r="W1102" s="1" t="s">
        <v>3938</v>
      </c>
      <c r="X1102" s="95" t="s">
        <v>4294</v>
      </c>
    </row>
    <row r="1103" spans="1:24" x14ac:dyDescent="0.25">
      <c r="A1103" s="93">
        <v>1102</v>
      </c>
      <c r="B1103" s="8" t="s">
        <v>1617</v>
      </c>
      <c r="C1103" s="3" t="s">
        <v>235</v>
      </c>
      <c r="D1103" s="2">
        <v>45795</v>
      </c>
      <c r="E1103" s="1" t="s">
        <v>1269</v>
      </c>
      <c r="F1103" s="1" t="s">
        <v>228</v>
      </c>
      <c r="G1103" s="1" t="s">
        <v>225</v>
      </c>
      <c r="H1103" s="1" t="s">
        <v>796</v>
      </c>
      <c r="I1103" s="1" t="s">
        <v>216</v>
      </c>
      <c r="J1103" s="1" t="s">
        <v>1192</v>
      </c>
      <c r="K1103" s="1" t="s">
        <v>1618</v>
      </c>
      <c r="W1103" s="1" t="s">
        <v>3938</v>
      </c>
      <c r="X1103" s="95" t="s">
        <v>4295</v>
      </c>
    </row>
    <row r="1104" spans="1:24" x14ac:dyDescent="0.25">
      <c r="A1104" s="93">
        <v>1103</v>
      </c>
      <c r="B1104" s="8" t="s">
        <v>1619</v>
      </c>
      <c r="C1104" s="3" t="s">
        <v>230</v>
      </c>
      <c r="D1104" s="2">
        <v>45795</v>
      </c>
      <c r="E1104" s="1" t="s">
        <v>73</v>
      </c>
      <c r="F1104" s="1" t="s">
        <v>228</v>
      </c>
      <c r="G1104" s="1" t="s">
        <v>225</v>
      </c>
      <c r="H1104" s="1" t="s">
        <v>216</v>
      </c>
      <c r="I1104" s="1" t="s">
        <v>216</v>
      </c>
      <c r="J1104" s="1" t="s">
        <v>1192</v>
      </c>
      <c r="K1104" s="1" t="s">
        <v>1</v>
      </c>
      <c r="L1104" s="1" t="s">
        <v>11</v>
      </c>
      <c r="M1104" s="1" t="s">
        <v>1</v>
      </c>
      <c r="N1104" s="1" t="s">
        <v>1</v>
      </c>
      <c r="O1104" s="1" t="s">
        <v>20</v>
      </c>
      <c r="P1104" s="1" t="s">
        <v>103</v>
      </c>
      <c r="Q1104" s="1" t="s">
        <v>105</v>
      </c>
      <c r="R1104" s="1" t="s">
        <v>216</v>
      </c>
      <c r="S1104" s="1" t="s">
        <v>216</v>
      </c>
      <c r="T1104" s="9" t="s">
        <v>216</v>
      </c>
      <c r="U1104" s="2">
        <v>45868</v>
      </c>
      <c r="W1104" s="1" t="s">
        <v>3942</v>
      </c>
      <c r="X1104" s="95" t="s">
        <v>3949</v>
      </c>
    </row>
    <row r="1105" spans="1:24" x14ac:dyDescent="0.25">
      <c r="A1105" s="93">
        <v>1104</v>
      </c>
      <c r="B1105" s="8" t="s">
        <v>1461</v>
      </c>
      <c r="C1105" s="3" t="s">
        <v>230</v>
      </c>
      <c r="D1105" s="2">
        <v>45795</v>
      </c>
      <c r="E1105" s="1" t="s">
        <v>250</v>
      </c>
      <c r="F1105" s="1" t="s">
        <v>228</v>
      </c>
      <c r="G1105" s="1" t="s">
        <v>225</v>
      </c>
      <c r="H1105" s="1" t="s">
        <v>216</v>
      </c>
      <c r="I1105" s="1" t="s">
        <v>216</v>
      </c>
      <c r="J1105" s="1" t="s">
        <v>1192</v>
      </c>
      <c r="K1105" s="1" t="s">
        <v>215</v>
      </c>
      <c r="L1105" s="1" t="s">
        <v>15</v>
      </c>
      <c r="M1105" s="1" t="s">
        <v>215</v>
      </c>
      <c r="N1105" s="1" t="s">
        <v>217</v>
      </c>
      <c r="O1105" s="1" t="s">
        <v>20</v>
      </c>
      <c r="P1105" s="1" t="s">
        <v>118</v>
      </c>
      <c r="Q1105" s="1" t="s">
        <v>216</v>
      </c>
      <c r="R1105" s="1" t="s">
        <v>216</v>
      </c>
      <c r="S1105" s="1" t="s">
        <v>216</v>
      </c>
      <c r="T1105" s="9" t="s">
        <v>216</v>
      </c>
      <c r="U1105" s="2">
        <v>45798</v>
      </c>
      <c r="W1105" s="1" t="s">
        <v>3972</v>
      </c>
      <c r="X1105" s="95" t="s">
        <v>3995</v>
      </c>
    </row>
    <row r="1106" spans="1:24" x14ac:dyDescent="0.25">
      <c r="A1106" s="93">
        <v>1105</v>
      </c>
      <c r="B1106" s="8" t="s">
        <v>1620</v>
      </c>
      <c r="C1106" s="3" t="s">
        <v>230</v>
      </c>
      <c r="D1106" s="2">
        <v>45795</v>
      </c>
      <c r="E1106" s="1" t="s">
        <v>250</v>
      </c>
      <c r="F1106" s="1" t="s">
        <v>228</v>
      </c>
      <c r="G1106" s="1" t="s">
        <v>225</v>
      </c>
      <c r="H1106" s="1" t="s">
        <v>216</v>
      </c>
      <c r="I1106" s="1" t="s">
        <v>216</v>
      </c>
      <c r="J1106" s="1" t="s">
        <v>1192</v>
      </c>
      <c r="K1106" s="1" t="s">
        <v>215</v>
      </c>
      <c r="L1106" s="1" t="s">
        <v>15</v>
      </c>
      <c r="M1106" s="1" t="s">
        <v>215</v>
      </c>
      <c r="N1106" s="1" t="s">
        <v>217</v>
      </c>
      <c r="O1106" s="1" t="s">
        <v>20</v>
      </c>
      <c r="P1106" s="1" t="s">
        <v>118</v>
      </c>
      <c r="Q1106" s="1" t="s">
        <v>216</v>
      </c>
      <c r="R1106" s="1" t="s">
        <v>216</v>
      </c>
      <c r="S1106" s="1" t="s">
        <v>216</v>
      </c>
      <c r="T1106" s="9" t="s">
        <v>216</v>
      </c>
      <c r="U1106" s="2">
        <v>45798</v>
      </c>
      <c r="W1106" s="1" t="s">
        <v>3966</v>
      </c>
      <c r="X1106" s="95" t="s">
        <v>4020</v>
      </c>
    </row>
    <row r="1107" spans="1:24" x14ac:dyDescent="0.25">
      <c r="A1107" s="93">
        <v>1106</v>
      </c>
      <c r="B1107" s="8" t="s">
        <v>1621</v>
      </c>
      <c r="C1107" s="3" t="s">
        <v>230</v>
      </c>
      <c r="D1107" s="2">
        <v>45795</v>
      </c>
      <c r="E1107" s="1" t="s">
        <v>250</v>
      </c>
      <c r="F1107" s="1" t="s">
        <v>228</v>
      </c>
      <c r="G1107" s="1" t="s">
        <v>225</v>
      </c>
      <c r="H1107" s="1" t="s">
        <v>216</v>
      </c>
      <c r="I1107" s="1" t="s">
        <v>216</v>
      </c>
      <c r="J1107" s="1" t="s">
        <v>1192</v>
      </c>
      <c r="K1107" s="1" t="s">
        <v>215</v>
      </c>
      <c r="L1107" s="1" t="s">
        <v>15</v>
      </c>
      <c r="M1107" s="1" t="s">
        <v>215</v>
      </c>
      <c r="N1107" s="1" t="s">
        <v>217</v>
      </c>
      <c r="O1107" s="1" t="s">
        <v>20</v>
      </c>
      <c r="P1107" s="1" t="s">
        <v>118</v>
      </c>
      <c r="Q1107" s="1" t="s">
        <v>216</v>
      </c>
      <c r="R1107" s="1" t="s">
        <v>216</v>
      </c>
      <c r="S1107" s="1" t="s">
        <v>216</v>
      </c>
      <c r="T1107" s="9" t="s">
        <v>216</v>
      </c>
      <c r="U1107" s="2">
        <v>45798</v>
      </c>
      <c r="W1107" s="1" t="s">
        <v>3979</v>
      </c>
      <c r="X1107" s="95" t="s">
        <v>4037</v>
      </c>
    </row>
    <row r="1108" spans="1:24" x14ac:dyDescent="0.25">
      <c r="A1108" s="93">
        <v>1107</v>
      </c>
      <c r="B1108" s="8" t="s">
        <v>1622</v>
      </c>
      <c r="C1108" s="3" t="s">
        <v>230</v>
      </c>
      <c r="D1108" s="2">
        <v>45795</v>
      </c>
      <c r="E1108" s="1" t="s">
        <v>250</v>
      </c>
      <c r="F1108" s="1" t="s">
        <v>228</v>
      </c>
      <c r="G1108" s="1" t="s">
        <v>225</v>
      </c>
      <c r="H1108" s="1" t="s">
        <v>216</v>
      </c>
      <c r="I1108" s="1" t="s">
        <v>216</v>
      </c>
      <c r="J1108" s="1" t="s">
        <v>1192</v>
      </c>
      <c r="K1108" s="1" t="s">
        <v>215</v>
      </c>
      <c r="L1108" s="1" t="s">
        <v>15</v>
      </c>
      <c r="M1108" s="1" t="s">
        <v>215</v>
      </c>
      <c r="N1108" s="1" t="s">
        <v>217</v>
      </c>
      <c r="O1108" s="1" t="s">
        <v>20</v>
      </c>
      <c r="P1108" s="1" t="s">
        <v>118</v>
      </c>
      <c r="Q1108" s="1" t="s">
        <v>216</v>
      </c>
      <c r="R1108" s="1" t="s">
        <v>216</v>
      </c>
      <c r="S1108" s="1" t="s">
        <v>216</v>
      </c>
      <c r="T1108" s="9" t="s">
        <v>216</v>
      </c>
      <c r="U1108" s="2">
        <v>45798</v>
      </c>
      <c r="W1108" s="1" t="s">
        <v>3942</v>
      </c>
      <c r="X1108" s="95" t="s">
        <v>4036</v>
      </c>
    </row>
    <row r="1109" spans="1:24" x14ac:dyDescent="0.25">
      <c r="A1109" s="93">
        <v>1108</v>
      </c>
      <c r="B1109" s="8" t="s">
        <v>1623</v>
      </c>
      <c r="C1109" s="3" t="s">
        <v>230</v>
      </c>
      <c r="D1109" s="2">
        <v>45795</v>
      </c>
      <c r="E1109" s="1" t="s">
        <v>250</v>
      </c>
      <c r="F1109" s="1" t="s">
        <v>228</v>
      </c>
      <c r="G1109" s="1" t="s">
        <v>225</v>
      </c>
      <c r="H1109" s="1" t="s">
        <v>216</v>
      </c>
      <c r="I1109" s="1" t="s">
        <v>216</v>
      </c>
      <c r="J1109" s="1" t="s">
        <v>1192</v>
      </c>
      <c r="K1109" s="1" t="s">
        <v>215</v>
      </c>
      <c r="L1109" s="1" t="s">
        <v>15</v>
      </c>
      <c r="M1109" s="1" t="s">
        <v>215</v>
      </c>
      <c r="N1109" s="1" t="s">
        <v>217</v>
      </c>
      <c r="O1109" s="1" t="s">
        <v>20</v>
      </c>
      <c r="P1109" s="1" t="s">
        <v>118</v>
      </c>
      <c r="Q1109" s="1" t="s">
        <v>216</v>
      </c>
      <c r="R1109" s="1" t="s">
        <v>216</v>
      </c>
      <c r="S1109" s="1" t="s">
        <v>216</v>
      </c>
      <c r="T1109" s="9" t="s">
        <v>216</v>
      </c>
      <c r="U1109" s="2">
        <v>45798</v>
      </c>
      <c r="W1109" s="1" t="s">
        <v>3966</v>
      </c>
      <c r="X1109" s="95" t="s">
        <v>4020</v>
      </c>
    </row>
    <row r="1110" spans="1:24" x14ac:dyDescent="0.25">
      <c r="A1110" s="93">
        <v>1109</v>
      </c>
      <c r="B1110" s="8" t="s">
        <v>1624</v>
      </c>
      <c r="C1110" s="3" t="s">
        <v>230</v>
      </c>
      <c r="D1110" s="2">
        <v>45795</v>
      </c>
      <c r="E1110" s="1" t="s">
        <v>250</v>
      </c>
      <c r="F1110" s="1" t="s">
        <v>228</v>
      </c>
      <c r="G1110" s="1" t="s">
        <v>225</v>
      </c>
      <c r="H1110" s="1" t="s">
        <v>216</v>
      </c>
      <c r="I1110" s="1" t="s">
        <v>216</v>
      </c>
      <c r="J1110" s="1" t="s">
        <v>1192</v>
      </c>
      <c r="K1110" s="1" t="s">
        <v>215</v>
      </c>
      <c r="L1110" s="1" t="s">
        <v>15</v>
      </c>
      <c r="M1110" s="1" t="s">
        <v>215</v>
      </c>
      <c r="N1110" s="1" t="s">
        <v>217</v>
      </c>
      <c r="O1110" s="1" t="s">
        <v>20</v>
      </c>
      <c r="P1110" s="1" t="s">
        <v>118</v>
      </c>
      <c r="Q1110" s="1" t="s">
        <v>216</v>
      </c>
      <c r="R1110" s="1" t="s">
        <v>216</v>
      </c>
      <c r="S1110" s="1" t="s">
        <v>216</v>
      </c>
      <c r="T1110" s="9" t="s">
        <v>216</v>
      </c>
      <c r="U1110" s="2">
        <v>45798</v>
      </c>
      <c r="W1110" s="1" t="s">
        <v>3942</v>
      </c>
      <c r="X1110" s="95" t="s">
        <v>4031</v>
      </c>
    </row>
    <row r="1111" spans="1:24" x14ac:dyDescent="0.25">
      <c r="A1111" s="93">
        <v>1110</v>
      </c>
      <c r="B1111" s="8" t="s">
        <v>1625</v>
      </c>
      <c r="C1111" s="3" t="s">
        <v>230</v>
      </c>
      <c r="D1111" s="2">
        <v>45795</v>
      </c>
      <c r="E1111" s="1" t="s">
        <v>250</v>
      </c>
      <c r="F1111" s="1" t="s">
        <v>228</v>
      </c>
      <c r="G1111" s="1" t="s">
        <v>225</v>
      </c>
      <c r="H1111" s="1" t="s">
        <v>216</v>
      </c>
      <c r="I1111" s="1" t="s">
        <v>216</v>
      </c>
      <c r="J1111" s="1" t="s">
        <v>1192</v>
      </c>
      <c r="K1111" s="1" t="s">
        <v>215</v>
      </c>
      <c r="L1111" s="1" t="s">
        <v>15</v>
      </c>
      <c r="M1111" s="1" t="s">
        <v>215</v>
      </c>
      <c r="N1111" s="1" t="s">
        <v>217</v>
      </c>
      <c r="O1111" s="1" t="s">
        <v>20</v>
      </c>
      <c r="P1111" s="1" t="s">
        <v>118</v>
      </c>
      <c r="Q1111" s="1" t="s">
        <v>216</v>
      </c>
      <c r="R1111" s="1" t="s">
        <v>216</v>
      </c>
      <c r="S1111" s="1" t="s">
        <v>216</v>
      </c>
      <c r="T1111" s="9" t="s">
        <v>216</v>
      </c>
      <c r="U1111" s="2">
        <v>45798</v>
      </c>
      <c r="W1111" s="1" t="s">
        <v>3942</v>
      </c>
      <c r="X1111" s="95" t="s">
        <v>4031</v>
      </c>
    </row>
    <row r="1112" spans="1:24" x14ac:dyDescent="0.25">
      <c r="A1112" s="93">
        <v>1111</v>
      </c>
      <c r="B1112" s="8" t="s">
        <v>1626</v>
      </c>
      <c r="C1112" s="3" t="s">
        <v>230</v>
      </c>
      <c r="D1112" s="2">
        <v>45795</v>
      </c>
      <c r="E1112" s="1" t="s">
        <v>250</v>
      </c>
      <c r="F1112" s="1" t="s">
        <v>228</v>
      </c>
      <c r="G1112" s="1" t="s">
        <v>225</v>
      </c>
      <c r="H1112" s="1" t="s">
        <v>216</v>
      </c>
      <c r="I1112" s="1" t="s">
        <v>216</v>
      </c>
      <c r="J1112" s="1" t="s">
        <v>1192</v>
      </c>
      <c r="K1112" s="1" t="s">
        <v>215</v>
      </c>
      <c r="L1112" s="1" t="s">
        <v>15</v>
      </c>
      <c r="M1112" s="1" t="s">
        <v>215</v>
      </c>
      <c r="N1112" s="1" t="s">
        <v>217</v>
      </c>
      <c r="O1112" s="1" t="s">
        <v>20</v>
      </c>
      <c r="P1112" s="1" t="s">
        <v>118</v>
      </c>
      <c r="Q1112" s="1" t="s">
        <v>216</v>
      </c>
      <c r="R1112" s="1" t="s">
        <v>216</v>
      </c>
      <c r="S1112" s="1" t="s">
        <v>216</v>
      </c>
      <c r="T1112" s="9" t="s">
        <v>216</v>
      </c>
      <c r="U1112" s="2">
        <v>45798</v>
      </c>
      <c r="W1112" s="1" t="s">
        <v>3942</v>
      </c>
      <c r="X1112" s="95" t="s">
        <v>4031</v>
      </c>
    </row>
    <row r="1113" spans="1:24" x14ac:dyDescent="0.25">
      <c r="A1113" s="93">
        <v>1112</v>
      </c>
      <c r="B1113" s="8" t="s">
        <v>1627</v>
      </c>
      <c r="C1113" s="3" t="s">
        <v>235</v>
      </c>
      <c r="D1113" s="2">
        <v>45796</v>
      </c>
      <c r="E1113" s="1" t="s">
        <v>51</v>
      </c>
      <c r="F1113" s="1" t="s">
        <v>228</v>
      </c>
      <c r="G1113" s="1" t="s">
        <v>225</v>
      </c>
      <c r="H1113" s="1" t="s">
        <v>219</v>
      </c>
      <c r="I1113" s="1" t="s">
        <v>216</v>
      </c>
      <c r="J1113" s="1" t="s">
        <v>1192</v>
      </c>
      <c r="K1113" s="1" t="s">
        <v>215</v>
      </c>
      <c r="L1113" s="1" t="s">
        <v>15</v>
      </c>
      <c r="M1113" s="1" t="s">
        <v>215</v>
      </c>
      <c r="N1113" s="1" t="s">
        <v>217</v>
      </c>
      <c r="O1113" s="1" t="s">
        <v>20</v>
      </c>
      <c r="P1113" s="1" t="s">
        <v>118</v>
      </c>
      <c r="Q1113" s="1" t="s">
        <v>216</v>
      </c>
      <c r="R1113" s="1" t="s">
        <v>216</v>
      </c>
      <c r="S1113" s="1" t="s">
        <v>216</v>
      </c>
      <c r="T1113" s="9" t="s">
        <v>216</v>
      </c>
      <c r="U1113" s="2">
        <v>45798</v>
      </c>
      <c r="W1113" s="1" t="s">
        <v>3938</v>
      </c>
      <c r="X1113" s="95" t="s">
        <v>3982</v>
      </c>
    </row>
    <row r="1114" spans="1:24" x14ac:dyDescent="0.25">
      <c r="A1114" s="93">
        <v>1113</v>
      </c>
      <c r="B1114" s="8" t="s">
        <v>1676</v>
      </c>
      <c r="C1114" s="3" t="s">
        <v>235</v>
      </c>
      <c r="D1114" s="2">
        <v>45796</v>
      </c>
      <c r="E1114" s="1" t="s">
        <v>1269</v>
      </c>
      <c r="F1114" s="1" t="s">
        <v>228</v>
      </c>
      <c r="G1114" s="1" t="s">
        <v>225</v>
      </c>
      <c r="H1114" s="1" t="s">
        <v>219</v>
      </c>
      <c r="I1114" s="1" t="s">
        <v>216</v>
      </c>
      <c r="J1114" s="1" t="s">
        <v>1192</v>
      </c>
      <c r="K1114" s="1" t="s">
        <v>1</v>
      </c>
      <c r="L1114" s="1" t="s">
        <v>11</v>
      </c>
      <c r="M1114" s="1" t="s">
        <v>1</v>
      </c>
      <c r="N1114" s="1" t="s">
        <v>1</v>
      </c>
      <c r="O1114" s="1" t="s">
        <v>20</v>
      </c>
      <c r="P1114" s="1" t="s">
        <v>158</v>
      </c>
      <c r="Q1114" s="1" t="s">
        <v>105</v>
      </c>
      <c r="R1114" s="1" t="s">
        <v>171</v>
      </c>
      <c r="S1114" s="1" t="s">
        <v>216</v>
      </c>
      <c r="T1114" s="9" t="s">
        <v>216</v>
      </c>
      <c r="U1114" s="2">
        <v>45800</v>
      </c>
      <c r="V1114" s="1" t="s">
        <v>581</v>
      </c>
      <c r="W1114" s="1" t="s">
        <v>3938</v>
      </c>
      <c r="X1114" s="95" t="s">
        <v>3986</v>
      </c>
    </row>
    <row r="1115" spans="1:24" x14ac:dyDescent="0.25">
      <c r="A1115" s="93">
        <v>1114</v>
      </c>
      <c r="B1115" s="8" t="s">
        <v>1628</v>
      </c>
      <c r="C1115" s="3" t="s">
        <v>235</v>
      </c>
      <c r="D1115" s="2">
        <v>45796</v>
      </c>
      <c r="E1115" s="1" t="s">
        <v>2274</v>
      </c>
      <c r="F1115" s="1" t="s">
        <v>228</v>
      </c>
      <c r="G1115" s="1" t="s">
        <v>225</v>
      </c>
      <c r="H1115" s="1" t="s">
        <v>219</v>
      </c>
      <c r="I1115" s="1" t="s">
        <v>216</v>
      </c>
      <c r="J1115" s="1" t="s">
        <v>1192</v>
      </c>
      <c r="K1115" s="1" t="s">
        <v>215</v>
      </c>
      <c r="L1115" s="1" t="s">
        <v>15</v>
      </c>
      <c r="M1115" s="1" t="s">
        <v>215</v>
      </c>
      <c r="N1115" s="1" t="s">
        <v>217</v>
      </c>
      <c r="O1115" s="1" t="s">
        <v>20</v>
      </c>
      <c r="P1115" s="1" t="s">
        <v>118</v>
      </c>
      <c r="Q1115" s="1" t="s">
        <v>216</v>
      </c>
      <c r="R1115" s="1" t="s">
        <v>216</v>
      </c>
      <c r="S1115" s="1" t="s">
        <v>216</v>
      </c>
      <c r="T1115" s="9" t="s">
        <v>216</v>
      </c>
      <c r="U1115" s="2">
        <v>45798</v>
      </c>
      <c r="W1115" s="1" t="s">
        <v>3975</v>
      </c>
      <c r="X1115" s="95" t="s">
        <v>4018</v>
      </c>
    </row>
    <row r="1116" spans="1:24" x14ac:dyDescent="0.25">
      <c r="A1116" s="93">
        <v>1115</v>
      </c>
      <c r="B1116" s="8" t="s">
        <v>1629</v>
      </c>
      <c r="C1116" s="3" t="s">
        <v>235</v>
      </c>
      <c r="D1116" s="2">
        <v>45796</v>
      </c>
      <c r="E1116" s="1" t="s">
        <v>61</v>
      </c>
      <c r="F1116" s="1" t="s">
        <v>228</v>
      </c>
      <c r="G1116" s="1" t="s">
        <v>225</v>
      </c>
      <c r="H1116" s="1" t="s">
        <v>219</v>
      </c>
      <c r="I1116" s="1" t="s">
        <v>216</v>
      </c>
      <c r="J1116" s="1" t="s">
        <v>1192</v>
      </c>
      <c r="K1116" s="1" t="s">
        <v>215</v>
      </c>
      <c r="L1116" s="1" t="s">
        <v>15</v>
      </c>
      <c r="M1116" s="1" t="s">
        <v>215</v>
      </c>
      <c r="N1116" s="1" t="s">
        <v>217</v>
      </c>
      <c r="O1116" s="1" t="s">
        <v>20</v>
      </c>
      <c r="P1116" s="1" t="s">
        <v>118</v>
      </c>
      <c r="Q1116" s="1" t="s">
        <v>216</v>
      </c>
      <c r="R1116" s="1" t="s">
        <v>216</v>
      </c>
      <c r="S1116" s="1" t="s">
        <v>216</v>
      </c>
      <c r="T1116" s="9" t="s">
        <v>216</v>
      </c>
      <c r="U1116" s="2">
        <v>45798</v>
      </c>
      <c r="W1116" s="1" t="s">
        <v>3975</v>
      </c>
      <c r="X1116" s="95" t="s">
        <v>4018</v>
      </c>
    </row>
    <row r="1117" spans="1:24" x14ac:dyDescent="0.25">
      <c r="A1117" s="93">
        <v>1116</v>
      </c>
      <c r="B1117" s="8" t="s">
        <v>1529</v>
      </c>
      <c r="C1117" s="3" t="s">
        <v>230</v>
      </c>
      <c r="D1117" s="2">
        <v>45796</v>
      </c>
      <c r="E1117" s="4" t="s">
        <v>250</v>
      </c>
      <c r="F1117" s="1" t="s">
        <v>228</v>
      </c>
      <c r="G1117" s="1" t="s">
        <v>225</v>
      </c>
      <c r="H1117" s="1" t="s">
        <v>216</v>
      </c>
      <c r="I1117" s="1" t="s">
        <v>216</v>
      </c>
      <c r="J1117" s="1" t="s">
        <v>1192</v>
      </c>
      <c r="K1117" s="1" t="s">
        <v>215</v>
      </c>
      <c r="L1117" s="1" t="s">
        <v>15</v>
      </c>
      <c r="M1117" s="1" t="s">
        <v>215</v>
      </c>
      <c r="N1117" s="1" t="s">
        <v>217</v>
      </c>
      <c r="O1117" s="1" t="s">
        <v>20</v>
      </c>
      <c r="P1117" s="1" t="s">
        <v>118</v>
      </c>
      <c r="Q1117" s="1" t="s">
        <v>216</v>
      </c>
      <c r="R1117" s="1" t="s">
        <v>216</v>
      </c>
      <c r="S1117" s="1" t="s">
        <v>216</v>
      </c>
      <c r="T1117" s="9" t="s">
        <v>216</v>
      </c>
      <c r="U1117" s="2">
        <v>45798</v>
      </c>
      <c r="W1117" s="1" t="s">
        <v>3972</v>
      </c>
      <c r="X1117" s="95" t="s">
        <v>4035</v>
      </c>
    </row>
    <row r="1118" spans="1:24" x14ac:dyDescent="0.25">
      <c r="A1118" s="93">
        <v>1117</v>
      </c>
      <c r="B1118" s="8" t="s">
        <v>1630</v>
      </c>
      <c r="C1118" s="3" t="s">
        <v>230</v>
      </c>
      <c r="D1118" s="2">
        <v>45796</v>
      </c>
      <c r="E1118" s="4" t="s">
        <v>250</v>
      </c>
      <c r="F1118" s="1" t="s">
        <v>228</v>
      </c>
      <c r="G1118" s="1" t="s">
        <v>225</v>
      </c>
      <c r="H1118" s="1" t="s">
        <v>216</v>
      </c>
      <c r="I1118" s="1" t="s">
        <v>216</v>
      </c>
      <c r="J1118" s="1" t="s">
        <v>1192</v>
      </c>
      <c r="K1118" s="1" t="s">
        <v>215</v>
      </c>
      <c r="L1118" s="1" t="s">
        <v>15</v>
      </c>
      <c r="M1118" s="1" t="s">
        <v>215</v>
      </c>
      <c r="N1118" s="1" t="s">
        <v>217</v>
      </c>
      <c r="O1118" s="1" t="s">
        <v>20</v>
      </c>
      <c r="P1118" s="1" t="s">
        <v>118</v>
      </c>
      <c r="Q1118" s="1" t="s">
        <v>216</v>
      </c>
      <c r="R1118" s="1" t="s">
        <v>216</v>
      </c>
      <c r="S1118" s="1" t="s">
        <v>216</v>
      </c>
      <c r="T1118" s="9" t="s">
        <v>216</v>
      </c>
      <c r="U1118" s="2">
        <v>45798</v>
      </c>
      <c r="W1118" s="1" t="s">
        <v>3963</v>
      </c>
      <c r="X1118" s="95" t="s">
        <v>4034</v>
      </c>
    </row>
    <row r="1119" spans="1:24" x14ac:dyDescent="0.25">
      <c r="A1119" s="93">
        <v>1118</v>
      </c>
      <c r="B1119" s="8" t="s">
        <v>1631</v>
      </c>
      <c r="C1119" s="3" t="s">
        <v>230</v>
      </c>
      <c r="D1119" s="2">
        <v>45796</v>
      </c>
      <c r="E1119" s="4" t="s">
        <v>250</v>
      </c>
      <c r="F1119" s="1" t="s">
        <v>228</v>
      </c>
      <c r="G1119" s="1" t="s">
        <v>225</v>
      </c>
      <c r="H1119" s="1" t="s">
        <v>216</v>
      </c>
      <c r="I1119" s="1" t="s">
        <v>216</v>
      </c>
      <c r="J1119" s="1" t="s">
        <v>1192</v>
      </c>
      <c r="K1119" s="1" t="s">
        <v>215</v>
      </c>
      <c r="L1119" s="1" t="s">
        <v>15</v>
      </c>
      <c r="M1119" s="1" t="s">
        <v>215</v>
      </c>
      <c r="N1119" s="1" t="s">
        <v>217</v>
      </c>
      <c r="O1119" s="1" t="s">
        <v>20</v>
      </c>
      <c r="P1119" s="1" t="s">
        <v>118</v>
      </c>
      <c r="Q1119" s="1" t="s">
        <v>216</v>
      </c>
      <c r="R1119" s="1" t="s">
        <v>216</v>
      </c>
      <c r="S1119" s="1" t="s">
        <v>216</v>
      </c>
      <c r="T1119" s="9" t="s">
        <v>216</v>
      </c>
      <c r="U1119" s="2">
        <v>45798</v>
      </c>
      <c r="W1119" s="1" t="s">
        <v>3963</v>
      </c>
      <c r="X1119" s="95" t="s">
        <v>4034</v>
      </c>
    </row>
    <row r="1120" spans="1:24" x14ac:dyDescent="0.25">
      <c r="A1120" s="93">
        <v>1119</v>
      </c>
      <c r="B1120" s="8" t="s">
        <v>1632</v>
      </c>
      <c r="C1120" s="3" t="s">
        <v>230</v>
      </c>
      <c r="D1120" s="2">
        <v>45796</v>
      </c>
      <c r="E1120" s="4" t="s">
        <v>250</v>
      </c>
      <c r="F1120" s="1" t="s">
        <v>228</v>
      </c>
      <c r="G1120" s="1" t="s">
        <v>225</v>
      </c>
      <c r="H1120" s="1" t="s">
        <v>216</v>
      </c>
      <c r="I1120" s="1" t="s">
        <v>216</v>
      </c>
      <c r="J1120" s="1" t="s">
        <v>1192</v>
      </c>
      <c r="K1120" s="1" t="s">
        <v>215</v>
      </c>
      <c r="L1120" s="1" t="s">
        <v>15</v>
      </c>
      <c r="M1120" s="1" t="s">
        <v>215</v>
      </c>
      <c r="N1120" s="1" t="s">
        <v>217</v>
      </c>
      <c r="O1120" s="1" t="s">
        <v>20</v>
      </c>
      <c r="P1120" s="1" t="s">
        <v>118</v>
      </c>
      <c r="Q1120" s="1" t="s">
        <v>216</v>
      </c>
      <c r="R1120" s="1" t="s">
        <v>216</v>
      </c>
      <c r="S1120" s="1" t="s">
        <v>216</v>
      </c>
      <c r="T1120" s="9" t="s">
        <v>216</v>
      </c>
      <c r="U1120" s="2">
        <v>45798</v>
      </c>
      <c r="W1120" s="1" t="s">
        <v>3963</v>
      </c>
      <c r="X1120" s="95" t="s">
        <v>4034</v>
      </c>
    </row>
    <row r="1121" spans="1:24" x14ac:dyDescent="0.25">
      <c r="A1121" s="93">
        <v>1120</v>
      </c>
      <c r="B1121" s="8" t="s">
        <v>1633</v>
      </c>
      <c r="C1121" s="3" t="s">
        <v>230</v>
      </c>
      <c r="D1121" s="2">
        <v>45796</v>
      </c>
      <c r="E1121" s="4" t="s">
        <v>250</v>
      </c>
      <c r="F1121" s="1" t="s">
        <v>228</v>
      </c>
      <c r="G1121" s="1" t="s">
        <v>225</v>
      </c>
      <c r="H1121" s="1" t="s">
        <v>216</v>
      </c>
      <c r="I1121" s="1" t="s">
        <v>216</v>
      </c>
      <c r="J1121" s="1" t="s">
        <v>1192</v>
      </c>
      <c r="K1121" s="1" t="s">
        <v>215</v>
      </c>
      <c r="L1121" s="1" t="s">
        <v>15</v>
      </c>
      <c r="M1121" s="1" t="s">
        <v>215</v>
      </c>
      <c r="N1121" s="1" t="s">
        <v>217</v>
      </c>
      <c r="O1121" s="1" t="s">
        <v>20</v>
      </c>
      <c r="P1121" s="1" t="s">
        <v>118</v>
      </c>
      <c r="Q1121" s="1" t="s">
        <v>216</v>
      </c>
      <c r="R1121" s="1" t="s">
        <v>216</v>
      </c>
      <c r="S1121" s="1" t="s">
        <v>216</v>
      </c>
      <c r="T1121" s="9" t="s">
        <v>216</v>
      </c>
      <c r="U1121" s="2">
        <v>45798</v>
      </c>
      <c r="W1121" s="1" t="s">
        <v>3966</v>
      </c>
      <c r="X1121" s="95" t="s">
        <v>4020</v>
      </c>
    </row>
    <row r="1122" spans="1:24" x14ac:dyDescent="0.25">
      <c r="A1122" s="93">
        <v>1121</v>
      </c>
      <c r="B1122" s="8" t="s">
        <v>1634</v>
      </c>
      <c r="C1122" s="3" t="s">
        <v>230</v>
      </c>
      <c r="D1122" s="2">
        <v>45796</v>
      </c>
      <c r="E1122" s="4" t="s">
        <v>250</v>
      </c>
      <c r="F1122" s="1" t="s">
        <v>228</v>
      </c>
      <c r="G1122" s="1" t="s">
        <v>225</v>
      </c>
      <c r="H1122" s="1" t="s">
        <v>216</v>
      </c>
      <c r="I1122" s="1" t="s">
        <v>216</v>
      </c>
      <c r="J1122" s="1" t="s">
        <v>1192</v>
      </c>
      <c r="K1122" s="1" t="s">
        <v>215</v>
      </c>
      <c r="L1122" s="1" t="s">
        <v>15</v>
      </c>
      <c r="M1122" s="1" t="s">
        <v>215</v>
      </c>
      <c r="N1122" s="1" t="s">
        <v>217</v>
      </c>
      <c r="O1122" s="1" t="s">
        <v>20</v>
      </c>
      <c r="P1122" s="1" t="s">
        <v>118</v>
      </c>
      <c r="Q1122" s="1" t="s">
        <v>216</v>
      </c>
      <c r="R1122" s="1" t="s">
        <v>216</v>
      </c>
      <c r="S1122" s="1" t="s">
        <v>216</v>
      </c>
      <c r="T1122" s="9" t="s">
        <v>216</v>
      </c>
      <c r="U1122" s="2">
        <v>45798</v>
      </c>
      <c r="W1122" s="1" t="s">
        <v>3966</v>
      </c>
      <c r="X1122" s="95" t="s">
        <v>4020</v>
      </c>
    </row>
    <row r="1123" spans="1:24" x14ac:dyDescent="0.25">
      <c r="A1123" s="93">
        <v>1122</v>
      </c>
      <c r="B1123" s="8" t="s">
        <v>1635</v>
      </c>
      <c r="C1123" s="3" t="s">
        <v>230</v>
      </c>
      <c r="D1123" s="2">
        <v>45796</v>
      </c>
      <c r="E1123" s="4" t="s">
        <v>250</v>
      </c>
      <c r="F1123" s="1" t="s">
        <v>228</v>
      </c>
      <c r="G1123" s="1" t="s">
        <v>225</v>
      </c>
      <c r="H1123" s="1" t="s">
        <v>216</v>
      </c>
      <c r="I1123" s="1" t="s">
        <v>216</v>
      </c>
      <c r="J1123" s="1" t="s">
        <v>1192</v>
      </c>
      <c r="K1123" s="1" t="s">
        <v>215</v>
      </c>
      <c r="L1123" s="1" t="s">
        <v>15</v>
      </c>
      <c r="M1123" s="1" t="s">
        <v>215</v>
      </c>
      <c r="N1123" s="1" t="s">
        <v>217</v>
      </c>
      <c r="O1123" s="1" t="s">
        <v>20</v>
      </c>
      <c r="P1123" s="1" t="s">
        <v>118</v>
      </c>
      <c r="Q1123" s="1" t="s">
        <v>216</v>
      </c>
      <c r="R1123" s="1" t="s">
        <v>216</v>
      </c>
      <c r="S1123" s="1" t="s">
        <v>216</v>
      </c>
      <c r="T1123" s="9" t="s">
        <v>216</v>
      </c>
      <c r="U1123" s="2">
        <v>45798</v>
      </c>
      <c r="W1123" s="1" t="s">
        <v>3966</v>
      </c>
      <c r="X1123" s="95" t="s">
        <v>4020</v>
      </c>
    </row>
    <row r="1124" spans="1:24" x14ac:dyDescent="0.25">
      <c r="A1124" s="93">
        <v>1123</v>
      </c>
      <c r="B1124" s="8" t="s">
        <v>1636</v>
      </c>
      <c r="C1124" s="3" t="s">
        <v>230</v>
      </c>
      <c r="D1124" s="2">
        <v>45796</v>
      </c>
      <c r="E1124" s="4" t="s">
        <v>250</v>
      </c>
      <c r="F1124" s="1" t="s">
        <v>228</v>
      </c>
      <c r="G1124" s="1" t="s">
        <v>225</v>
      </c>
      <c r="H1124" s="1" t="s">
        <v>216</v>
      </c>
      <c r="I1124" s="1" t="s">
        <v>216</v>
      </c>
      <c r="J1124" s="1" t="s">
        <v>1192</v>
      </c>
      <c r="K1124" s="1" t="s">
        <v>215</v>
      </c>
      <c r="L1124" s="1" t="s">
        <v>15</v>
      </c>
      <c r="M1124" s="1" t="s">
        <v>215</v>
      </c>
      <c r="N1124" s="1" t="s">
        <v>217</v>
      </c>
      <c r="O1124" s="1" t="s">
        <v>20</v>
      </c>
      <c r="P1124" s="1" t="s">
        <v>118</v>
      </c>
      <c r="Q1124" s="1" t="s">
        <v>216</v>
      </c>
      <c r="R1124" s="1" t="s">
        <v>216</v>
      </c>
      <c r="S1124" s="1" t="s">
        <v>216</v>
      </c>
      <c r="T1124" s="9" t="s">
        <v>216</v>
      </c>
      <c r="U1124" s="2">
        <v>45798</v>
      </c>
      <c r="W1124" s="1" t="s">
        <v>3963</v>
      </c>
      <c r="X1124" s="95" t="s">
        <v>4034</v>
      </c>
    </row>
    <row r="1125" spans="1:24" x14ac:dyDescent="0.25">
      <c r="A1125" s="93">
        <v>1124</v>
      </c>
      <c r="B1125" s="8" t="s">
        <v>1637</v>
      </c>
      <c r="C1125" s="3" t="s">
        <v>235</v>
      </c>
      <c r="D1125" s="2">
        <v>45797</v>
      </c>
      <c r="E1125" s="1" t="s">
        <v>50</v>
      </c>
      <c r="F1125" s="1" t="s">
        <v>228</v>
      </c>
      <c r="G1125" s="1" t="s">
        <v>226</v>
      </c>
      <c r="H1125" s="1" t="s">
        <v>219</v>
      </c>
      <c r="I1125" s="1" t="s">
        <v>216</v>
      </c>
      <c r="J1125" s="1" t="s">
        <v>1192</v>
      </c>
      <c r="K1125" s="1" t="s">
        <v>215</v>
      </c>
      <c r="L1125" s="1" t="s">
        <v>15</v>
      </c>
      <c r="M1125" s="1" t="s">
        <v>215</v>
      </c>
      <c r="N1125" s="1" t="s">
        <v>217</v>
      </c>
      <c r="O1125" s="1" t="s">
        <v>20</v>
      </c>
      <c r="P1125" s="1" t="s">
        <v>118</v>
      </c>
      <c r="Q1125" s="1" t="s">
        <v>216</v>
      </c>
      <c r="R1125" s="1" t="s">
        <v>216</v>
      </c>
      <c r="S1125" s="1" t="s">
        <v>216</v>
      </c>
      <c r="T1125" s="9" t="s">
        <v>216</v>
      </c>
      <c r="U1125" s="2">
        <v>45798</v>
      </c>
      <c r="W1125" s="1" t="s">
        <v>3975</v>
      </c>
      <c r="X1125" s="95" t="s">
        <v>4049</v>
      </c>
    </row>
    <row r="1126" spans="1:24" x14ac:dyDescent="0.25">
      <c r="A1126" s="93">
        <v>1125</v>
      </c>
      <c r="B1126" s="8" t="s">
        <v>1638</v>
      </c>
      <c r="C1126" s="3" t="s">
        <v>235</v>
      </c>
      <c r="D1126" s="2">
        <v>45797</v>
      </c>
      <c r="E1126" s="1" t="s">
        <v>51</v>
      </c>
      <c r="F1126" s="1" t="s">
        <v>228</v>
      </c>
      <c r="G1126" s="1" t="s">
        <v>226</v>
      </c>
      <c r="H1126" s="1" t="s">
        <v>219</v>
      </c>
      <c r="I1126" s="1" t="s">
        <v>216</v>
      </c>
      <c r="J1126" s="1" t="s">
        <v>1192</v>
      </c>
      <c r="K1126" s="1" t="s">
        <v>550</v>
      </c>
      <c r="L1126" s="1" t="s">
        <v>11</v>
      </c>
      <c r="M1126" s="1" t="s">
        <v>16</v>
      </c>
      <c r="N1126" s="1" t="s">
        <v>216</v>
      </c>
      <c r="O1126" s="1" t="s">
        <v>21</v>
      </c>
      <c r="P1126" s="1" t="s">
        <v>158</v>
      </c>
      <c r="Q1126" s="1" t="s">
        <v>216</v>
      </c>
      <c r="R1126" s="1" t="s">
        <v>216</v>
      </c>
      <c r="S1126" s="1" t="s">
        <v>216</v>
      </c>
      <c r="T1126" s="9" t="s">
        <v>216</v>
      </c>
      <c r="U1126" s="2">
        <v>45803</v>
      </c>
      <c r="W1126" s="1" t="s">
        <v>3975</v>
      </c>
      <c r="X1126" s="95" t="s">
        <v>4049</v>
      </c>
    </row>
    <row r="1127" spans="1:24" x14ac:dyDescent="0.25">
      <c r="A1127" s="93">
        <v>1126</v>
      </c>
      <c r="B1127" s="8" t="s">
        <v>1639</v>
      </c>
      <c r="C1127" s="3" t="s">
        <v>235</v>
      </c>
      <c r="D1127" s="2">
        <v>45797</v>
      </c>
      <c r="E1127" s="1" t="s">
        <v>51</v>
      </c>
      <c r="F1127" s="1" t="s">
        <v>228</v>
      </c>
      <c r="G1127" s="1" t="s">
        <v>226</v>
      </c>
      <c r="H1127" s="1" t="s">
        <v>219</v>
      </c>
      <c r="I1127" s="1" t="s">
        <v>216</v>
      </c>
      <c r="J1127" s="1" t="s">
        <v>1192</v>
      </c>
      <c r="K1127" s="1" t="s">
        <v>1</v>
      </c>
      <c r="L1127" s="1" t="s">
        <v>11</v>
      </c>
      <c r="M1127" s="1" t="s">
        <v>16</v>
      </c>
      <c r="N1127" s="1" t="s">
        <v>216</v>
      </c>
      <c r="O1127" s="1" t="s">
        <v>21</v>
      </c>
      <c r="P1127" s="1" t="s">
        <v>158</v>
      </c>
      <c r="Q1127" s="1" t="s">
        <v>216</v>
      </c>
      <c r="R1127" s="1" t="s">
        <v>216</v>
      </c>
      <c r="S1127" s="1" t="s">
        <v>216</v>
      </c>
      <c r="T1127" s="9" t="s">
        <v>216</v>
      </c>
      <c r="U1127" s="2">
        <v>45803</v>
      </c>
      <c r="W1127" s="1" t="s">
        <v>3975</v>
      </c>
      <c r="X1127" s="95" t="s">
        <v>4049</v>
      </c>
    </row>
    <row r="1128" spans="1:24" x14ac:dyDescent="0.25">
      <c r="A1128" s="93">
        <v>1127</v>
      </c>
      <c r="B1128" s="8" t="s">
        <v>1640</v>
      </c>
      <c r="C1128" s="3" t="s">
        <v>235</v>
      </c>
      <c r="D1128" s="2">
        <v>45797</v>
      </c>
      <c r="E1128" s="1" t="s">
        <v>55</v>
      </c>
      <c r="F1128" s="1" t="s">
        <v>228</v>
      </c>
      <c r="G1128" s="1" t="s">
        <v>226</v>
      </c>
      <c r="H1128" s="1" t="s">
        <v>219</v>
      </c>
      <c r="I1128" s="1" t="s">
        <v>216</v>
      </c>
      <c r="J1128" s="1" t="s">
        <v>1192</v>
      </c>
      <c r="K1128" s="1" t="s">
        <v>550</v>
      </c>
      <c r="L1128" s="1" t="s">
        <v>11</v>
      </c>
      <c r="M1128" s="1" t="s">
        <v>1</v>
      </c>
      <c r="N1128" s="1" t="s">
        <v>1</v>
      </c>
      <c r="O1128" s="1" t="s">
        <v>20</v>
      </c>
      <c r="P1128" s="1" t="s">
        <v>158</v>
      </c>
      <c r="Q1128" s="1" t="s">
        <v>105</v>
      </c>
      <c r="R1128" s="1" t="s">
        <v>171</v>
      </c>
      <c r="S1128" s="1" t="s">
        <v>216</v>
      </c>
      <c r="T1128" s="9" t="s">
        <v>216</v>
      </c>
      <c r="U1128" s="2">
        <v>45803</v>
      </c>
      <c r="W1128" s="1" t="s">
        <v>3975</v>
      </c>
      <c r="X1128" s="95" t="s">
        <v>4049</v>
      </c>
    </row>
    <row r="1129" spans="1:24" x14ac:dyDescent="0.25">
      <c r="A1129" s="93">
        <v>1128</v>
      </c>
      <c r="B1129" s="8" t="s">
        <v>2702</v>
      </c>
      <c r="C1129" s="3" t="s">
        <v>235</v>
      </c>
      <c r="D1129" s="2">
        <v>45797</v>
      </c>
      <c r="E1129" s="1" t="s">
        <v>51</v>
      </c>
      <c r="F1129" s="1" t="s">
        <v>228</v>
      </c>
      <c r="G1129" s="1" t="s">
        <v>226</v>
      </c>
      <c r="H1129" s="1" t="s">
        <v>219</v>
      </c>
      <c r="I1129" s="1" t="s">
        <v>216</v>
      </c>
      <c r="J1129" s="1" t="s">
        <v>1192</v>
      </c>
      <c r="K1129" s="1" t="s">
        <v>1600</v>
      </c>
      <c r="Q1129" s="1" t="s">
        <v>105</v>
      </c>
      <c r="W1129" s="1" t="s">
        <v>3975</v>
      </c>
      <c r="X1129" s="95" t="s">
        <v>4049</v>
      </c>
    </row>
    <row r="1130" spans="1:24" x14ac:dyDescent="0.25">
      <c r="A1130" s="93">
        <v>1129</v>
      </c>
      <c r="B1130" s="8" t="s">
        <v>1641</v>
      </c>
      <c r="C1130" s="3" t="s">
        <v>230</v>
      </c>
      <c r="D1130" s="2">
        <v>45797</v>
      </c>
      <c r="E1130" s="1" t="s">
        <v>61</v>
      </c>
      <c r="F1130" s="1" t="s">
        <v>228</v>
      </c>
      <c r="G1130" s="1" t="s">
        <v>226</v>
      </c>
      <c r="H1130" s="1" t="s">
        <v>216</v>
      </c>
      <c r="I1130" s="1" t="s">
        <v>216</v>
      </c>
      <c r="J1130" s="1" t="s">
        <v>1192</v>
      </c>
      <c r="K1130" s="1" t="s">
        <v>215</v>
      </c>
      <c r="L1130" s="1" t="s">
        <v>15</v>
      </c>
      <c r="M1130" s="1" t="s">
        <v>215</v>
      </c>
      <c r="N1130" s="1" t="s">
        <v>217</v>
      </c>
      <c r="O1130" s="1" t="s">
        <v>20</v>
      </c>
      <c r="P1130" s="1" t="s">
        <v>118</v>
      </c>
      <c r="Q1130" s="1" t="s">
        <v>216</v>
      </c>
      <c r="R1130" s="1" t="s">
        <v>216</v>
      </c>
      <c r="S1130" s="1" t="s">
        <v>216</v>
      </c>
      <c r="T1130" s="9" t="s">
        <v>216</v>
      </c>
      <c r="U1130" s="2">
        <v>45798</v>
      </c>
      <c r="W1130" s="1" t="s">
        <v>3955</v>
      </c>
      <c r="X1130" s="95" t="s">
        <v>4275</v>
      </c>
    </row>
    <row r="1131" spans="1:24" x14ac:dyDescent="0.25">
      <c r="A1131" s="93">
        <v>1130</v>
      </c>
      <c r="B1131" s="8" t="s">
        <v>1642</v>
      </c>
      <c r="C1131" s="3" t="s">
        <v>230</v>
      </c>
      <c r="D1131" s="2">
        <v>45797</v>
      </c>
      <c r="E1131" s="1" t="s">
        <v>61</v>
      </c>
      <c r="F1131" s="1" t="s">
        <v>228</v>
      </c>
      <c r="G1131" s="1" t="s">
        <v>226</v>
      </c>
      <c r="H1131" s="1" t="s">
        <v>216</v>
      </c>
      <c r="I1131" s="1" t="s">
        <v>216</v>
      </c>
      <c r="J1131" s="1" t="s">
        <v>1192</v>
      </c>
      <c r="K1131" s="1" t="s">
        <v>215</v>
      </c>
      <c r="L1131" s="1" t="s">
        <v>15</v>
      </c>
      <c r="M1131" s="1" t="s">
        <v>215</v>
      </c>
      <c r="N1131" s="1" t="s">
        <v>217</v>
      </c>
      <c r="O1131" s="1" t="s">
        <v>20</v>
      </c>
      <c r="P1131" s="1" t="s">
        <v>118</v>
      </c>
      <c r="Q1131" s="1" t="s">
        <v>216</v>
      </c>
      <c r="R1131" s="1" t="s">
        <v>216</v>
      </c>
      <c r="S1131" s="1" t="s">
        <v>216</v>
      </c>
      <c r="T1131" s="9" t="s">
        <v>216</v>
      </c>
      <c r="U1131" s="2">
        <v>45798</v>
      </c>
      <c r="W1131" s="1" t="s">
        <v>3955</v>
      </c>
      <c r="X1131" s="95" t="s">
        <v>4275</v>
      </c>
    </row>
    <row r="1132" spans="1:24" x14ac:dyDescent="0.25">
      <c r="A1132" s="93">
        <v>1131</v>
      </c>
      <c r="B1132" s="8" t="s">
        <v>1643</v>
      </c>
      <c r="C1132" s="3" t="s">
        <v>230</v>
      </c>
      <c r="D1132" s="2">
        <v>45797</v>
      </c>
      <c r="E1132" s="1" t="s">
        <v>250</v>
      </c>
      <c r="F1132" s="1" t="s">
        <v>228</v>
      </c>
      <c r="G1132" s="1" t="s">
        <v>226</v>
      </c>
      <c r="H1132" s="1" t="s">
        <v>216</v>
      </c>
      <c r="I1132" s="1" t="s">
        <v>216</v>
      </c>
      <c r="J1132" s="1" t="s">
        <v>1192</v>
      </c>
      <c r="K1132" s="1" t="s">
        <v>215</v>
      </c>
      <c r="L1132" s="1" t="s">
        <v>15</v>
      </c>
      <c r="M1132" s="1" t="s">
        <v>215</v>
      </c>
      <c r="N1132" s="1" t="s">
        <v>217</v>
      </c>
      <c r="O1132" s="1" t="s">
        <v>20</v>
      </c>
      <c r="P1132" s="1" t="s">
        <v>118</v>
      </c>
      <c r="Q1132" s="1" t="s">
        <v>216</v>
      </c>
      <c r="R1132" s="1" t="s">
        <v>216</v>
      </c>
      <c r="S1132" s="1" t="s">
        <v>216</v>
      </c>
      <c r="T1132" s="9" t="s">
        <v>216</v>
      </c>
      <c r="U1132" s="2">
        <v>45798</v>
      </c>
      <c r="W1132" s="1" t="s">
        <v>3955</v>
      </c>
      <c r="X1132" s="95" t="s">
        <v>4033</v>
      </c>
    </row>
    <row r="1133" spans="1:24" x14ac:dyDescent="0.25">
      <c r="A1133" s="93">
        <v>1132</v>
      </c>
      <c r="B1133" s="8" t="s">
        <v>1644</v>
      </c>
      <c r="C1133" s="3" t="s">
        <v>230</v>
      </c>
      <c r="D1133" s="2">
        <v>45797</v>
      </c>
      <c r="E1133" s="1" t="s">
        <v>250</v>
      </c>
      <c r="F1133" s="1" t="s">
        <v>228</v>
      </c>
      <c r="G1133" s="1" t="s">
        <v>226</v>
      </c>
      <c r="H1133" s="1" t="s">
        <v>216</v>
      </c>
      <c r="I1133" s="1" t="s">
        <v>216</v>
      </c>
      <c r="J1133" s="1" t="s">
        <v>1192</v>
      </c>
      <c r="K1133" s="1" t="s">
        <v>215</v>
      </c>
      <c r="L1133" s="1" t="s">
        <v>15</v>
      </c>
      <c r="M1133" s="1" t="s">
        <v>215</v>
      </c>
      <c r="N1133" s="1" t="s">
        <v>217</v>
      </c>
      <c r="O1133" s="1" t="s">
        <v>20</v>
      </c>
      <c r="P1133" s="1" t="s">
        <v>118</v>
      </c>
      <c r="Q1133" s="1" t="s">
        <v>216</v>
      </c>
      <c r="R1133" s="1" t="s">
        <v>216</v>
      </c>
      <c r="S1133" s="1" t="s">
        <v>216</v>
      </c>
      <c r="T1133" s="9" t="s">
        <v>216</v>
      </c>
      <c r="U1133" s="2">
        <v>45798</v>
      </c>
      <c r="W1133" s="1" t="s">
        <v>3966</v>
      </c>
      <c r="X1133" s="95" t="s">
        <v>4019</v>
      </c>
    </row>
    <row r="1134" spans="1:24" x14ac:dyDescent="0.25">
      <c r="A1134" s="93">
        <v>1133</v>
      </c>
      <c r="B1134" s="8" t="s">
        <v>1645</v>
      </c>
      <c r="C1134" s="3" t="s">
        <v>230</v>
      </c>
      <c r="D1134" s="2">
        <v>45797</v>
      </c>
      <c r="E1134" s="1" t="s">
        <v>250</v>
      </c>
      <c r="F1134" s="1" t="s">
        <v>228</v>
      </c>
      <c r="G1134" s="1" t="s">
        <v>226</v>
      </c>
      <c r="H1134" s="1" t="s">
        <v>216</v>
      </c>
      <c r="I1134" s="1" t="s">
        <v>216</v>
      </c>
      <c r="J1134" s="1" t="s">
        <v>1192</v>
      </c>
      <c r="K1134" s="1" t="s">
        <v>215</v>
      </c>
      <c r="L1134" s="1" t="s">
        <v>15</v>
      </c>
      <c r="M1134" s="1" t="s">
        <v>215</v>
      </c>
      <c r="N1134" s="1" t="s">
        <v>217</v>
      </c>
      <c r="O1134" s="1" t="s">
        <v>20</v>
      </c>
      <c r="P1134" s="1" t="s">
        <v>118</v>
      </c>
      <c r="Q1134" s="1" t="s">
        <v>216</v>
      </c>
      <c r="R1134" s="1" t="s">
        <v>216</v>
      </c>
      <c r="S1134" s="1" t="s">
        <v>216</v>
      </c>
      <c r="T1134" s="9" t="s">
        <v>216</v>
      </c>
      <c r="U1134" s="2">
        <v>45798</v>
      </c>
      <c r="W1134" s="1" t="s">
        <v>3966</v>
      </c>
      <c r="X1134" s="95" t="s">
        <v>4019</v>
      </c>
    </row>
    <row r="1135" spans="1:24" x14ac:dyDescent="0.25">
      <c r="A1135" s="93">
        <v>1134</v>
      </c>
      <c r="B1135" s="8" t="s">
        <v>1646</v>
      </c>
      <c r="C1135" s="3" t="s">
        <v>230</v>
      </c>
      <c r="D1135" s="2">
        <v>45797</v>
      </c>
      <c r="E1135" s="1" t="s">
        <v>250</v>
      </c>
      <c r="F1135" s="1" t="s">
        <v>228</v>
      </c>
      <c r="G1135" s="1" t="s">
        <v>226</v>
      </c>
      <c r="H1135" s="1" t="s">
        <v>216</v>
      </c>
      <c r="I1135" s="1" t="s">
        <v>216</v>
      </c>
      <c r="J1135" s="1" t="s">
        <v>1192</v>
      </c>
      <c r="K1135" s="1" t="s">
        <v>215</v>
      </c>
      <c r="L1135" s="1" t="s">
        <v>15</v>
      </c>
      <c r="M1135" s="1" t="s">
        <v>215</v>
      </c>
      <c r="N1135" s="1" t="s">
        <v>217</v>
      </c>
      <c r="O1135" s="1" t="s">
        <v>20</v>
      </c>
      <c r="P1135" s="1" t="s">
        <v>118</v>
      </c>
      <c r="Q1135" s="1" t="s">
        <v>216</v>
      </c>
      <c r="R1135" s="1" t="s">
        <v>216</v>
      </c>
      <c r="S1135" s="1" t="s">
        <v>216</v>
      </c>
      <c r="T1135" s="9" t="s">
        <v>216</v>
      </c>
      <c r="U1135" s="2">
        <v>45798</v>
      </c>
      <c r="W1135" s="1" t="s">
        <v>3966</v>
      </c>
      <c r="X1135" s="95" t="s">
        <v>4019</v>
      </c>
    </row>
    <row r="1136" spans="1:24" x14ac:dyDescent="0.25">
      <c r="A1136" s="93">
        <v>1135</v>
      </c>
      <c r="B1136" s="8" t="s">
        <v>1647</v>
      </c>
      <c r="C1136" s="3" t="s">
        <v>230</v>
      </c>
      <c r="D1136" s="2">
        <v>45797</v>
      </c>
      <c r="E1136" s="1" t="s">
        <v>250</v>
      </c>
      <c r="F1136" s="1" t="s">
        <v>228</v>
      </c>
      <c r="G1136" s="1" t="s">
        <v>226</v>
      </c>
      <c r="H1136" s="1" t="s">
        <v>216</v>
      </c>
      <c r="I1136" s="1" t="s">
        <v>216</v>
      </c>
      <c r="J1136" s="1" t="s">
        <v>1192</v>
      </c>
      <c r="K1136" s="1" t="s">
        <v>215</v>
      </c>
      <c r="L1136" s="1" t="s">
        <v>15</v>
      </c>
      <c r="M1136" s="1" t="s">
        <v>215</v>
      </c>
      <c r="N1136" s="1" t="s">
        <v>217</v>
      </c>
      <c r="O1136" s="1" t="s">
        <v>20</v>
      </c>
      <c r="P1136" s="1" t="s">
        <v>118</v>
      </c>
      <c r="Q1136" s="1" t="s">
        <v>216</v>
      </c>
      <c r="R1136" s="1" t="s">
        <v>216</v>
      </c>
      <c r="S1136" s="1" t="s">
        <v>216</v>
      </c>
      <c r="T1136" s="9" t="s">
        <v>216</v>
      </c>
      <c r="U1136" s="2">
        <v>45798</v>
      </c>
      <c r="W1136" s="1" t="s">
        <v>3966</v>
      </c>
      <c r="X1136" s="95" t="s">
        <v>4019</v>
      </c>
    </row>
    <row r="1137" spans="1:24" x14ac:dyDescent="0.25">
      <c r="A1137" s="93">
        <v>1136</v>
      </c>
      <c r="B1137" s="8" t="s">
        <v>1648</v>
      </c>
      <c r="C1137" s="3" t="s">
        <v>230</v>
      </c>
      <c r="D1137" s="2">
        <v>45797</v>
      </c>
      <c r="E1137" s="1" t="s">
        <v>250</v>
      </c>
      <c r="F1137" s="1" t="s">
        <v>228</v>
      </c>
      <c r="G1137" s="1" t="s">
        <v>226</v>
      </c>
      <c r="H1137" s="1" t="s">
        <v>216</v>
      </c>
      <c r="I1137" s="1" t="s">
        <v>216</v>
      </c>
      <c r="J1137" s="1" t="s">
        <v>1192</v>
      </c>
      <c r="K1137" s="1" t="s">
        <v>215</v>
      </c>
      <c r="L1137" s="1" t="s">
        <v>15</v>
      </c>
      <c r="M1137" s="1" t="s">
        <v>215</v>
      </c>
      <c r="N1137" s="1" t="s">
        <v>217</v>
      </c>
      <c r="O1137" s="1" t="s">
        <v>20</v>
      </c>
      <c r="P1137" s="1" t="s">
        <v>118</v>
      </c>
      <c r="Q1137" s="1" t="s">
        <v>216</v>
      </c>
      <c r="R1137" s="1" t="s">
        <v>216</v>
      </c>
      <c r="S1137" s="1" t="s">
        <v>216</v>
      </c>
      <c r="T1137" s="9" t="s">
        <v>216</v>
      </c>
      <c r="U1137" s="2">
        <v>45798</v>
      </c>
      <c r="W1137" s="1" t="s">
        <v>3966</v>
      </c>
      <c r="X1137" s="95" t="s">
        <v>4020</v>
      </c>
    </row>
    <row r="1138" spans="1:24" x14ac:dyDescent="0.25">
      <c r="A1138" s="93">
        <v>1137</v>
      </c>
      <c r="B1138" s="8" t="s">
        <v>1649</v>
      </c>
      <c r="C1138" s="3" t="s">
        <v>230</v>
      </c>
      <c r="D1138" s="2">
        <v>45797</v>
      </c>
      <c r="E1138" s="1" t="s">
        <v>250</v>
      </c>
      <c r="F1138" s="1" t="s">
        <v>228</v>
      </c>
      <c r="G1138" s="1" t="s">
        <v>226</v>
      </c>
      <c r="H1138" s="1" t="s">
        <v>216</v>
      </c>
      <c r="I1138" s="1" t="s">
        <v>216</v>
      </c>
      <c r="J1138" s="1" t="s">
        <v>1192</v>
      </c>
      <c r="K1138" s="1" t="s">
        <v>215</v>
      </c>
      <c r="L1138" s="1" t="s">
        <v>15</v>
      </c>
      <c r="M1138" s="1" t="s">
        <v>215</v>
      </c>
      <c r="N1138" s="1" t="s">
        <v>217</v>
      </c>
      <c r="O1138" s="1" t="s">
        <v>20</v>
      </c>
      <c r="P1138" s="1" t="s">
        <v>118</v>
      </c>
      <c r="Q1138" s="1" t="s">
        <v>216</v>
      </c>
      <c r="R1138" s="1" t="s">
        <v>216</v>
      </c>
      <c r="S1138" s="1" t="s">
        <v>216</v>
      </c>
      <c r="T1138" s="9" t="s">
        <v>216</v>
      </c>
      <c r="U1138" s="2">
        <v>45798</v>
      </c>
      <c r="W1138" s="1" t="s">
        <v>3966</v>
      </c>
      <c r="X1138" s="95" t="s">
        <v>4020</v>
      </c>
    </row>
    <row r="1139" spans="1:24" x14ac:dyDescent="0.25">
      <c r="A1139" s="93">
        <v>1138</v>
      </c>
      <c r="B1139" s="8" t="s">
        <v>1650</v>
      </c>
      <c r="C1139" s="3" t="s">
        <v>230</v>
      </c>
      <c r="D1139" s="2">
        <v>45797</v>
      </c>
      <c r="E1139" s="1" t="s">
        <v>250</v>
      </c>
      <c r="F1139" s="1" t="s">
        <v>228</v>
      </c>
      <c r="G1139" s="1" t="s">
        <v>226</v>
      </c>
      <c r="H1139" s="1" t="s">
        <v>216</v>
      </c>
      <c r="I1139" s="1" t="s">
        <v>216</v>
      </c>
      <c r="J1139" s="1" t="s">
        <v>1192</v>
      </c>
      <c r="K1139" s="1" t="s">
        <v>215</v>
      </c>
      <c r="L1139" s="1" t="s">
        <v>15</v>
      </c>
      <c r="M1139" s="1" t="s">
        <v>215</v>
      </c>
      <c r="N1139" s="1" t="s">
        <v>217</v>
      </c>
      <c r="O1139" s="1" t="s">
        <v>20</v>
      </c>
      <c r="P1139" s="1" t="s">
        <v>118</v>
      </c>
      <c r="Q1139" s="1" t="s">
        <v>216</v>
      </c>
      <c r="R1139" s="1" t="s">
        <v>216</v>
      </c>
      <c r="S1139" s="1" t="s">
        <v>216</v>
      </c>
      <c r="T1139" s="9" t="s">
        <v>216</v>
      </c>
      <c r="U1139" s="2">
        <v>45798</v>
      </c>
      <c r="W1139" s="1" t="s">
        <v>3966</v>
      </c>
      <c r="X1139" s="95" t="s">
        <v>4024</v>
      </c>
    </row>
    <row r="1140" spans="1:24" x14ac:dyDescent="0.25">
      <c r="A1140" s="93">
        <v>1139</v>
      </c>
      <c r="B1140" s="8" t="s">
        <v>1651</v>
      </c>
      <c r="C1140" s="3" t="s">
        <v>230</v>
      </c>
      <c r="D1140" s="2">
        <v>45797</v>
      </c>
      <c r="E1140" s="1" t="s">
        <v>250</v>
      </c>
      <c r="F1140" s="1" t="s">
        <v>228</v>
      </c>
      <c r="G1140" s="1" t="s">
        <v>226</v>
      </c>
      <c r="H1140" s="1" t="s">
        <v>216</v>
      </c>
      <c r="I1140" s="1" t="s">
        <v>216</v>
      </c>
      <c r="J1140" s="1" t="s">
        <v>1192</v>
      </c>
      <c r="K1140" s="1" t="s">
        <v>215</v>
      </c>
      <c r="L1140" s="1" t="s">
        <v>15</v>
      </c>
      <c r="M1140" s="1" t="s">
        <v>215</v>
      </c>
      <c r="N1140" s="1" t="s">
        <v>217</v>
      </c>
      <c r="O1140" s="1" t="s">
        <v>20</v>
      </c>
      <c r="P1140" s="1" t="s">
        <v>118</v>
      </c>
      <c r="Q1140" s="1" t="s">
        <v>216</v>
      </c>
      <c r="R1140" s="1" t="s">
        <v>216</v>
      </c>
      <c r="S1140" s="1" t="s">
        <v>216</v>
      </c>
      <c r="T1140" s="9" t="s">
        <v>216</v>
      </c>
      <c r="U1140" s="2">
        <v>45798</v>
      </c>
      <c r="W1140" s="1" t="s">
        <v>3942</v>
      </c>
      <c r="X1140" s="95" t="s">
        <v>4027</v>
      </c>
    </row>
    <row r="1141" spans="1:24" x14ac:dyDescent="0.25">
      <c r="A1141" s="93">
        <v>1140</v>
      </c>
      <c r="B1141" s="8" t="s">
        <v>1652</v>
      </c>
      <c r="C1141" s="3" t="s">
        <v>230</v>
      </c>
      <c r="D1141" s="2">
        <v>45797</v>
      </c>
      <c r="E1141" s="1" t="s">
        <v>250</v>
      </c>
      <c r="F1141" s="1" t="s">
        <v>228</v>
      </c>
      <c r="G1141" s="1" t="s">
        <v>226</v>
      </c>
      <c r="H1141" s="1" t="s">
        <v>216</v>
      </c>
      <c r="I1141" s="1" t="s">
        <v>216</v>
      </c>
      <c r="J1141" s="1" t="s">
        <v>1192</v>
      </c>
      <c r="K1141" s="1" t="s">
        <v>215</v>
      </c>
      <c r="L1141" s="1" t="s">
        <v>15</v>
      </c>
      <c r="M1141" s="1" t="s">
        <v>215</v>
      </c>
      <c r="N1141" s="1" t="s">
        <v>217</v>
      </c>
      <c r="O1141" s="1" t="s">
        <v>20</v>
      </c>
      <c r="P1141" s="1" t="s">
        <v>118</v>
      </c>
      <c r="Q1141" s="1" t="s">
        <v>216</v>
      </c>
      <c r="R1141" s="1" t="s">
        <v>216</v>
      </c>
      <c r="S1141" s="1" t="s">
        <v>216</v>
      </c>
      <c r="T1141" s="9" t="s">
        <v>216</v>
      </c>
      <c r="U1141" s="2">
        <v>45798</v>
      </c>
      <c r="W1141" s="1" t="s">
        <v>3942</v>
      </c>
      <c r="X1141" s="95" t="s">
        <v>4027</v>
      </c>
    </row>
    <row r="1142" spans="1:24" x14ac:dyDescent="0.25">
      <c r="A1142" s="93">
        <v>1141</v>
      </c>
      <c r="B1142" s="8" t="s">
        <v>1653</v>
      </c>
      <c r="C1142" s="3" t="s">
        <v>230</v>
      </c>
      <c r="D1142" s="2">
        <v>45797</v>
      </c>
      <c r="E1142" s="1" t="s">
        <v>250</v>
      </c>
      <c r="F1142" s="1" t="s">
        <v>228</v>
      </c>
      <c r="G1142" s="1" t="s">
        <v>226</v>
      </c>
      <c r="H1142" s="1" t="s">
        <v>216</v>
      </c>
      <c r="I1142" s="1" t="s">
        <v>216</v>
      </c>
      <c r="J1142" s="1" t="s">
        <v>1192</v>
      </c>
      <c r="K1142" s="1" t="s">
        <v>215</v>
      </c>
      <c r="L1142" s="1" t="s">
        <v>15</v>
      </c>
      <c r="M1142" s="1" t="s">
        <v>215</v>
      </c>
      <c r="N1142" s="1" t="s">
        <v>217</v>
      </c>
      <c r="O1142" s="1" t="s">
        <v>20</v>
      </c>
      <c r="P1142" s="1" t="s">
        <v>118</v>
      </c>
      <c r="Q1142" s="1" t="s">
        <v>216</v>
      </c>
      <c r="R1142" s="1" t="s">
        <v>216</v>
      </c>
      <c r="S1142" s="1" t="s">
        <v>216</v>
      </c>
      <c r="T1142" s="9" t="s">
        <v>216</v>
      </c>
      <c r="U1142" s="2">
        <v>45798</v>
      </c>
      <c r="W1142" s="1" t="s">
        <v>3966</v>
      </c>
      <c r="X1142" s="95" t="s">
        <v>4030</v>
      </c>
    </row>
    <row r="1143" spans="1:24" x14ac:dyDescent="0.25">
      <c r="A1143" s="93">
        <v>1142</v>
      </c>
      <c r="B1143" s="8" t="s">
        <v>1654</v>
      </c>
      <c r="C1143" s="3" t="s">
        <v>230</v>
      </c>
      <c r="D1143" s="2">
        <v>45797</v>
      </c>
      <c r="E1143" s="1" t="s">
        <v>250</v>
      </c>
      <c r="F1143" s="1" t="s">
        <v>228</v>
      </c>
      <c r="G1143" s="1" t="s">
        <v>226</v>
      </c>
      <c r="H1143" s="1" t="s">
        <v>216</v>
      </c>
      <c r="I1143" s="1" t="s">
        <v>216</v>
      </c>
      <c r="J1143" s="1" t="s">
        <v>1192</v>
      </c>
      <c r="K1143" s="1" t="s">
        <v>215</v>
      </c>
      <c r="L1143" s="1" t="s">
        <v>15</v>
      </c>
      <c r="M1143" s="1" t="s">
        <v>215</v>
      </c>
      <c r="N1143" s="1" t="s">
        <v>217</v>
      </c>
      <c r="O1143" s="1" t="s">
        <v>20</v>
      </c>
      <c r="P1143" s="1" t="s">
        <v>118</v>
      </c>
      <c r="Q1143" s="1" t="s">
        <v>216</v>
      </c>
      <c r="R1143" s="1" t="s">
        <v>216</v>
      </c>
      <c r="S1143" s="1" t="s">
        <v>216</v>
      </c>
      <c r="T1143" s="9" t="s">
        <v>216</v>
      </c>
      <c r="U1143" s="2">
        <v>45798</v>
      </c>
      <c r="W1143" s="1" t="s">
        <v>3966</v>
      </c>
      <c r="X1143" s="95" t="s">
        <v>4030</v>
      </c>
    </row>
    <row r="1144" spans="1:24" x14ac:dyDescent="0.25">
      <c r="A1144" s="93">
        <v>1143</v>
      </c>
      <c r="B1144" s="8" t="s">
        <v>1650</v>
      </c>
      <c r="C1144" s="3" t="s">
        <v>230</v>
      </c>
      <c r="D1144" s="2">
        <v>45797</v>
      </c>
      <c r="E1144" s="1" t="s">
        <v>250</v>
      </c>
      <c r="F1144" s="1" t="s">
        <v>228</v>
      </c>
      <c r="G1144" s="1" t="s">
        <v>226</v>
      </c>
      <c r="H1144" s="1" t="s">
        <v>216</v>
      </c>
      <c r="I1144" s="1" t="s">
        <v>216</v>
      </c>
      <c r="J1144" s="1" t="s">
        <v>1192</v>
      </c>
      <c r="K1144" s="1" t="s">
        <v>215</v>
      </c>
      <c r="L1144" s="1" t="s">
        <v>15</v>
      </c>
      <c r="M1144" s="1" t="s">
        <v>215</v>
      </c>
      <c r="N1144" s="1" t="s">
        <v>217</v>
      </c>
      <c r="O1144" s="1" t="s">
        <v>20</v>
      </c>
      <c r="P1144" s="1" t="s">
        <v>118</v>
      </c>
      <c r="Q1144" s="1" t="s">
        <v>216</v>
      </c>
      <c r="R1144" s="1" t="s">
        <v>216</v>
      </c>
      <c r="S1144" s="1" t="s">
        <v>216</v>
      </c>
      <c r="T1144" s="9" t="s">
        <v>216</v>
      </c>
      <c r="U1144" s="2">
        <v>45798</v>
      </c>
      <c r="W1144" s="1" t="s">
        <v>3966</v>
      </c>
      <c r="X1144" s="95" t="s">
        <v>4024</v>
      </c>
    </row>
    <row r="1145" spans="1:24" x14ac:dyDescent="0.25">
      <c r="A1145" s="93">
        <v>1144</v>
      </c>
      <c r="B1145" s="8" t="s">
        <v>1655</v>
      </c>
      <c r="C1145" s="3" t="s">
        <v>235</v>
      </c>
      <c r="D1145" s="2">
        <v>45798</v>
      </c>
      <c r="E1145" s="1" t="s">
        <v>51</v>
      </c>
      <c r="F1145" s="1" t="s">
        <v>228</v>
      </c>
      <c r="G1145" s="1" t="s">
        <v>226</v>
      </c>
      <c r="H1145" s="1" t="s">
        <v>219</v>
      </c>
      <c r="I1145" s="1" t="s">
        <v>216</v>
      </c>
      <c r="J1145" s="1" t="s">
        <v>1192</v>
      </c>
      <c r="K1145" s="1" t="s">
        <v>1</v>
      </c>
      <c r="L1145" s="1" t="s">
        <v>11</v>
      </c>
      <c r="M1145" s="1" t="s">
        <v>1</v>
      </c>
      <c r="N1145" s="1" t="s">
        <v>1</v>
      </c>
      <c r="O1145" s="1" t="s">
        <v>20</v>
      </c>
      <c r="P1145" s="1" t="s">
        <v>158</v>
      </c>
      <c r="Q1145" s="1" t="s">
        <v>105</v>
      </c>
      <c r="R1145" s="1" t="s">
        <v>171</v>
      </c>
      <c r="S1145" s="1" t="s">
        <v>216</v>
      </c>
      <c r="T1145" s="9" t="s">
        <v>216</v>
      </c>
      <c r="U1145" s="2">
        <v>45803</v>
      </c>
      <c r="W1145" s="1" t="s">
        <v>3975</v>
      </c>
      <c r="X1145" s="95" t="s">
        <v>4049</v>
      </c>
    </row>
    <row r="1146" spans="1:24" x14ac:dyDescent="0.25">
      <c r="A1146" s="93">
        <v>1145</v>
      </c>
      <c r="B1146" s="8" t="s">
        <v>1656</v>
      </c>
      <c r="C1146" s="3" t="s">
        <v>235</v>
      </c>
      <c r="D1146" s="2">
        <v>45798</v>
      </c>
      <c r="E1146" s="1" t="s">
        <v>55</v>
      </c>
      <c r="F1146" s="1" t="s">
        <v>228</v>
      </c>
      <c r="G1146" s="1" t="s">
        <v>226</v>
      </c>
      <c r="H1146" s="1" t="s">
        <v>219</v>
      </c>
      <c r="I1146" s="1" t="s">
        <v>216</v>
      </c>
      <c r="J1146" s="1" t="s">
        <v>1192</v>
      </c>
      <c r="K1146" s="1" t="s">
        <v>1</v>
      </c>
      <c r="L1146" s="1" t="s">
        <v>11</v>
      </c>
      <c r="M1146" s="1" t="s">
        <v>1</v>
      </c>
      <c r="N1146" s="1" t="s">
        <v>1</v>
      </c>
      <c r="O1146" s="1" t="s">
        <v>20</v>
      </c>
      <c r="P1146" s="1" t="s">
        <v>158</v>
      </c>
      <c r="Q1146" s="1" t="s">
        <v>105</v>
      </c>
      <c r="R1146" s="1" t="s">
        <v>171</v>
      </c>
      <c r="S1146" s="1" t="s">
        <v>216</v>
      </c>
      <c r="T1146" s="9" t="s">
        <v>216</v>
      </c>
      <c r="U1146" s="2">
        <v>45803</v>
      </c>
      <c r="W1146" s="1" t="s">
        <v>3975</v>
      </c>
      <c r="X1146" s="95" t="s">
        <v>4041</v>
      </c>
    </row>
    <row r="1147" spans="1:24" x14ac:dyDescent="0.25">
      <c r="A1147" s="93">
        <v>1146</v>
      </c>
      <c r="B1147" s="8" t="s">
        <v>1657</v>
      </c>
      <c r="C1147" s="3" t="s">
        <v>235</v>
      </c>
      <c r="D1147" s="2">
        <v>45798</v>
      </c>
      <c r="E1147" s="1" t="s">
        <v>1269</v>
      </c>
      <c r="F1147" s="1" t="s">
        <v>228</v>
      </c>
      <c r="G1147" s="1" t="s">
        <v>226</v>
      </c>
      <c r="H1147" s="1" t="s">
        <v>219</v>
      </c>
      <c r="I1147" s="1" t="s">
        <v>216</v>
      </c>
      <c r="J1147" s="1" t="s">
        <v>1192</v>
      </c>
      <c r="K1147" s="1" t="s">
        <v>215</v>
      </c>
      <c r="L1147" s="1" t="s">
        <v>15</v>
      </c>
      <c r="M1147" s="1" t="s">
        <v>215</v>
      </c>
      <c r="N1147" s="1" t="s">
        <v>217</v>
      </c>
      <c r="O1147" s="1" t="s">
        <v>20</v>
      </c>
      <c r="P1147" s="1" t="s">
        <v>118</v>
      </c>
      <c r="Q1147" s="1" t="s">
        <v>216</v>
      </c>
      <c r="R1147" s="1" t="s">
        <v>216</v>
      </c>
      <c r="S1147" s="1" t="s">
        <v>216</v>
      </c>
      <c r="T1147" s="9" t="s">
        <v>216</v>
      </c>
      <c r="U1147" s="2">
        <v>45801</v>
      </c>
      <c r="W1147" s="1" t="s">
        <v>3975</v>
      </c>
      <c r="X1147" s="95" t="s">
        <v>4041</v>
      </c>
    </row>
    <row r="1148" spans="1:24" x14ac:dyDescent="0.25">
      <c r="A1148" s="93">
        <v>1147</v>
      </c>
      <c r="B1148" s="8" t="s">
        <v>1658</v>
      </c>
      <c r="C1148" s="3" t="s">
        <v>235</v>
      </c>
      <c r="D1148" s="2">
        <v>45798</v>
      </c>
      <c r="E1148" s="1" t="s">
        <v>1269</v>
      </c>
      <c r="F1148" s="1" t="s">
        <v>228</v>
      </c>
      <c r="G1148" s="1" t="s">
        <v>226</v>
      </c>
      <c r="H1148" s="1" t="s">
        <v>219</v>
      </c>
      <c r="I1148" s="1" t="s">
        <v>216</v>
      </c>
      <c r="J1148" s="1" t="s">
        <v>1192</v>
      </c>
      <c r="K1148" s="1" t="s">
        <v>215</v>
      </c>
      <c r="L1148" s="1" t="s">
        <v>15</v>
      </c>
      <c r="M1148" s="1" t="s">
        <v>215</v>
      </c>
      <c r="N1148" s="1" t="s">
        <v>217</v>
      </c>
      <c r="O1148" s="1" t="s">
        <v>20</v>
      </c>
      <c r="P1148" s="1" t="s">
        <v>118</v>
      </c>
      <c r="Q1148" s="1" t="s">
        <v>216</v>
      </c>
      <c r="R1148" s="1" t="s">
        <v>216</v>
      </c>
      <c r="S1148" s="1" t="s">
        <v>216</v>
      </c>
      <c r="T1148" s="9" t="s">
        <v>216</v>
      </c>
      <c r="U1148" s="2">
        <v>45801</v>
      </c>
      <c r="W1148" s="1" t="s">
        <v>3975</v>
      </c>
      <c r="X1148" s="95" t="s">
        <v>4041</v>
      </c>
    </row>
    <row r="1149" spans="1:24" x14ac:dyDescent="0.25">
      <c r="A1149" s="93">
        <v>1148</v>
      </c>
      <c r="B1149" s="8" t="s">
        <v>1659</v>
      </c>
      <c r="C1149" s="3" t="s">
        <v>230</v>
      </c>
      <c r="D1149" s="2">
        <v>45798</v>
      </c>
      <c r="E1149" s="1" t="s">
        <v>250</v>
      </c>
      <c r="F1149" s="1" t="s">
        <v>228</v>
      </c>
      <c r="G1149" s="1" t="s">
        <v>226</v>
      </c>
      <c r="H1149" s="1" t="s">
        <v>216</v>
      </c>
      <c r="I1149" s="1" t="s">
        <v>216</v>
      </c>
      <c r="J1149" s="1" t="s">
        <v>1192</v>
      </c>
      <c r="K1149" s="1" t="s">
        <v>215</v>
      </c>
      <c r="L1149" s="1" t="s">
        <v>15</v>
      </c>
      <c r="M1149" s="1" t="s">
        <v>215</v>
      </c>
      <c r="N1149" s="1" t="s">
        <v>217</v>
      </c>
      <c r="O1149" s="1" t="s">
        <v>20</v>
      </c>
      <c r="P1149" s="1" t="s">
        <v>118</v>
      </c>
      <c r="Q1149" s="1" t="s">
        <v>216</v>
      </c>
      <c r="R1149" s="1" t="s">
        <v>216</v>
      </c>
      <c r="S1149" s="1" t="s">
        <v>216</v>
      </c>
      <c r="T1149" s="9" t="s">
        <v>216</v>
      </c>
      <c r="U1149" s="2">
        <v>45801</v>
      </c>
      <c r="W1149" s="1" t="s">
        <v>4032</v>
      </c>
      <c r="X1149" s="95" t="s">
        <v>3948</v>
      </c>
    </row>
    <row r="1150" spans="1:24" x14ac:dyDescent="0.25">
      <c r="A1150" s="93">
        <v>1149</v>
      </c>
      <c r="B1150" s="13" t="s">
        <v>1660</v>
      </c>
      <c r="C1150" s="3" t="s">
        <v>230</v>
      </c>
      <c r="D1150" s="2">
        <v>45798</v>
      </c>
      <c r="E1150" s="1" t="s">
        <v>250</v>
      </c>
      <c r="F1150" s="1" t="s">
        <v>228</v>
      </c>
      <c r="G1150" s="1" t="s">
        <v>226</v>
      </c>
      <c r="H1150" s="1" t="s">
        <v>216</v>
      </c>
      <c r="I1150" s="1" t="s">
        <v>216</v>
      </c>
      <c r="J1150" s="1" t="s">
        <v>1192</v>
      </c>
      <c r="K1150" s="1" t="s">
        <v>215</v>
      </c>
      <c r="L1150" s="1" t="s">
        <v>15</v>
      </c>
      <c r="M1150" s="1" t="s">
        <v>215</v>
      </c>
      <c r="N1150" s="1" t="s">
        <v>217</v>
      </c>
      <c r="O1150" s="1" t="s">
        <v>20</v>
      </c>
      <c r="P1150" s="1" t="s">
        <v>118</v>
      </c>
      <c r="Q1150" s="1" t="s">
        <v>216</v>
      </c>
      <c r="R1150" s="1" t="s">
        <v>216</v>
      </c>
      <c r="S1150" s="1" t="s">
        <v>216</v>
      </c>
      <c r="T1150" s="9" t="s">
        <v>216</v>
      </c>
      <c r="U1150" s="2">
        <v>45804</v>
      </c>
      <c r="W1150" s="1" t="s">
        <v>3966</v>
      </c>
      <c r="X1150" s="95" t="s">
        <v>4019</v>
      </c>
    </row>
    <row r="1151" spans="1:24" x14ac:dyDescent="0.25">
      <c r="A1151" s="93">
        <v>1150</v>
      </c>
      <c r="B1151" s="8" t="s">
        <v>2703</v>
      </c>
      <c r="C1151" s="3" t="s">
        <v>235</v>
      </c>
      <c r="D1151" s="2">
        <v>45799</v>
      </c>
      <c r="E1151" s="1" t="s">
        <v>518</v>
      </c>
      <c r="F1151" s="1" t="s">
        <v>228</v>
      </c>
      <c r="G1151" s="1" t="s">
        <v>226</v>
      </c>
      <c r="H1151" s="1" t="s">
        <v>219</v>
      </c>
      <c r="I1151" s="1" t="s">
        <v>216</v>
      </c>
      <c r="J1151" s="1" t="s">
        <v>1192</v>
      </c>
      <c r="K1151" s="1" t="s">
        <v>1662</v>
      </c>
      <c r="Q1151" s="1" t="s">
        <v>105</v>
      </c>
      <c r="W1151" s="1" t="s">
        <v>3975</v>
      </c>
      <c r="X1151" s="95" t="s">
        <v>4002</v>
      </c>
    </row>
    <row r="1152" spans="1:24" x14ac:dyDescent="0.25">
      <c r="A1152" s="93">
        <v>1151</v>
      </c>
      <c r="B1152" s="8" t="s">
        <v>1661</v>
      </c>
      <c r="C1152" s="3" t="s">
        <v>235</v>
      </c>
      <c r="D1152" s="2">
        <v>45799</v>
      </c>
      <c r="E1152" s="1" t="s">
        <v>50</v>
      </c>
      <c r="F1152" s="1" t="s">
        <v>228</v>
      </c>
      <c r="G1152" s="1" t="s">
        <v>226</v>
      </c>
      <c r="H1152" s="1" t="s">
        <v>219</v>
      </c>
      <c r="I1152" s="1" t="s">
        <v>216</v>
      </c>
      <c r="J1152" s="1" t="s">
        <v>1192</v>
      </c>
      <c r="K1152" s="1" t="s">
        <v>1</v>
      </c>
      <c r="L1152" s="1" t="s">
        <v>11</v>
      </c>
      <c r="M1152" s="1" t="s">
        <v>1</v>
      </c>
      <c r="N1152" s="1" t="s">
        <v>1</v>
      </c>
      <c r="O1152" s="1" t="s">
        <v>20</v>
      </c>
      <c r="P1152" s="1" t="s">
        <v>158</v>
      </c>
      <c r="Q1152" s="1" t="s">
        <v>105</v>
      </c>
      <c r="R1152" s="1" t="s">
        <v>171</v>
      </c>
      <c r="S1152" s="1" t="s">
        <v>216</v>
      </c>
      <c r="T1152" s="9" t="s">
        <v>216</v>
      </c>
      <c r="U1152" s="2">
        <v>45803</v>
      </c>
      <c r="W1152" s="1" t="s">
        <v>3975</v>
      </c>
      <c r="X1152" s="95" t="s">
        <v>4290</v>
      </c>
    </row>
    <row r="1153" spans="1:24" x14ac:dyDescent="0.25">
      <c r="A1153" s="93">
        <v>1152</v>
      </c>
      <c r="B1153" s="8" t="s">
        <v>2704</v>
      </c>
      <c r="C1153" s="3" t="s">
        <v>235</v>
      </c>
      <c r="D1153" s="2">
        <v>45799</v>
      </c>
      <c r="E1153" s="1" t="s">
        <v>51</v>
      </c>
      <c r="F1153" s="1" t="s">
        <v>228</v>
      </c>
      <c r="G1153" s="1" t="s">
        <v>226</v>
      </c>
      <c r="H1153" s="1" t="s">
        <v>219</v>
      </c>
      <c r="I1153" s="1" t="s">
        <v>216</v>
      </c>
      <c r="J1153" s="1" t="s">
        <v>1192</v>
      </c>
      <c r="K1153" s="1" t="s">
        <v>1662</v>
      </c>
      <c r="Q1153" s="1" t="s">
        <v>105</v>
      </c>
      <c r="W1153" s="1" t="s">
        <v>3975</v>
      </c>
      <c r="X1153" s="95" t="s">
        <v>4290</v>
      </c>
    </row>
    <row r="1154" spans="1:24" x14ac:dyDescent="0.25">
      <c r="A1154" s="93">
        <v>1153</v>
      </c>
      <c r="B1154" s="13" t="s">
        <v>1663</v>
      </c>
      <c r="C1154" s="3" t="s">
        <v>230</v>
      </c>
      <c r="D1154" s="2">
        <v>45799</v>
      </c>
      <c r="E1154" s="1" t="s">
        <v>250</v>
      </c>
      <c r="F1154" s="1" t="s">
        <v>228</v>
      </c>
      <c r="G1154" s="1" t="s">
        <v>226</v>
      </c>
      <c r="H1154" s="1" t="s">
        <v>216</v>
      </c>
      <c r="I1154" s="1" t="s">
        <v>216</v>
      </c>
      <c r="J1154" s="1" t="s">
        <v>1192</v>
      </c>
      <c r="K1154" s="1" t="s">
        <v>215</v>
      </c>
      <c r="L1154" s="1" t="s">
        <v>15</v>
      </c>
      <c r="M1154" s="1" t="s">
        <v>215</v>
      </c>
      <c r="N1154" s="1" t="s">
        <v>217</v>
      </c>
      <c r="O1154" s="1" t="s">
        <v>20</v>
      </c>
      <c r="P1154" s="1" t="s">
        <v>118</v>
      </c>
      <c r="Q1154" s="1" t="s">
        <v>216</v>
      </c>
      <c r="R1154" s="1" t="s">
        <v>216</v>
      </c>
      <c r="S1154" s="1" t="s">
        <v>216</v>
      </c>
      <c r="T1154" s="9" t="s">
        <v>216</v>
      </c>
      <c r="U1154" s="2">
        <v>45804</v>
      </c>
      <c r="W1154" s="1" t="s">
        <v>3966</v>
      </c>
      <c r="X1154" s="95" t="s">
        <v>4019</v>
      </c>
    </row>
    <row r="1155" spans="1:24" x14ac:dyDescent="0.25">
      <c r="A1155" s="93">
        <v>1154</v>
      </c>
      <c r="B1155" s="8" t="s">
        <v>1664</v>
      </c>
      <c r="C1155" s="3" t="s">
        <v>230</v>
      </c>
      <c r="D1155" s="2">
        <v>45799</v>
      </c>
      <c r="E1155" s="1" t="s">
        <v>250</v>
      </c>
      <c r="F1155" s="1" t="s">
        <v>228</v>
      </c>
      <c r="G1155" s="1" t="s">
        <v>226</v>
      </c>
      <c r="H1155" s="1" t="s">
        <v>216</v>
      </c>
      <c r="I1155" s="1" t="s">
        <v>216</v>
      </c>
      <c r="J1155" s="1" t="s">
        <v>1192</v>
      </c>
      <c r="K1155" s="1" t="s">
        <v>215</v>
      </c>
      <c r="L1155" s="1" t="s">
        <v>15</v>
      </c>
      <c r="M1155" s="1" t="s">
        <v>215</v>
      </c>
      <c r="N1155" s="1" t="s">
        <v>217</v>
      </c>
      <c r="O1155" s="1" t="s">
        <v>20</v>
      </c>
      <c r="P1155" s="1" t="s">
        <v>118</v>
      </c>
      <c r="Q1155" s="1" t="s">
        <v>216</v>
      </c>
      <c r="R1155" s="1" t="s">
        <v>216</v>
      </c>
      <c r="S1155" s="1" t="s">
        <v>216</v>
      </c>
      <c r="T1155" s="9" t="s">
        <v>216</v>
      </c>
      <c r="U1155" s="2">
        <v>45801</v>
      </c>
      <c r="W1155" s="1" t="s">
        <v>3942</v>
      </c>
      <c r="X1155" s="95" t="s">
        <v>4031</v>
      </c>
    </row>
    <row r="1156" spans="1:24" x14ac:dyDescent="0.25">
      <c r="A1156" s="93">
        <v>1155</v>
      </c>
      <c r="B1156" s="8" t="s">
        <v>1665</v>
      </c>
      <c r="C1156" s="3" t="s">
        <v>230</v>
      </c>
      <c r="D1156" s="2">
        <v>45799</v>
      </c>
      <c r="E1156" s="1" t="s">
        <v>250</v>
      </c>
      <c r="F1156" s="1" t="s">
        <v>228</v>
      </c>
      <c r="G1156" s="1" t="s">
        <v>226</v>
      </c>
      <c r="H1156" s="1" t="s">
        <v>216</v>
      </c>
      <c r="I1156" s="1" t="s">
        <v>216</v>
      </c>
      <c r="J1156" s="1" t="s">
        <v>1192</v>
      </c>
      <c r="K1156" s="1" t="s">
        <v>215</v>
      </c>
      <c r="L1156" s="1" t="s">
        <v>15</v>
      </c>
      <c r="M1156" s="1" t="s">
        <v>215</v>
      </c>
      <c r="N1156" s="1" t="s">
        <v>217</v>
      </c>
      <c r="O1156" s="1" t="s">
        <v>20</v>
      </c>
      <c r="P1156" s="1" t="s">
        <v>118</v>
      </c>
      <c r="Q1156" s="1" t="s">
        <v>216</v>
      </c>
      <c r="R1156" s="1" t="s">
        <v>216</v>
      </c>
      <c r="S1156" s="1" t="s">
        <v>216</v>
      </c>
      <c r="T1156" s="9" t="s">
        <v>216</v>
      </c>
      <c r="U1156" s="2">
        <v>45804</v>
      </c>
      <c r="W1156" s="1" t="s">
        <v>3966</v>
      </c>
      <c r="X1156" s="95" t="s">
        <v>4030</v>
      </c>
    </row>
    <row r="1157" spans="1:24" x14ac:dyDescent="0.25">
      <c r="A1157" s="93">
        <v>1156</v>
      </c>
      <c r="B1157" s="13" t="s">
        <v>1542</v>
      </c>
      <c r="C1157" s="3" t="s">
        <v>230</v>
      </c>
      <c r="D1157" s="2">
        <v>45799</v>
      </c>
      <c r="E1157" s="1" t="s">
        <v>250</v>
      </c>
      <c r="F1157" s="1" t="s">
        <v>228</v>
      </c>
      <c r="G1157" s="1" t="s">
        <v>226</v>
      </c>
      <c r="H1157" s="1" t="s">
        <v>216</v>
      </c>
      <c r="I1157" s="1" t="s">
        <v>216</v>
      </c>
      <c r="J1157" s="1" t="s">
        <v>1192</v>
      </c>
      <c r="K1157" s="1" t="s">
        <v>215</v>
      </c>
      <c r="L1157" s="1" t="s">
        <v>15</v>
      </c>
      <c r="M1157" s="1" t="s">
        <v>215</v>
      </c>
      <c r="N1157" s="1" t="s">
        <v>217</v>
      </c>
      <c r="O1157" s="1" t="s">
        <v>20</v>
      </c>
      <c r="P1157" s="1" t="s">
        <v>118</v>
      </c>
      <c r="Q1157" s="1" t="s">
        <v>216</v>
      </c>
      <c r="R1157" s="1" t="s">
        <v>216</v>
      </c>
      <c r="S1157" s="1" t="s">
        <v>216</v>
      </c>
      <c r="T1157" s="9" t="s">
        <v>216</v>
      </c>
      <c r="U1157" s="2">
        <v>45801</v>
      </c>
      <c r="W1157" s="1" t="s">
        <v>3972</v>
      </c>
      <c r="X1157" s="95" t="s">
        <v>4028</v>
      </c>
    </row>
    <row r="1158" spans="1:24" x14ac:dyDescent="0.25">
      <c r="A1158" s="93">
        <v>1157</v>
      </c>
      <c r="B1158" s="13" t="s">
        <v>1666</v>
      </c>
      <c r="C1158" s="3" t="s">
        <v>230</v>
      </c>
      <c r="D1158" s="2">
        <v>45799</v>
      </c>
      <c r="E1158" s="1" t="s">
        <v>250</v>
      </c>
      <c r="F1158" s="1" t="s">
        <v>228</v>
      </c>
      <c r="G1158" s="1" t="s">
        <v>226</v>
      </c>
      <c r="H1158" s="1" t="s">
        <v>216</v>
      </c>
      <c r="I1158" s="1" t="s">
        <v>216</v>
      </c>
      <c r="J1158" s="1" t="s">
        <v>1192</v>
      </c>
      <c r="K1158" s="1" t="s">
        <v>215</v>
      </c>
      <c r="L1158" s="1" t="s">
        <v>15</v>
      </c>
      <c r="M1158" s="1" t="s">
        <v>215</v>
      </c>
      <c r="N1158" s="1" t="s">
        <v>217</v>
      </c>
      <c r="O1158" s="1" t="s">
        <v>20</v>
      </c>
      <c r="P1158" s="1" t="s">
        <v>118</v>
      </c>
      <c r="Q1158" s="1" t="s">
        <v>216</v>
      </c>
      <c r="R1158" s="1" t="s">
        <v>216</v>
      </c>
      <c r="S1158" s="1" t="s">
        <v>216</v>
      </c>
      <c r="T1158" s="9" t="s">
        <v>216</v>
      </c>
      <c r="U1158" s="2">
        <v>45801</v>
      </c>
      <c r="W1158" s="1" t="s">
        <v>3972</v>
      </c>
      <c r="X1158" s="95" t="s">
        <v>4028</v>
      </c>
    </row>
    <row r="1159" spans="1:24" x14ac:dyDescent="0.25">
      <c r="A1159" s="93">
        <v>1158</v>
      </c>
      <c r="B1159" s="8" t="s">
        <v>1667</v>
      </c>
      <c r="C1159" s="3" t="s">
        <v>235</v>
      </c>
      <c r="D1159" s="2">
        <v>45800</v>
      </c>
      <c r="E1159" s="1" t="s">
        <v>95</v>
      </c>
      <c r="F1159" s="1" t="s">
        <v>228</v>
      </c>
      <c r="G1159" s="1" t="s">
        <v>226</v>
      </c>
      <c r="H1159" s="1" t="s">
        <v>796</v>
      </c>
      <c r="I1159" s="1" t="s">
        <v>216</v>
      </c>
      <c r="J1159" s="1" t="s">
        <v>1192</v>
      </c>
      <c r="K1159" s="1" t="s">
        <v>1600</v>
      </c>
      <c r="Q1159" s="1" t="s">
        <v>105</v>
      </c>
      <c r="W1159" s="1" t="s">
        <v>3975</v>
      </c>
      <c r="X1159" s="95" t="s">
        <v>3976</v>
      </c>
    </row>
    <row r="1160" spans="1:24" x14ac:dyDescent="0.25">
      <c r="A1160" s="93">
        <v>1159</v>
      </c>
      <c r="B1160" s="8" t="s">
        <v>1668</v>
      </c>
      <c r="C1160" s="3" t="s">
        <v>235</v>
      </c>
      <c r="D1160" s="2">
        <v>45800</v>
      </c>
      <c r="E1160" s="1" t="s">
        <v>51</v>
      </c>
      <c r="F1160" s="1" t="s">
        <v>228</v>
      </c>
      <c r="G1160" s="1" t="s">
        <v>226</v>
      </c>
      <c r="H1160" s="1" t="s">
        <v>796</v>
      </c>
      <c r="I1160" s="1" t="s">
        <v>216</v>
      </c>
      <c r="J1160" s="1" t="s">
        <v>1192</v>
      </c>
      <c r="K1160" s="1" t="s">
        <v>1675</v>
      </c>
      <c r="Q1160" s="1" t="s">
        <v>105</v>
      </c>
      <c r="W1160" s="1" t="s">
        <v>3975</v>
      </c>
      <c r="X1160" s="95" t="s">
        <v>3976</v>
      </c>
    </row>
    <row r="1161" spans="1:24" x14ac:dyDescent="0.25">
      <c r="A1161" s="93">
        <v>1160</v>
      </c>
      <c r="B1161" s="8" t="s">
        <v>1669</v>
      </c>
      <c r="C1161" s="3" t="s">
        <v>235</v>
      </c>
      <c r="D1161" s="2">
        <v>45800</v>
      </c>
      <c r="E1161" s="1" t="s">
        <v>95</v>
      </c>
      <c r="F1161" s="1" t="s">
        <v>228</v>
      </c>
      <c r="G1161" s="1" t="s">
        <v>226</v>
      </c>
      <c r="H1161" s="1" t="s">
        <v>796</v>
      </c>
      <c r="I1161" s="1" t="s">
        <v>216</v>
      </c>
      <c r="J1161" s="1" t="s">
        <v>1192</v>
      </c>
      <c r="K1161" s="1" t="s">
        <v>1600</v>
      </c>
      <c r="Q1161" s="1" t="s">
        <v>105</v>
      </c>
      <c r="W1161" s="1" t="s">
        <v>3975</v>
      </c>
      <c r="X1161" s="95" t="s">
        <v>3976</v>
      </c>
    </row>
    <row r="1162" spans="1:24" x14ac:dyDescent="0.25">
      <c r="A1162" s="93">
        <v>1161</v>
      </c>
      <c r="B1162" s="8" t="s">
        <v>1670</v>
      </c>
      <c r="C1162" s="3" t="s">
        <v>235</v>
      </c>
      <c r="D1162" s="2">
        <v>45800</v>
      </c>
      <c r="E1162" s="1" t="s">
        <v>76</v>
      </c>
      <c r="F1162" s="1" t="s">
        <v>228</v>
      </c>
      <c r="G1162" s="1" t="s">
        <v>226</v>
      </c>
      <c r="H1162" s="1" t="s">
        <v>796</v>
      </c>
      <c r="I1162" s="1" t="s">
        <v>216</v>
      </c>
      <c r="J1162" s="1" t="s">
        <v>1192</v>
      </c>
      <c r="K1162" s="1" t="s">
        <v>1662</v>
      </c>
      <c r="Q1162" s="1" t="s">
        <v>105</v>
      </c>
      <c r="W1162" s="1" t="s">
        <v>3975</v>
      </c>
      <c r="X1162" s="95" t="s">
        <v>3976</v>
      </c>
    </row>
    <row r="1163" spans="1:24" x14ac:dyDescent="0.25">
      <c r="A1163" s="93">
        <v>1162</v>
      </c>
      <c r="B1163" s="8" t="s">
        <v>1671</v>
      </c>
      <c r="C1163" s="3" t="s">
        <v>235</v>
      </c>
      <c r="D1163" s="2">
        <v>45800</v>
      </c>
      <c r="E1163" s="1" t="s">
        <v>88</v>
      </c>
      <c r="F1163" s="1" t="s">
        <v>228</v>
      </c>
      <c r="G1163" s="1" t="s">
        <v>226</v>
      </c>
      <c r="H1163" s="1" t="s">
        <v>796</v>
      </c>
      <c r="I1163" s="1" t="s">
        <v>216</v>
      </c>
      <c r="J1163" s="1" t="s">
        <v>1192</v>
      </c>
      <c r="K1163" s="1" t="s">
        <v>1</v>
      </c>
      <c r="L1163" s="1" t="s">
        <v>11</v>
      </c>
      <c r="M1163" s="1" t="s">
        <v>1</v>
      </c>
      <c r="N1163" s="1" t="s">
        <v>1</v>
      </c>
      <c r="O1163" s="1" t="s">
        <v>20</v>
      </c>
      <c r="P1163" s="1" t="s">
        <v>158</v>
      </c>
      <c r="Q1163" s="1" t="s">
        <v>105</v>
      </c>
      <c r="R1163" s="1" t="s">
        <v>171</v>
      </c>
      <c r="S1163" s="1" t="s">
        <v>216</v>
      </c>
      <c r="T1163" s="9" t="s">
        <v>216</v>
      </c>
      <c r="U1163" s="2">
        <v>45803</v>
      </c>
      <c r="W1163" s="1" t="s">
        <v>3975</v>
      </c>
      <c r="X1163" s="95" t="s">
        <v>3976</v>
      </c>
    </row>
    <row r="1164" spans="1:24" x14ac:dyDescent="0.25">
      <c r="A1164" s="93">
        <v>1163</v>
      </c>
      <c r="B1164" s="8" t="s">
        <v>1672</v>
      </c>
      <c r="C1164" s="3" t="s">
        <v>235</v>
      </c>
      <c r="D1164" s="2">
        <v>45800</v>
      </c>
      <c r="E1164" s="1" t="s">
        <v>2273</v>
      </c>
      <c r="F1164" s="1" t="s">
        <v>228</v>
      </c>
      <c r="G1164" s="1" t="s">
        <v>226</v>
      </c>
      <c r="H1164" s="1" t="s">
        <v>796</v>
      </c>
      <c r="I1164" s="1" t="s">
        <v>216</v>
      </c>
      <c r="J1164" s="1" t="s">
        <v>1192</v>
      </c>
      <c r="K1164" s="1" t="s">
        <v>215</v>
      </c>
      <c r="L1164" s="1" t="s">
        <v>15</v>
      </c>
      <c r="M1164" s="1" t="s">
        <v>215</v>
      </c>
      <c r="N1164" s="1" t="s">
        <v>217</v>
      </c>
      <c r="O1164" s="1" t="s">
        <v>20</v>
      </c>
      <c r="P1164" s="1" t="s">
        <v>118</v>
      </c>
      <c r="Q1164" s="1" t="s">
        <v>216</v>
      </c>
      <c r="R1164" s="1" t="s">
        <v>216</v>
      </c>
      <c r="S1164" s="1" t="s">
        <v>216</v>
      </c>
      <c r="T1164" s="9" t="s">
        <v>216</v>
      </c>
      <c r="U1164" s="2">
        <v>45801</v>
      </c>
      <c r="W1164" s="1" t="s">
        <v>3975</v>
      </c>
      <c r="X1164" s="95" t="s">
        <v>3976</v>
      </c>
    </row>
    <row r="1165" spans="1:24" x14ac:dyDescent="0.25">
      <c r="A1165" s="93">
        <v>1164</v>
      </c>
      <c r="B1165" s="13" t="s">
        <v>1673</v>
      </c>
      <c r="C1165" s="3" t="s">
        <v>235</v>
      </c>
      <c r="D1165" s="2">
        <v>45800</v>
      </c>
      <c r="E1165" s="1" t="s">
        <v>51</v>
      </c>
      <c r="F1165" s="1" t="s">
        <v>228</v>
      </c>
      <c r="G1165" s="1" t="s">
        <v>226</v>
      </c>
      <c r="H1165" s="1" t="s">
        <v>796</v>
      </c>
      <c r="I1165" s="1" t="s">
        <v>216</v>
      </c>
      <c r="J1165" s="1" t="s">
        <v>1192</v>
      </c>
      <c r="K1165" s="1" t="s">
        <v>1</v>
      </c>
      <c r="L1165" s="1" t="s">
        <v>11</v>
      </c>
      <c r="M1165" s="1" t="s">
        <v>1</v>
      </c>
      <c r="N1165" s="1" t="s">
        <v>1</v>
      </c>
      <c r="O1165" s="1" t="s">
        <v>20</v>
      </c>
      <c r="P1165" s="1" t="s">
        <v>158</v>
      </c>
      <c r="Q1165" s="1" t="s">
        <v>105</v>
      </c>
      <c r="R1165" s="1" t="s">
        <v>171</v>
      </c>
      <c r="S1165" s="1" t="s">
        <v>216</v>
      </c>
      <c r="T1165" s="9" t="s">
        <v>216</v>
      </c>
      <c r="U1165" s="2">
        <v>45804</v>
      </c>
      <c r="W1165" s="1" t="s">
        <v>3975</v>
      </c>
      <c r="X1165" s="95" t="s">
        <v>3976</v>
      </c>
    </row>
    <row r="1166" spans="1:24" x14ac:dyDescent="0.25">
      <c r="A1166" s="93">
        <v>1165</v>
      </c>
      <c r="B1166" s="13" t="s">
        <v>1674</v>
      </c>
      <c r="C1166" s="3" t="s">
        <v>235</v>
      </c>
      <c r="D1166" s="2">
        <v>45800</v>
      </c>
      <c r="E1166" s="1" t="s">
        <v>55</v>
      </c>
      <c r="F1166" s="1" t="s">
        <v>228</v>
      </c>
      <c r="G1166" s="1" t="s">
        <v>226</v>
      </c>
      <c r="H1166" s="1" t="s">
        <v>796</v>
      </c>
      <c r="I1166" s="1" t="s">
        <v>216</v>
      </c>
      <c r="J1166" s="1" t="s">
        <v>1192</v>
      </c>
      <c r="K1166" s="1" t="s">
        <v>1</v>
      </c>
      <c r="L1166" s="1" t="s">
        <v>11</v>
      </c>
      <c r="M1166" s="1" t="s">
        <v>1</v>
      </c>
      <c r="N1166" s="1" t="s">
        <v>1</v>
      </c>
      <c r="O1166" s="1" t="s">
        <v>20</v>
      </c>
      <c r="P1166" s="1" t="s">
        <v>158</v>
      </c>
      <c r="Q1166" s="1" t="s">
        <v>105</v>
      </c>
      <c r="R1166" s="1" t="s">
        <v>171</v>
      </c>
      <c r="S1166" s="1" t="s">
        <v>216</v>
      </c>
      <c r="T1166" s="9" t="s">
        <v>216</v>
      </c>
      <c r="U1166" s="2">
        <v>45804</v>
      </c>
      <c r="W1166" s="1" t="s">
        <v>3975</v>
      </c>
      <c r="X1166" s="95" t="s">
        <v>3976</v>
      </c>
    </row>
    <row r="1167" spans="1:24" x14ac:dyDescent="0.25">
      <c r="A1167" s="93">
        <v>1166</v>
      </c>
      <c r="B1167" s="8" t="s">
        <v>1677</v>
      </c>
      <c r="C1167" s="3" t="s">
        <v>230</v>
      </c>
      <c r="D1167" s="2">
        <v>45800</v>
      </c>
      <c r="E1167" s="1" t="s">
        <v>250</v>
      </c>
      <c r="F1167" s="1" t="s">
        <v>228</v>
      </c>
      <c r="G1167" s="1" t="s">
        <v>226</v>
      </c>
      <c r="H1167" s="1" t="s">
        <v>216</v>
      </c>
      <c r="I1167" s="1" t="s">
        <v>216</v>
      </c>
      <c r="J1167" s="1" t="s">
        <v>1192</v>
      </c>
      <c r="K1167" s="1" t="s">
        <v>215</v>
      </c>
      <c r="L1167" s="4" t="s">
        <v>15</v>
      </c>
      <c r="M1167" s="1" t="s">
        <v>215</v>
      </c>
      <c r="N1167" s="1" t="s">
        <v>217</v>
      </c>
      <c r="O1167" s="1" t="s">
        <v>20</v>
      </c>
      <c r="P1167" s="1" t="s">
        <v>118</v>
      </c>
      <c r="Q1167" s="1" t="s">
        <v>216</v>
      </c>
      <c r="R1167" s="1" t="s">
        <v>216</v>
      </c>
      <c r="S1167" s="1" t="s">
        <v>216</v>
      </c>
      <c r="T1167" s="9" t="s">
        <v>216</v>
      </c>
      <c r="U1167" s="2">
        <v>45801</v>
      </c>
      <c r="W1167" s="1" t="s">
        <v>3966</v>
      </c>
      <c r="X1167" s="95" t="s">
        <v>3967</v>
      </c>
    </row>
    <row r="1168" spans="1:24" x14ac:dyDescent="0.25">
      <c r="A1168" s="93">
        <v>1167</v>
      </c>
      <c r="B1168" s="8" t="s">
        <v>1678</v>
      </c>
      <c r="C1168" s="3" t="s">
        <v>230</v>
      </c>
      <c r="D1168" s="2">
        <v>45800</v>
      </c>
      <c r="E1168" s="1" t="s">
        <v>250</v>
      </c>
      <c r="F1168" s="1" t="s">
        <v>228</v>
      </c>
      <c r="G1168" s="1" t="s">
        <v>226</v>
      </c>
      <c r="H1168" s="1" t="s">
        <v>216</v>
      </c>
      <c r="I1168" s="1" t="s">
        <v>216</v>
      </c>
      <c r="J1168" s="1" t="s">
        <v>1192</v>
      </c>
      <c r="K1168" s="1" t="s">
        <v>215</v>
      </c>
      <c r="L1168" s="1" t="s">
        <v>15</v>
      </c>
      <c r="M1168" s="1" t="s">
        <v>215</v>
      </c>
      <c r="N1168" s="1" t="s">
        <v>217</v>
      </c>
      <c r="O1168" s="1" t="s">
        <v>20</v>
      </c>
      <c r="P1168" s="1" t="s">
        <v>118</v>
      </c>
      <c r="Q1168" s="1" t="s">
        <v>216</v>
      </c>
      <c r="R1168" s="1" t="s">
        <v>216</v>
      </c>
      <c r="S1168" s="1" t="s">
        <v>216</v>
      </c>
      <c r="T1168" s="9" t="s">
        <v>216</v>
      </c>
      <c r="U1168" s="2">
        <v>45801</v>
      </c>
      <c r="W1168" s="1" t="s">
        <v>3966</v>
      </c>
      <c r="X1168" s="95" t="s">
        <v>4029</v>
      </c>
    </row>
    <row r="1169" spans="1:24" x14ac:dyDescent="0.25">
      <c r="A1169" s="93">
        <v>1168</v>
      </c>
      <c r="B1169" s="8" t="s">
        <v>1679</v>
      </c>
      <c r="C1169" s="3" t="s">
        <v>230</v>
      </c>
      <c r="D1169" s="2">
        <v>45800</v>
      </c>
      <c r="E1169" s="1" t="s">
        <v>250</v>
      </c>
      <c r="F1169" s="1" t="s">
        <v>228</v>
      </c>
      <c r="G1169" s="1" t="s">
        <v>226</v>
      </c>
      <c r="H1169" s="1" t="s">
        <v>216</v>
      </c>
      <c r="I1169" s="1" t="s">
        <v>216</v>
      </c>
      <c r="J1169" s="1" t="s">
        <v>1192</v>
      </c>
      <c r="K1169" s="1" t="s">
        <v>215</v>
      </c>
      <c r="L1169" s="1" t="s">
        <v>15</v>
      </c>
      <c r="M1169" s="1" t="s">
        <v>215</v>
      </c>
      <c r="N1169" s="1" t="s">
        <v>217</v>
      </c>
      <c r="O1169" s="1" t="s">
        <v>20</v>
      </c>
      <c r="P1169" s="1" t="s">
        <v>118</v>
      </c>
      <c r="Q1169" s="1" t="s">
        <v>216</v>
      </c>
      <c r="R1169" s="1" t="s">
        <v>216</v>
      </c>
      <c r="S1169" s="1" t="s">
        <v>216</v>
      </c>
      <c r="T1169" s="9" t="s">
        <v>216</v>
      </c>
      <c r="U1169" s="2">
        <v>45801</v>
      </c>
      <c r="W1169" s="1" t="s">
        <v>3966</v>
      </c>
      <c r="X1169" s="95" t="s">
        <v>4029</v>
      </c>
    </row>
    <row r="1170" spans="1:24" x14ac:dyDescent="0.25">
      <c r="A1170" s="93">
        <v>1169</v>
      </c>
      <c r="B1170" s="8" t="s">
        <v>1680</v>
      </c>
      <c r="C1170" s="3" t="s">
        <v>230</v>
      </c>
      <c r="D1170" s="2">
        <v>45800</v>
      </c>
      <c r="E1170" s="1" t="s">
        <v>250</v>
      </c>
      <c r="F1170" s="1" t="s">
        <v>228</v>
      </c>
      <c r="G1170" s="1" t="s">
        <v>226</v>
      </c>
      <c r="H1170" s="1" t="s">
        <v>216</v>
      </c>
      <c r="I1170" s="1" t="s">
        <v>216</v>
      </c>
      <c r="J1170" s="1" t="s">
        <v>1192</v>
      </c>
      <c r="K1170" s="1" t="s">
        <v>215</v>
      </c>
      <c r="L1170" s="1" t="s">
        <v>15</v>
      </c>
      <c r="M1170" s="1" t="s">
        <v>215</v>
      </c>
      <c r="N1170" s="1" t="s">
        <v>217</v>
      </c>
      <c r="O1170" s="1" t="s">
        <v>20</v>
      </c>
      <c r="P1170" s="1" t="s">
        <v>118</v>
      </c>
      <c r="Q1170" s="1" t="s">
        <v>216</v>
      </c>
      <c r="R1170" s="1" t="s">
        <v>216</v>
      </c>
      <c r="S1170" s="1" t="s">
        <v>216</v>
      </c>
      <c r="T1170" s="9" t="s">
        <v>216</v>
      </c>
      <c r="U1170" s="2">
        <v>45801</v>
      </c>
      <c r="W1170" s="1" t="s">
        <v>3966</v>
      </c>
      <c r="X1170" s="95" t="s">
        <v>4030</v>
      </c>
    </row>
    <row r="1171" spans="1:24" x14ac:dyDescent="0.25">
      <c r="A1171" s="93">
        <v>1170</v>
      </c>
      <c r="B1171" s="8" t="s">
        <v>1681</v>
      </c>
      <c r="C1171" s="3" t="s">
        <v>230</v>
      </c>
      <c r="D1171" s="2">
        <v>45800</v>
      </c>
      <c r="E1171" s="1" t="s">
        <v>250</v>
      </c>
      <c r="F1171" s="1" t="s">
        <v>228</v>
      </c>
      <c r="G1171" s="1" t="s">
        <v>226</v>
      </c>
      <c r="H1171" s="1" t="s">
        <v>216</v>
      </c>
      <c r="I1171" s="1" t="s">
        <v>216</v>
      </c>
      <c r="J1171" s="1" t="s">
        <v>1192</v>
      </c>
      <c r="K1171" s="1" t="s">
        <v>215</v>
      </c>
      <c r="L1171" s="1" t="s">
        <v>15</v>
      </c>
      <c r="M1171" s="1" t="s">
        <v>215</v>
      </c>
      <c r="N1171" s="1" t="s">
        <v>217</v>
      </c>
      <c r="O1171" s="1" t="s">
        <v>20</v>
      </c>
      <c r="P1171" s="1" t="s">
        <v>118</v>
      </c>
      <c r="Q1171" s="1" t="s">
        <v>216</v>
      </c>
      <c r="R1171" s="1" t="s">
        <v>216</v>
      </c>
      <c r="S1171" s="1" t="s">
        <v>216</v>
      </c>
      <c r="T1171" s="9" t="s">
        <v>216</v>
      </c>
      <c r="U1171" s="2">
        <v>45801</v>
      </c>
      <c r="W1171" s="1" t="s">
        <v>3966</v>
      </c>
      <c r="X1171" s="95" t="s">
        <v>4029</v>
      </c>
    </row>
    <row r="1172" spans="1:24" x14ac:dyDescent="0.25">
      <c r="A1172" s="93">
        <v>1171</v>
      </c>
      <c r="B1172" s="8" t="s">
        <v>1682</v>
      </c>
      <c r="C1172" s="3" t="s">
        <v>230</v>
      </c>
      <c r="D1172" s="2">
        <v>45800</v>
      </c>
      <c r="E1172" s="1" t="s">
        <v>250</v>
      </c>
      <c r="F1172" s="1" t="s">
        <v>228</v>
      </c>
      <c r="G1172" s="1" t="s">
        <v>226</v>
      </c>
      <c r="H1172" s="1" t="s">
        <v>216</v>
      </c>
      <c r="I1172" s="1" t="s">
        <v>216</v>
      </c>
      <c r="J1172" s="1" t="s">
        <v>1192</v>
      </c>
      <c r="K1172" s="1" t="s">
        <v>215</v>
      </c>
      <c r="L1172" s="1" t="s">
        <v>15</v>
      </c>
      <c r="M1172" s="1" t="s">
        <v>215</v>
      </c>
      <c r="N1172" s="1" t="s">
        <v>217</v>
      </c>
      <c r="O1172" s="1" t="s">
        <v>20</v>
      </c>
      <c r="P1172" s="1" t="s">
        <v>118</v>
      </c>
      <c r="Q1172" s="1" t="s">
        <v>216</v>
      </c>
      <c r="R1172" s="1" t="s">
        <v>216</v>
      </c>
      <c r="S1172" s="1" t="s">
        <v>216</v>
      </c>
      <c r="T1172" s="9" t="s">
        <v>216</v>
      </c>
      <c r="U1172" s="2">
        <v>45801</v>
      </c>
      <c r="W1172" s="1" t="s">
        <v>3966</v>
      </c>
      <c r="X1172" s="95" t="s">
        <v>4029</v>
      </c>
    </row>
    <row r="1173" spans="1:24" x14ac:dyDescent="0.25">
      <c r="A1173" s="93">
        <v>1172</v>
      </c>
      <c r="B1173" s="8" t="s">
        <v>1544</v>
      </c>
      <c r="C1173" s="3" t="s">
        <v>230</v>
      </c>
      <c r="D1173" s="2">
        <v>45800</v>
      </c>
      <c r="E1173" s="1" t="s">
        <v>250</v>
      </c>
      <c r="F1173" s="1" t="s">
        <v>228</v>
      </c>
      <c r="G1173" s="1" t="s">
        <v>226</v>
      </c>
      <c r="H1173" s="1" t="s">
        <v>216</v>
      </c>
      <c r="I1173" s="1" t="s">
        <v>216</v>
      </c>
      <c r="J1173" s="1" t="s">
        <v>1192</v>
      </c>
      <c r="K1173" s="1" t="s">
        <v>215</v>
      </c>
      <c r="L1173" s="4" t="s">
        <v>15</v>
      </c>
      <c r="M1173" s="1" t="s">
        <v>215</v>
      </c>
      <c r="N1173" s="1" t="s">
        <v>217</v>
      </c>
      <c r="O1173" s="1" t="s">
        <v>20</v>
      </c>
      <c r="P1173" s="1" t="s">
        <v>118</v>
      </c>
      <c r="Q1173" s="1" t="s">
        <v>216</v>
      </c>
      <c r="R1173" s="1" t="s">
        <v>216</v>
      </c>
      <c r="S1173" s="1" t="s">
        <v>216</v>
      </c>
      <c r="T1173" s="9" t="s">
        <v>216</v>
      </c>
      <c r="U1173" s="2">
        <v>45801</v>
      </c>
      <c r="W1173" s="1" t="s">
        <v>3972</v>
      </c>
      <c r="X1173" s="95" t="s">
        <v>4028</v>
      </c>
    </row>
    <row r="1174" spans="1:24" ht="13.95" customHeight="1" x14ac:dyDescent="0.25">
      <c r="A1174" s="93">
        <v>1173</v>
      </c>
      <c r="B1174" s="8" t="s">
        <v>1543</v>
      </c>
      <c r="C1174" s="3" t="s">
        <v>230</v>
      </c>
      <c r="D1174" s="2">
        <v>45800</v>
      </c>
      <c r="E1174" s="1" t="s">
        <v>250</v>
      </c>
      <c r="F1174" s="1" t="s">
        <v>228</v>
      </c>
      <c r="G1174" s="1" t="s">
        <v>226</v>
      </c>
      <c r="H1174" s="1" t="s">
        <v>216</v>
      </c>
      <c r="I1174" s="1" t="s">
        <v>216</v>
      </c>
      <c r="J1174" s="1" t="s">
        <v>1192</v>
      </c>
      <c r="K1174" s="1" t="s">
        <v>215</v>
      </c>
      <c r="L1174" s="1" t="s">
        <v>15</v>
      </c>
      <c r="M1174" s="1" t="s">
        <v>215</v>
      </c>
      <c r="N1174" s="1" t="s">
        <v>217</v>
      </c>
      <c r="O1174" s="1" t="s">
        <v>20</v>
      </c>
      <c r="P1174" s="1" t="s">
        <v>118</v>
      </c>
      <c r="Q1174" s="1" t="s">
        <v>216</v>
      </c>
      <c r="R1174" s="1" t="s">
        <v>216</v>
      </c>
      <c r="S1174" s="1" t="s">
        <v>216</v>
      </c>
      <c r="T1174" s="9" t="s">
        <v>216</v>
      </c>
      <c r="U1174" s="2">
        <v>45801</v>
      </c>
      <c r="W1174" s="1" t="s">
        <v>3972</v>
      </c>
      <c r="X1174" s="95" t="s">
        <v>4028</v>
      </c>
    </row>
    <row r="1175" spans="1:24" x14ac:dyDescent="0.25">
      <c r="A1175" s="93">
        <v>1174</v>
      </c>
      <c r="B1175" s="8" t="s">
        <v>1539</v>
      </c>
      <c r="C1175" s="3" t="s">
        <v>230</v>
      </c>
      <c r="D1175" s="2">
        <v>45800</v>
      </c>
      <c r="E1175" s="1" t="s">
        <v>250</v>
      </c>
      <c r="F1175" s="1" t="s">
        <v>228</v>
      </c>
      <c r="G1175" s="1" t="s">
        <v>226</v>
      </c>
      <c r="H1175" s="1" t="s">
        <v>216</v>
      </c>
      <c r="I1175" s="1" t="s">
        <v>216</v>
      </c>
      <c r="J1175" s="1" t="s">
        <v>1192</v>
      </c>
      <c r="K1175" s="1" t="s">
        <v>215</v>
      </c>
      <c r="L1175" s="1" t="s">
        <v>15</v>
      </c>
      <c r="M1175" s="1" t="s">
        <v>215</v>
      </c>
      <c r="N1175" s="1" t="s">
        <v>217</v>
      </c>
      <c r="O1175" s="1" t="s">
        <v>20</v>
      </c>
      <c r="P1175" s="1" t="s">
        <v>118</v>
      </c>
      <c r="Q1175" s="1" t="s">
        <v>216</v>
      </c>
      <c r="R1175" s="1" t="s">
        <v>216</v>
      </c>
      <c r="S1175" s="1" t="s">
        <v>216</v>
      </c>
      <c r="T1175" s="9" t="s">
        <v>216</v>
      </c>
      <c r="U1175" s="2">
        <v>45801</v>
      </c>
      <c r="W1175" s="1" t="s">
        <v>3972</v>
      </c>
      <c r="X1175" s="95" t="s">
        <v>4028</v>
      </c>
    </row>
    <row r="1176" spans="1:24" x14ac:dyDescent="0.25">
      <c r="A1176" s="93">
        <v>1175</v>
      </c>
      <c r="B1176" s="8" t="s">
        <v>1683</v>
      </c>
      <c r="C1176" s="3" t="s">
        <v>230</v>
      </c>
      <c r="D1176" s="2">
        <v>45800</v>
      </c>
      <c r="E1176" s="1" t="s">
        <v>250</v>
      </c>
      <c r="F1176" s="1" t="s">
        <v>228</v>
      </c>
      <c r="G1176" s="1" t="s">
        <v>226</v>
      </c>
      <c r="H1176" s="1" t="s">
        <v>216</v>
      </c>
      <c r="I1176" s="1" t="s">
        <v>216</v>
      </c>
      <c r="J1176" s="1" t="s">
        <v>1192</v>
      </c>
      <c r="K1176" s="1" t="s">
        <v>215</v>
      </c>
      <c r="L1176" s="1" t="s">
        <v>15</v>
      </c>
      <c r="M1176" s="1" t="s">
        <v>215</v>
      </c>
      <c r="N1176" s="1" t="s">
        <v>217</v>
      </c>
      <c r="O1176" s="1" t="s">
        <v>20</v>
      </c>
      <c r="P1176" s="1" t="s">
        <v>118</v>
      </c>
      <c r="Q1176" s="1" t="s">
        <v>216</v>
      </c>
      <c r="R1176" s="1" t="s">
        <v>216</v>
      </c>
      <c r="S1176" s="1" t="s">
        <v>216</v>
      </c>
      <c r="T1176" s="9" t="s">
        <v>216</v>
      </c>
      <c r="U1176" s="2">
        <v>45801</v>
      </c>
      <c r="W1176" s="1" t="s">
        <v>3942</v>
      </c>
      <c r="X1176" s="95" t="s">
        <v>4027</v>
      </c>
    </row>
    <row r="1177" spans="1:24" x14ac:dyDescent="0.25">
      <c r="A1177" s="93">
        <v>1176</v>
      </c>
      <c r="B1177" s="8" t="s">
        <v>1684</v>
      </c>
      <c r="C1177" s="3" t="s">
        <v>230</v>
      </c>
      <c r="D1177" s="2">
        <v>45800</v>
      </c>
      <c r="E1177" s="1" t="s">
        <v>250</v>
      </c>
      <c r="F1177" s="1" t="s">
        <v>228</v>
      </c>
      <c r="G1177" s="1" t="s">
        <v>226</v>
      </c>
      <c r="H1177" s="1" t="s">
        <v>216</v>
      </c>
      <c r="I1177" s="1" t="s">
        <v>216</v>
      </c>
      <c r="J1177" s="1" t="s">
        <v>1192</v>
      </c>
      <c r="K1177" s="1" t="s">
        <v>215</v>
      </c>
      <c r="L1177" s="1" t="s">
        <v>15</v>
      </c>
      <c r="M1177" s="1" t="s">
        <v>215</v>
      </c>
      <c r="N1177" s="1" t="s">
        <v>217</v>
      </c>
      <c r="O1177" s="1" t="s">
        <v>20</v>
      </c>
      <c r="P1177" s="1" t="s">
        <v>118</v>
      </c>
      <c r="Q1177" s="1" t="s">
        <v>216</v>
      </c>
      <c r="R1177" s="1" t="s">
        <v>216</v>
      </c>
      <c r="S1177" s="1" t="s">
        <v>216</v>
      </c>
      <c r="T1177" s="9" t="s">
        <v>216</v>
      </c>
      <c r="U1177" s="2">
        <v>45801</v>
      </c>
      <c r="W1177" s="1" t="s">
        <v>3942</v>
      </c>
      <c r="X1177" s="95" t="s">
        <v>4027</v>
      </c>
    </row>
    <row r="1178" spans="1:24" x14ac:dyDescent="0.25">
      <c r="A1178" s="93">
        <v>1177</v>
      </c>
      <c r="B1178" s="8" t="s">
        <v>1685</v>
      </c>
      <c r="C1178" s="3" t="s">
        <v>230</v>
      </c>
      <c r="D1178" s="2">
        <v>45800</v>
      </c>
      <c r="E1178" s="1" t="s">
        <v>250</v>
      </c>
      <c r="F1178" s="1" t="s">
        <v>228</v>
      </c>
      <c r="G1178" s="1" t="s">
        <v>226</v>
      </c>
      <c r="H1178" s="1" t="s">
        <v>216</v>
      </c>
      <c r="I1178" s="1" t="s">
        <v>216</v>
      </c>
      <c r="J1178" s="1" t="s">
        <v>1192</v>
      </c>
      <c r="K1178" s="1" t="s">
        <v>215</v>
      </c>
      <c r="L1178" s="1" t="s">
        <v>15</v>
      </c>
      <c r="M1178" s="1" t="s">
        <v>215</v>
      </c>
      <c r="N1178" s="1" t="s">
        <v>217</v>
      </c>
      <c r="O1178" s="1" t="s">
        <v>20</v>
      </c>
      <c r="P1178" s="1" t="s">
        <v>118</v>
      </c>
      <c r="Q1178" s="1" t="s">
        <v>216</v>
      </c>
      <c r="R1178" s="1" t="s">
        <v>216</v>
      </c>
      <c r="S1178" s="1" t="s">
        <v>216</v>
      </c>
      <c r="T1178" s="9" t="s">
        <v>216</v>
      </c>
      <c r="U1178" s="2">
        <v>45801</v>
      </c>
      <c r="W1178" s="1" t="s">
        <v>3942</v>
      </c>
      <c r="X1178" s="95" t="s">
        <v>4027</v>
      </c>
    </row>
    <row r="1179" spans="1:24" x14ac:dyDescent="0.25">
      <c r="A1179" s="93">
        <v>1178</v>
      </c>
      <c r="B1179" s="8" t="s">
        <v>1686</v>
      </c>
      <c r="C1179" s="3" t="s">
        <v>230</v>
      </c>
      <c r="D1179" s="2">
        <v>45800</v>
      </c>
      <c r="E1179" s="1" t="s">
        <v>250</v>
      </c>
      <c r="F1179" s="1" t="s">
        <v>228</v>
      </c>
      <c r="G1179" s="1" t="s">
        <v>226</v>
      </c>
      <c r="H1179" s="1" t="s">
        <v>216</v>
      </c>
      <c r="I1179" s="1" t="s">
        <v>216</v>
      </c>
      <c r="J1179" s="1" t="s">
        <v>1192</v>
      </c>
      <c r="K1179" s="1" t="s">
        <v>215</v>
      </c>
      <c r="L1179" s="1" t="s">
        <v>15</v>
      </c>
      <c r="M1179" s="1" t="s">
        <v>215</v>
      </c>
      <c r="N1179" s="1" t="s">
        <v>217</v>
      </c>
      <c r="O1179" s="1" t="s">
        <v>20</v>
      </c>
      <c r="P1179" s="1" t="s">
        <v>118</v>
      </c>
      <c r="Q1179" s="1" t="s">
        <v>216</v>
      </c>
      <c r="R1179" s="1" t="s">
        <v>216</v>
      </c>
      <c r="S1179" s="1" t="s">
        <v>216</v>
      </c>
      <c r="T1179" s="9" t="s">
        <v>216</v>
      </c>
      <c r="U1179" s="2">
        <v>45801</v>
      </c>
      <c r="W1179" s="1" t="s">
        <v>3942</v>
      </c>
      <c r="X1179" s="95" t="s">
        <v>4027</v>
      </c>
    </row>
    <row r="1180" spans="1:24" x14ac:dyDescent="0.25">
      <c r="A1180" s="93">
        <v>1179</v>
      </c>
      <c r="B1180" s="8" t="s">
        <v>1687</v>
      </c>
      <c r="C1180" s="3" t="s">
        <v>230</v>
      </c>
      <c r="D1180" s="2">
        <v>45800</v>
      </c>
      <c r="E1180" s="1" t="s">
        <v>250</v>
      </c>
      <c r="F1180" s="1" t="s">
        <v>228</v>
      </c>
      <c r="G1180" s="1" t="s">
        <v>226</v>
      </c>
      <c r="H1180" s="1" t="s">
        <v>216</v>
      </c>
      <c r="I1180" s="1" t="s">
        <v>216</v>
      </c>
      <c r="J1180" s="1" t="s">
        <v>1192</v>
      </c>
      <c r="K1180" s="1" t="s">
        <v>215</v>
      </c>
      <c r="L1180" s="1" t="s">
        <v>15</v>
      </c>
      <c r="M1180" s="1" t="s">
        <v>215</v>
      </c>
      <c r="N1180" s="1" t="s">
        <v>217</v>
      </c>
      <c r="O1180" s="1" t="s">
        <v>20</v>
      </c>
      <c r="P1180" s="1" t="s">
        <v>118</v>
      </c>
      <c r="Q1180" s="1" t="s">
        <v>216</v>
      </c>
      <c r="R1180" s="1" t="s">
        <v>216</v>
      </c>
      <c r="S1180" s="1" t="s">
        <v>216</v>
      </c>
      <c r="T1180" s="9" t="s">
        <v>216</v>
      </c>
      <c r="U1180" s="2">
        <v>45801</v>
      </c>
      <c r="W1180" s="1" t="s">
        <v>3942</v>
      </c>
      <c r="X1180" s="95" t="s">
        <v>4027</v>
      </c>
    </row>
    <row r="1181" spans="1:24" x14ac:dyDescent="0.25">
      <c r="A1181" s="93">
        <v>1180</v>
      </c>
      <c r="B1181" s="8" t="s">
        <v>1688</v>
      </c>
      <c r="C1181" s="3" t="s">
        <v>235</v>
      </c>
      <c r="D1181" s="2">
        <v>45801</v>
      </c>
      <c r="E1181" s="1" t="s">
        <v>95</v>
      </c>
      <c r="F1181" s="1" t="s">
        <v>228</v>
      </c>
      <c r="G1181" s="1" t="s">
        <v>226</v>
      </c>
      <c r="H1181" s="1" t="s">
        <v>796</v>
      </c>
      <c r="I1181" s="1" t="s">
        <v>216</v>
      </c>
      <c r="J1181" s="1" t="s">
        <v>1192</v>
      </c>
      <c r="K1181" s="1" t="s">
        <v>215</v>
      </c>
      <c r="L1181" s="1" t="s">
        <v>15</v>
      </c>
      <c r="M1181" s="1" t="s">
        <v>215</v>
      </c>
      <c r="N1181" s="1" t="s">
        <v>217</v>
      </c>
      <c r="O1181" s="1" t="s">
        <v>20</v>
      </c>
      <c r="P1181" s="1" t="s">
        <v>118</v>
      </c>
      <c r="Q1181" s="1" t="s">
        <v>216</v>
      </c>
      <c r="R1181" s="1" t="s">
        <v>216</v>
      </c>
      <c r="S1181" s="1" t="s">
        <v>216</v>
      </c>
      <c r="T1181" s="9" t="s">
        <v>216</v>
      </c>
      <c r="U1181" s="2">
        <v>45823</v>
      </c>
      <c r="W1181" s="1" t="s">
        <v>3975</v>
      </c>
      <c r="X1181" s="95" t="s">
        <v>3978</v>
      </c>
    </row>
    <row r="1182" spans="1:24" x14ac:dyDescent="0.25">
      <c r="A1182" s="93">
        <v>1181</v>
      </c>
      <c r="B1182" s="8" t="s">
        <v>1689</v>
      </c>
      <c r="C1182" s="3" t="s">
        <v>235</v>
      </c>
      <c r="D1182" s="2">
        <v>45801</v>
      </c>
      <c r="E1182" s="1" t="s">
        <v>95</v>
      </c>
      <c r="F1182" s="1" t="s">
        <v>228</v>
      </c>
      <c r="G1182" s="1" t="s">
        <v>226</v>
      </c>
      <c r="H1182" s="1" t="s">
        <v>796</v>
      </c>
      <c r="I1182" s="1" t="s">
        <v>216</v>
      </c>
      <c r="J1182" s="1" t="s">
        <v>1192</v>
      </c>
      <c r="K1182" s="1" t="s">
        <v>215</v>
      </c>
      <c r="L1182" s="1" t="s">
        <v>15</v>
      </c>
      <c r="M1182" s="1" t="s">
        <v>215</v>
      </c>
      <c r="N1182" s="1" t="s">
        <v>217</v>
      </c>
      <c r="O1182" s="1" t="s">
        <v>20</v>
      </c>
      <c r="P1182" s="1" t="s">
        <v>118</v>
      </c>
      <c r="Q1182" s="1" t="s">
        <v>216</v>
      </c>
      <c r="R1182" s="1" t="s">
        <v>216</v>
      </c>
      <c r="S1182" s="1" t="s">
        <v>216</v>
      </c>
      <c r="T1182" s="9" t="s">
        <v>216</v>
      </c>
      <c r="U1182" s="2">
        <v>45823</v>
      </c>
      <c r="W1182" s="1" t="s">
        <v>3975</v>
      </c>
      <c r="X1182" s="95" t="s">
        <v>3978</v>
      </c>
    </row>
    <row r="1183" spans="1:24" x14ac:dyDescent="0.25">
      <c r="A1183" s="93">
        <v>1182</v>
      </c>
      <c r="B1183" s="8" t="s">
        <v>1714</v>
      </c>
      <c r="C1183" s="3" t="s">
        <v>235</v>
      </c>
      <c r="D1183" s="2">
        <v>45801</v>
      </c>
      <c r="E1183" s="1" t="s">
        <v>796</v>
      </c>
      <c r="F1183" s="1" t="s">
        <v>228</v>
      </c>
      <c r="G1183" s="1" t="s">
        <v>226</v>
      </c>
      <c r="H1183" s="1" t="s">
        <v>796</v>
      </c>
      <c r="I1183" s="1" t="s">
        <v>216</v>
      </c>
      <c r="J1183" s="1" t="s">
        <v>1192</v>
      </c>
      <c r="K1183" s="1" t="s">
        <v>1718</v>
      </c>
      <c r="W1183" s="1" t="s">
        <v>3975</v>
      </c>
      <c r="X1183" s="95" t="s">
        <v>3978</v>
      </c>
    </row>
    <row r="1184" spans="1:24" x14ac:dyDescent="0.25">
      <c r="A1184" s="93">
        <v>1183</v>
      </c>
      <c r="B1184" s="8" t="s">
        <v>1715</v>
      </c>
      <c r="C1184" s="3" t="s">
        <v>235</v>
      </c>
      <c r="D1184" s="2">
        <v>45801</v>
      </c>
      <c r="E1184" s="1" t="s">
        <v>796</v>
      </c>
      <c r="F1184" s="1" t="s">
        <v>228</v>
      </c>
      <c r="G1184" s="1" t="s">
        <v>226</v>
      </c>
      <c r="H1184" s="1" t="s">
        <v>796</v>
      </c>
      <c r="I1184" s="1" t="s">
        <v>216</v>
      </c>
      <c r="J1184" s="1" t="s">
        <v>1192</v>
      </c>
      <c r="K1184" s="1" t="s">
        <v>1718</v>
      </c>
      <c r="W1184" s="1" t="s">
        <v>3975</v>
      </c>
      <c r="X1184" s="95" t="s">
        <v>3978</v>
      </c>
    </row>
    <row r="1185" spans="1:24" x14ac:dyDescent="0.25">
      <c r="A1185" s="93">
        <v>1184</v>
      </c>
      <c r="B1185" s="8" t="s">
        <v>1716</v>
      </c>
      <c r="C1185" s="3" t="s">
        <v>235</v>
      </c>
      <c r="D1185" s="2">
        <v>45801</v>
      </c>
      <c r="E1185" s="1" t="s">
        <v>796</v>
      </c>
      <c r="F1185" s="1" t="s">
        <v>228</v>
      </c>
      <c r="G1185" s="1" t="s">
        <v>226</v>
      </c>
      <c r="H1185" s="1" t="s">
        <v>796</v>
      </c>
      <c r="I1185" s="1" t="s">
        <v>216</v>
      </c>
      <c r="J1185" s="1" t="s">
        <v>1192</v>
      </c>
      <c r="K1185" s="1" t="s">
        <v>1718</v>
      </c>
      <c r="W1185" s="1" t="s">
        <v>3975</v>
      </c>
      <c r="X1185" s="95" t="s">
        <v>3978</v>
      </c>
    </row>
    <row r="1186" spans="1:24" x14ac:dyDescent="0.25">
      <c r="A1186" s="93">
        <v>1185</v>
      </c>
      <c r="B1186" s="8" t="s">
        <v>1717</v>
      </c>
      <c r="C1186" s="3" t="s">
        <v>235</v>
      </c>
      <c r="D1186" s="2">
        <v>45801</v>
      </c>
      <c r="E1186" s="1" t="s">
        <v>796</v>
      </c>
      <c r="F1186" s="1" t="s">
        <v>228</v>
      </c>
      <c r="G1186" s="1" t="s">
        <v>226</v>
      </c>
      <c r="H1186" s="1" t="s">
        <v>796</v>
      </c>
      <c r="I1186" s="1" t="s">
        <v>216</v>
      </c>
      <c r="J1186" s="1" t="s">
        <v>1192</v>
      </c>
      <c r="K1186" s="1" t="s">
        <v>1718</v>
      </c>
      <c r="W1186" s="1" t="s">
        <v>3975</v>
      </c>
      <c r="X1186" s="95" t="s">
        <v>3978</v>
      </c>
    </row>
    <row r="1187" spans="1:24" x14ac:dyDescent="0.25">
      <c r="A1187" s="93">
        <v>1186</v>
      </c>
      <c r="B1187" s="8" t="s">
        <v>1690</v>
      </c>
      <c r="C1187" s="3" t="s">
        <v>235</v>
      </c>
      <c r="D1187" s="2">
        <v>45801</v>
      </c>
      <c r="E1187" s="1" t="s">
        <v>2273</v>
      </c>
      <c r="F1187" s="1" t="s">
        <v>228</v>
      </c>
      <c r="G1187" s="1" t="s">
        <v>226</v>
      </c>
      <c r="H1187" s="1" t="s">
        <v>796</v>
      </c>
      <c r="I1187" s="1" t="s">
        <v>216</v>
      </c>
      <c r="J1187" s="1" t="s">
        <v>1192</v>
      </c>
      <c r="K1187" s="1" t="s">
        <v>215</v>
      </c>
      <c r="L1187" s="1" t="s">
        <v>15</v>
      </c>
      <c r="M1187" s="1" t="s">
        <v>215</v>
      </c>
      <c r="N1187" s="1" t="s">
        <v>217</v>
      </c>
      <c r="O1187" s="1" t="s">
        <v>20</v>
      </c>
      <c r="P1187" s="1" t="s">
        <v>118</v>
      </c>
      <c r="Q1187" s="1" t="s">
        <v>216</v>
      </c>
      <c r="R1187" s="1" t="s">
        <v>216</v>
      </c>
      <c r="S1187" s="1" t="s">
        <v>216</v>
      </c>
      <c r="T1187" s="9" t="s">
        <v>216</v>
      </c>
      <c r="U1187" s="2">
        <v>45823</v>
      </c>
      <c r="W1187" s="1" t="s">
        <v>3975</v>
      </c>
      <c r="X1187" s="95" t="s">
        <v>3978</v>
      </c>
    </row>
    <row r="1188" spans="1:24" x14ac:dyDescent="0.25">
      <c r="A1188" s="93">
        <v>1187</v>
      </c>
      <c r="B1188" s="8" t="s">
        <v>1691</v>
      </c>
      <c r="C1188" s="3" t="s">
        <v>235</v>
      </c>
      <c r="D1188" s="2">
        <v>45801</v>
      </c>
      <c r="E1188" s="1" t="s">
        <v>55</v>
      </c>
      <c r="F1188" s="1" t="s">
        <v>228</v>
      </c>
      <c r="G1188" s="1" t="s">
        <v>226</v>
      </c>
      <c r="H1188" s="1" t="s">
        <v>796</v>
      </c>
      <c r="I1188" s="1" t="s">
        <v>216</v>
      </c>
      <c r="J1188" s="1" t="s">
        <v>1192</v>
      </c>
      <c r="K1188" s="1" t="s">
        <v>1694</v>
      </c>
      <c r="W1188" s="1" t="s">
        <v>3975</v>
      </c>
      <c r="X1188" s="95" t="s">
        <v>3977</v>
      </c>
    </row>
    <row r="1189" spans="1:24" x14ac:dyDescent="0.25">
      <c r="A1189" s="93">
        <v>1188</v>
      </c>
      <c r="B1189" s="8" t="s">
        <v>1692</v>
      </c>
      <c r="C1189" s="3" t="s">
        <v>235</v>
      </c>
      <c r="D1189" s="2">
        <v>45801</v>
      </c>
      <c r="E1189" s="1" t="s">
        <v>1269</v>
      </c>
      <c r="F1189" s="1" t="s">
        <v>228</v>
      </c>
      <c r="G1189" s="1" t="s">
        <v>226</v>
      </c>
      <c r="H1189" s="1" t="s">
        <v>796</v>
      </c>
      <c r="I1189" s="1" t="s">
        <v>216</v>
      </c>
      <c r="J1189" s="1" t="s">
        <v>1192</v>
      </c>
      <c r="K1189" s="1" t="s">
        <v>215</v>
      </c>
      <c r="L1189" s="1" t="s">
        <v>15</v>
      </c>
      <c r="M1189" s="1" t="s">
        <v>215</v>
      </c>
      <c r="N1189" s="1" t="s">
        <v>217</v>
      </c>
      <c r="O1189" s="1" t="s">
        <v>20</v>
      </c>
      <c r="P1189" s="1" t="s">
        <v>118</v>
      </c>
      <c r="Q1189" s="1" t="s">
        <v>216</v>
      </c>
      <c r="R1189" s="1" t="s">
        <v>216</v>
      </c>
      <c r="S1189" s="1" t="s">
        <v>216</v>
      </c>
      <c r="T1189" s="9" t="s">
        <v>216</v>
      </c>
      <c r="U1189" s="2">
        <v>45823</v>
      </c>
      <c r="W1189" s="1" t="s">
        <v>3975</v>
      </c>
      <c r="X1189" s="95" t="s">
        <v>3977</v>
      </c>
    </row>
    <row r="1190" spans="1:24" x14ac:dyDescent="0.25">
      <c r="A1190" s="93">
        <v>1189</v>
      </c>
      <c r="B1190" s="8" t="s">
        <v>1693</v>
      </c>
      <c r="C1190" s="3" t="s">
        <v>235</v>
      </c>
      <c r="D1190" s="2">
        <v>45801</v>
      </c>
      <c r="E1190" s="1" t="s">
        <v>95</v>
      </c>
      <c r="F1190" s="1" t="s">
        <v>228</v>
      </c>
      <c r="G1190" s="1" t="s">
        <v>226</v>
      </c>
      <c r="H1190" s="1" t="s">
        <v>796</v>
      </c>
      <c r="I1190" s="1" t="s">
        <v>216</v>
      </c>
      <c r="J1190" s="1" t="s">
        <v>1192</v>
      </c>
      <c r="K1190" s="1" t="s">
        <v>1</v>
      </c>
      <c r="L1190" s="1" t="s">
        <v>11</v>
      </c>
      <c r="M1190" s="1" t="s">
        <v>1</v>
      </c>
      <c r="N1190" s="1" t="s">
        <v>1</v>
      </c>
      <c r="O1190" s="1" t="s">
        <v>20</v>
      </c>
      <c r="P1190" s="1" t="s">
        <v>158</v>
      </c>
      <c r="Q1190" s="1" t="s">
        <v>105</v>
      </c>
      <c r="R1190" s="1" t="s">
        <v>171</v>
      </c>
      <c r="S1190" s="1" t="s">
        <v>216</v>
      </c>
      <c r="T1190" s="9" t="s">
        <v>216</v>
      </c>
      <c r="U1190" s="2">
        <v>45804</v>
      </c>
      <c r="W1190" s="1" t="s">
        <v>3975</v>
      </c>
      <c r="X1190" s="95" t="s">
        <v>3977</v>
      </c>
    </row>
    <row r="1191" spans="1:24" x14ac:dyDescent="0.25">
      <c r="A1191" s="93">
        <v>1190</v>
      </c>
      <c r="B1191" s="8" t="s">
        <v>1695</v>
      </c>
      <c r="C1191" s="3" t="s">
        <v>230</v>
      </c>
      <c r="D1191" s="2">
        <v>45801</v>
      </c>
      <c r="E1191" s="1" t="s">
        <v>250</v>
      </c>
      <c r="F1191" s="1" t="s">
        <v>228</v>
      </c>
      <c r="G1191" s="1" t="s">
        <v>226</v>
      </c>
      <c r="H1191" s="1" t="s">
        <v>216</v>
      </c>
      <c r="I1191" s="1" t="s">
        <v>216</v>
      </c>
      <c r="J1191" s="1" t="s">
        <v>1192</v>
      </c>
      <c r="K1191" s="1" t="s">
        <v>215</v>
      </c>
      <c r="L1191" s="1" t="s">
        <v>15</v>
      </c>
      <c r="M1191" s="1" t="s">
        <v>215</v>
      </c>
      <c r="N1191" s="1" t="s">
        <v>217</v>
      </c>
      <c r="O1191" s="1" t="s">
        <v>20</v>
      </c>
      <c r="P1191" s="1" t="s">
        <v>118</v>
      </c>
      <c r="Q1191" s="1" t="s">
        <v>216</v>
      </c>
      <c r="R1191" s="1" t="s">
        <v>216</v>
      </c>
      <c r="S1191" s="1" t="s">
        <v>216</v>
      </c>
      <c r="T1191" s="9" t="s">
        <v>216</v>
      </c>
      <c r="U1191" s="2">
        <v>45808</v>
      </c>
      <c r="W1191" s="1" t="s">
        <v>3972</v>
      </c>
      <c r="X1191" s="95" t="s">
        <v>4016</v>
      </c>
    </row>
    <row r="1192" spans="1:24" x14ac:dyDescent="0.25">
      <c r="A1192" s="93">
        <v>1191</v>
      </c>
      <c r="B1192" s="8" t="s">
        <v>1696</v>
      </c>
      <c r="C1192" s="3" t="s">
        <v>230</v>
      </c>
      <c r="D1192" s="2">
        <v>45801</v>
      </c>
      <c r="E1192" s="1" t="s">
        <v>250</v>
      </c>
      <c r="F1192" s="1" t="s">
        <v>228</v>
      </c>
      <c r="G1192" s="1" t="s">
        <v>226</v>
      </c>
      <c r="H1192" s="1" t="s">
        <v>216</v>
      </c>
      <c r="I1192" s="1" t="s">
        <v>216</v>
      </c>
      <c r="J1192" s="1" t="s">
        <v>1192</v>
      </c>
      <c r="K1192" s="1" t="s">
        <v>215</v>
      </c>
      <c r="L1192" s="1" t="s">
        <v>15</v>
      </c>
      <c r="M1192" s="1" t="s">
        <v>215</v>
      </c>
      <c r="N1192" s="1" t="s">
        <v>217</v>
      </c>
      <c r="O1192" s="1" t="s">
        <v>20</v>
      </c>
      <c r="P1192" s="1" t="s">
        <v>118</v>
      </c>
      <c r="Q1192" s="1" t="s">
        <v>216</v>
      </c>
      <c r="R1192" s="1" t="s">
        <v>216</v>
      </c>
      <c r="S1192" s="1" t="s">
        <v>216</v>
      </c>
      <c r="T1192" s="9" t="s">
        <v>216</v>
      </c>
      <c r="U1192" s="2">
        <v>45804</v>
      </c>
      <c r="W1192" s="1" t="s">
        <v>3966</v>
      </c>
      <c r="X1192" s="95" t="s">
        <v>4020</v>
      </c>
    </row>
    <row r="1193" spans="1:24" x14ac:dyDescent="0.25">
      <c r="A1193" s="93">
        <v>1192</v>
      </c>
      <c r="B1193" s="8" t="s">
        <v>1697</v>
      </c>
      <c r="C1193" s="3" t="s">
        <v>235</v>
      </c>
      <c r="D1193" s="2">
        <v>45802</v>
      </c>
      <c r="E1193" s="1" t="s">
        <v>2273</v>
      </c>
      <c r="F1193" s="1" t="s">
        <v>228</v>
      </c>
      <c r="G1193" s="1" t="s">
        <v>226</v>
      </c>
      <c r="H1193" s="1" t="s">
        <v>796</v>
      </c>
      <c r="I1193" s="1" t="s">
        <v>216</v>
      </c>
      <c r="J1193" s="1" t="s">
        <v>1192</v>
      </c>
      <c r="K1193" s="1" t="s">
        <v>215</v>
      </c>
      <c r="L1193" s="1" t="s">
        <v>15</v>
      </c>
      <c r="M1193" s="1" t="s">
        <v>215</v>
      </c>
      <c r="N1193" s="1" t="s">
        <v>217</v>
      </c>
      <c r="O1193" s="1" t="s">
        <v>20</v>
      </c>
      <c r="P1193" s="1" t="s">
        <v>118</v>
      </c>
      <c r="Q1193" s="1" t="s">
        <v>216</v>
      </c>
      <c r="R1193" s="1" t="s">
        <v>216</v>
      </c>
      <c r="S1193" s="1" t="s">
        <v>216</v>
      </c>
      <c r="T1193" s="9" t="s">
        <v>216</v>
      </c>
      <c r="U1193" s="2">
        <v>45823</v>
      </c>
      <c r="W1193" s="1" t="s">
        <v>3975</v>
      </c>
      <c r="X1193" s="95" t="s">
        <v>4047</v>
      </c>
    </row>
    <row r="1194" spans="1:24" x14ac:dyDescent="0.25">
      <c r="A1194" s="93">
        <v>1193</v>
      </c>
      <c r="B1194" s="8" t="s">
        <v>1698</v>
      </c>
      <c r="C1194" s="3" t="s">
        <v>235</v>
      </c>
      <c r="D1194" s="2">
        <v>45802</v>
      </c>
      <c r="E1194" s="1" t="s">
        <v>2273</v>
      </c>
      <c r="F1194" s="1" t="s">
        <v>228</v>
      </c>
      <c r="G1194" s="1" t="s">
        <v>226</v>
      </c>
      <c r="H1194" s="1" t="s">
        <v>796</v>
      </c>
      <c r="I1194" s="1" t="s">
        <v>216</v>
      </c>
      <c r="J1194" s="1" t="s">
        <v>1192</v>
      </c>
      <c r="K1194" s="1" t="s">
        <v>215</v>
      </c>
      <c r="L1194" s="1" t="s">
        <v>15</v>
      </c>
      <c r="M1194" s="1" t="s">
        <v>215</v>
      </c>
      <c r="N1194" s="1" t="s">
        <v>217</v>
      </c>
      <c r="O1194" s="1" t="s">
        <v>20</v>
      </c>
      <c r="P1194" s="1" t="s">
        <v>118</v>
      </c>
      <c r="Q1194" s="1" t="s">
        <v>216</v>
      </c>
      <c r="R1194" s="1" t="s">
        <v>216</v>
      </c>
      <c r="S1194" s="1" t="s">
        <v>216</v>
      </c>
      <c r="T1194" s="9" t="s">
        <v>216</v>
      </c>
      <c r="U1194" s="2">
        <v>45823</v>
      </c>
      <c r="W1194" s="1" t="s">
        <v>3975</v>
      </c>
      <c r="X1194" s="95" t="s">
        <v>4047</v>
      </c>
    </row>
    <row r="1195" spans="1:24" x14ac:dyDescent="0.25">
      <c r="A1195" s="93">
        <v>1194</v>
      </c>
      <c r="B1195" s="8" t="s">
        <v>1562</v>
      </c>
      <c r="C1195" s="3" t="s">
        <v>235</v>
      </c>
      <c r="D1195" s="2">
        <v>45802</v>
      </c>
      <c r="E1195" s="1" t="s">
        <v>2273</v>
      </c>
      <c r="F1195" s="1" t="s">
        <v>228</v>
      </c>
      <c r="G1195" s="1" t="s">
        <v>226</v>
      </c>
      <c r="H1195" s="1" t="s">
        <v>796</v>
      </c>
      <c r="I1195" s="1" t="s">
        <v>216</v>
      </c>
      <c r="J1195" s="1" t="s">
        <v>1192</v>
      </c>
      <c r="K1195" s="1" t="s">
        <v>215</v>
      </c>
      <c r="L1195" s="1" t="s">
        <v>15</v>
      </c>
      <c r="M1195" s="1" t="s">
        <v>215</v>
      </c>
      <c r="N1195" s="1" t="s">
        <v>217</v>
      </c>
      <c r="O1195" s="1" t="s">
        <v>20</v>
      </c>
      <c r="P1195" s="1" t="s">
        <v>118</v>
      </c>
      <c r="Q1195" s="1" t="s">
        <v>216</v>
      </c>
      <c r="R1195" s="1" t="s">
        <v>216</v>
      </c>
      <c r="S1195" s="1" t="s">
        <v>216</v>
      </c>
      <c r="T1195" s="9" t="s">
        <v>216</v>
      </c>
      <c r="U1195" s="2">
        <v>45823</v>
      </c>
      <c r="W1195" s="1" t="s">
        <v>3975</v>
      </c>
      <c r="X1195" s="95" t="s">
        <v>4047</v>
      </c>
    </row>
    <row r="1196" spans="1:24" x14ac:dyDescent="0.25">
      <c r="A1196" s="93">
        <v>1195</v>
      </c>
      <c r="B1196" s="8" t="s">
        <v>1699</v>
      </c>
      <c r="C1196" s="3" t="s">
        <v>235</v>
      </c>
      <c r="D1196" s="2">
        <v>45802</v>
      </c>
      <c r="E1196" s="1" t="s">
        <v>2273</v>
      </c>
      <c r="F1196" s="1" t="s">
        <v>228</v>
      </c>
      <c r="G1196" s="1" t="s">
        <v>226</v>
      </c>
      <c r="H1196" s="1" t="s">
        <v>796</v>
      </c>
      <c r="I1196" s="1" t="s">
        <v>216</v>
      </c>
      <c r="J1196" s="1" t="s">
        <v>1192</v>
      </c>
      <c r="K1196" s="1" t="s">
        <v>215</v>
      </c>
      <c r="L1196" s="1" t="s">
        <v>15</v>
      </c>
      <c r="M1196" s="1" t="s">
        <v>215</v>
      </c>
      <c r="N1196" s="1" t="s">
        <v>217</v>
      </c>
      <c r="O1196" s="1" t="s">
        <v>20</v>
      </c>
      <c r="P1196" s="1" t="s">
        <v>118</v>
      </c>
      <c r="Q1196" s="1" t="s">
        <v>216</v>
      </c>
      <c r="R1196" s="1" t="s">
        <v>216</v>
      </c>
      <c r="S1196" s="1" t="s">
        <v>216</v>
      </c>
      <c r="T1196" s="9" t="s">
        <v>216</v>
      </c>
      <c r="U1196" s="2">
        <v>45823</v>
      </c>
      <c r="W1196" s="1" t="s">
        <v>3975</v>
      </c>
      <c r="X1196" s="95" t="s">
        <v>4047</v>
      </c>
    </row>
    <row r="1197" spans="1:24" x14ac:dyDescent="0.25">
      <c r="A1197" s="93">
        <v>1196</v>
      </c>
      <c r="B1197" s="8" t="s">
        <v>1700</v>
      </c>
      <c r="C1197" s="3" t="s">
        <v>235</v>
      </c>
      <c r="D1197" s="2">
        <v>45802</v>
      </c>
      <c r="E1197" s="1" t="s">
        <v>2273</v>
      </c>
      <c r="F1197" s="1" t="s">
        <v>228</v>
      </c>
      <c r="G1197" s="1" t="s">
        <v>226</v>
      </c>
      <c r="H1197" s="1" t="s">
        <v>796</v>
      </c>
      <c r="I1197" s="1" t="s">
        <v>216</v>
      </c>
      <c r="J1197" s="1" t="s">
        <v>1192</v>
      </c>
      <c r="K1197" s="1" t="s">
        <v>215</v>
      </c>
      <c r="L1197" s="1" t="s">
        <v>15</v>
      </c>
      <c r="M1197" s="1" t="s">
        <v>215</v>
      </c>
      <c r="N1197" s="1" t="s">
        <v>217</v>
      </c>
      <c r="O1197" s="1" t="s">
        <v>20</v>
      </c>
      <c r="P1197" s="1" t="s">
        <v>118</v>
      </c>
      <c r="Q1197" s="1" t="s">
        <v>216</v>
      </c>
      <c r="R1197" s="1" t="s">
        <v>216</v>
      </c>
      <c r="S1197" s="1" t="s">
        <v>216</v>
      </c>
      <c r="T1197" s="9" t="s">
        <v>216</v>
      </c>
      <c r="U1197" s="2">
        <v>45823</v>
      </c>
      <c r="W1197" s="1" t="s">
        <v>3975</v>
      </c>
      <c r="X1197" s="95" t="s">
        <v>4047</v>
      </c>
    </row>
    <row r="1198" spans="1:24" x14ac:dyDescent="0.25">
      <c r="A1198" s="93">
        <v>1197</v>
      </c>
      <c r="B1198" s="8" t="s">
        <v>1129</v>
      </c>
      <c r="C1198" s="3" t="s">
        <v>235</v>
      </c>
      <c r="D1198" s="2">
        <v>45802</v>
      </c>
      <c r="E1198" s="1" t="s">
        <v>1269</v>
      </c>
      <c r="F1198" s="1" t="s">
        <v>228</v>
      </c>
      <c r="G1198" s="1" t="s">
        <v>226</v>
      </c>
      <c r="H1198" s="1" t="s">
        <v>796</v>
      </c>
      <c r="I1198" s="1" t="s">
        <v>216</v>
      </c>
      <c r="J1198" s="1" t="s">
        <v>1192</v>
      </c>
      <c r="K1198" s="1" t="s">
        <v>215</v>
      </c>
      <c r="L1198" s="1" t="s">
        <v>15</v>
      </c>
      <c r="M1198" s="1" t="s">
        <v>215</v>
      </c>
      <c r="N1198" s="1" t="s">
        <v>217</v>
      </c>
      <c r="O1198" s="1" t="s">
        <v>20</v>
      </c>
      <c r="P1198" s="1" t="s">
        <v>118</v>
      </c>
      <c r="Q1198" s="1" t="s">
        <v>216</v>
      </c>
      <c r="R1198" s="1" t="s">
        <v>216</v>
      </c>
      <c r="S1198" s="1" t="s">
        <v>216</v>
      </c>
      <c r="T1198" s="9" t="s">
        <v>216</v>
      </c>
      <c r="U1198" s="2">
        <v>45823</v>
      </c>
      <c r="W1198" s="1" t="s">
        <v>3975</v>
      </c>
      <c r="X1198" s="95" t="s">
        <v>4261</v>
      </c>
    </row>
    <row r="1199" spans="1:24" x14ac:dyDescent="0.25">
      <c r="A1199" s="93">
        <v>1198</v>
      </c>
      <c r="B1199" s="8" t="s">
        <v>1802</v>
      </c>
      <c r="C1199" s="3" t="s">
        <v>235</v>
      </c>
      <c r="D1199" s="2">
        <v>45802</v>
      </c>
      <c r="E1199" s="1" t="s">
        <v>55</v>
      </c>
      <c r="F1199" s="1" t="s">
        <v>228</v>
      </c>
      <c r="G1199" s="1" t="s">
        <v>226</v>
      </c>
      <c r="H1199" s="1" t="s">
        <v>796</v>
      </c>
      <c r="I1199" s="1" t="s">
        <v>216</v>
      </c>
      <c r="J1199" s="1" t="s">
        <v>1192</v>
      </c>
      <c r="K1199" s="1" t="s">
        <v>1</v>
      </c>
      <c r="L1199" s="1" t="s">
        <v>11</v>
      </c>
      <c r="M1199" s="1" t="s">
        <v>1</v>
      </c>
      <c r="N1199" s="1" t="s">
        <v>1</v>
      </c>
      <c r="O1199" s="1" t="s">
        <v>20</v>
      </c>
      <c r="P1199" s="1" t="s">
        <v>158</v>
      </c>
      <c r="Q1199" s="1" t="s">
        <v>105</v>
      </c>
      <c r="R1199" s="1" t="s">
        <v>171</v>
      </c>
      <c r="S1199" s="1" t="s">
        <v>216</v>
      </c>
      <c r="T1199" s="9" t="s">
        <v>216</v>
      </c>
      <c r="U1199" s="2">
        <v>45804</v>
      </c>
      <c r="W1199" s="1" t="s">
        <v>3975</v>
      </c>
      <c r="X1199" s="95" t="s">
        <v>4261</v>
      </c>
    </row>
    <row r="1200" spans="1:24" x14ac:dyDescent="0.25">
      <c r="A1200" s="93">
        <v>1199</v>
      </c>
      <c r="B1200" s="8" t="s">
        <v>1701</v>
      </c>
      <c r="C1200" s="3" t="s">
        <v>235</v>
      </c>
      <c r="D1200" s="2">
        <v>45802</v>
      </c>
      <c r="E1200" s="1" t="s">
        <v>2275</v>
      </c>
      <c r="F1200" s="1" t="s">
        <v>228</v>
      </c>
      <c r="G1200" s="1" t="s">
        <v>226</v>
      </c>
      <c r="H1200" s="1" t="s">
        <v>796</v>
      </c>
      <c r="I1200" s="1" t="s">
        <v>216</v>
      </c>
      <c r="J1200" s="1" t="s">
        <v>1192</v>
      </c>
      <c r="K1200" s="1" t="s">
        <v>1</v>
      </c>
      <c r="L1200" s="1" t="s">
        <v>11</v>
      </c>
      <c r="M1200" s="1" t="s">
        <v>1</v>
      </c>
      <c r="N1200" s="1" t="s">
        <v>1</v>
      </c>
      <c r="O1200" s="1" t="s">
        <v>20</v>
      </c>
      <c r="P1200" s="1" t="s">
        <v>158</v>
      </c>
      <c r="Q1200" s="1" t="s">
        <v>105</v>
      </c>
      <c r="R1200" s="1" t="s">
        <v>171</v>
      </c>
      <c r="S1200" s="1" t="s">
        <v>216</v>
      </c>
      <c r="T1200" s="9" t="s">
        <v>216</v>
      </c>
      <c r="U1200" s="2">
        <v>45804</v>
      </c>
      <c r="W1200" s="1" t="s">
        <v>3975</v>
      </c>
      <c r="X1200" s="95" t="s">
        <v>4261</v>
      </c>
    </row>
    <row r="1201" spans="1:24" x14ac:dyDescent="0.25">
      <c r="A1201" s="93">
        <v>1200</v>
      </c>
      <c r="B1201" s="8" t="s">
        <v>1702</v>
      </c>
      <c r="C1201" s="3" t="s">
        <v>235</v>
      </c>
      <c r="D1201" s="2">
        <v>45802</v>
      </c>
      <c r="E1201" s="1" t="s">
        <v>89</v>
      </c>
      <c r="F1201" s="1" t="s">
        <v>228</v>
      </c>
      <c r="G1201" s="1" t="s">
        <v>226</v>
      </c>
      <c r="H1201" s="1" t="s">
        <v>796</v>
      </c>
      <c r="I1201" s="1" t="s">
        <v>216</v>
      </c>
      <c r="J1201" s="1" t="s">
        <v>1192</v>
      </c>
      <c r="K1201" s="1" t="s">
        <v>215</v>
      </c>
      <c r="L1201" s="1" t="s">
        <v>15</v>
      </c>
      <c r="M1201" s="1" t="s">
        <v>215</v>
      </c>
      <c r="N1201" s="1" t="s">
        <v>217</v>
      </c>
      <c r="O1201" s="1" t="s">
        <v>20</v>
      </c>
      <c r="P1201" s="1" t="s">
        <v>118</v>
      </c>
      <c r="Q1201" s="1" t="s">
        <v>216</v>
      </c>
      <c r="R1201" s="1" t="s">
        <v>216</v>
      </c>
      <c r="S1201" s="1" t="s">
        <v>216</v>
      </c>
      <c r="T1201" s="9" t="s">
        <v>216</v>
      </c>
      <c r="U1201" s="2">
        <v>45808</v>
      </c>
      <c r="W1201" s="1" t="s">
        <v>3972</v>
      </c>
      <c r="X1201" s="95" t="s">
        <v>4222</v>
      </c>
    </row>
    <row r="1202" spans="1:24" x14ac:dyDescent="0.25">
      <c r="A1202" s="93">
        <v>1201</v>
      </c>
      <c r="B1202" s="8" t="s">
        <v>1286</v>
      </c>
      <c r="C1202" s="3" t="s">
        <v>235</v>
      </c>
      <c r="D1202" s="2">
        <v>45802</v>
      </c>
      <c r="E1202" s="1" t="s">
        <v>55</v>
      </c>
      <c r="F1202" s="1" t="s">
        <v>228</v>
      </c>
      <c r="G1202" s="1" t="s">
        <v>226</v>
      </c>
      <c r="H1202" s="1" t="s">
        <v>796</v>
      </c>
      <c r="I1202" s="1" t="s">
        <v>216</v>
      </c>
      <c r="J1202" s="1" t="s">
        <v>1192</v>
      </c>
      <c r="K1202" s="1" t="s">
        <v>215</v>
      </c>
      <c r="L1202" s="1" t="s">
        <v>15</v>
      </c>
      <c r="M1202" s="1" t="s">
        <v>215</v>
      </c>
      <c r="N1202" s="1" t="s">
        <v>217</v>
      </c>
      <c r="O1202" s="1" t="s">
        <v>20</v>
      </c>
      <c r="P1202" s="1" t="s">
        <v>118</v>
      </c>
      <c r="Q1202" s="1" t="s">
        <v>216</v>
      </c>
      <c r="R1202" s="1" t="s">
        <v>216</v>
      </c>
      <c r="S1202" s="1" t="s">
        <v>216</v>
      </c>
      <c r="T1202" s="9" t="s">
        <v>216</v>
      </c>
      <c r="U1202" s="2">
        <v>45808</v>
      </c>
      <c r="W1202" s="1" t="s">
        <v>3972</v>
      </c>
      <c r="X1202" s="95" t="s">
        <v>4222</v>
      </c>
    </row>
    <row r="1203" spans="1:24" x14ac:dyDescent="0.25">
      <c r="A1203" s="93">
        <v>1202</v>
      </c>
      <c r="B1203" s="8" t="s">
        <v>1703</v>
      </c>
      <c r="C1203" s="3" t="s">
        <v>230</v>
      </c>
      <c r="D1203" s="2">
        <v>45802</v>
      </c>
      <c r="E1203" s="1" t="s">
        <v>250</v>
      </c>
      <c r="F1203" s="1" t="s">
        <v>228</v>
      </c>
      <c r="G1203" s="1" t="s">
        <v>226</v>
      </c>
      <c r="H1203" s="1" t="s">
        <v>216</v>
      </c>
      <c r="I1203" s="1" t="s">
        <v>216</v>
      </c>
      <c r="J1203" s="1" t="s">
        <v>1192</v>
      </c>
      <c r="K1203" s="1" t="s">
        <v>215</v>
      </c>
      <c r="L1203" s="1" t="s">
        <v>15</v>
      </c>
      <c r="M1203" s="1" t="s">
        <v>215</v>
      </c>
      <c r="N1203" s="1" t="s">
        <v>217</v>
      </c>
      <c r="O1203" s="1" t="s">
        <v>20</v>
      </c>
      <c r="P1203" s="1" t="s">
        <v>118</v>
      </c>
      <c r="Q1203" s="1" t="s">
        <v>216</v>
      </c>
      <c r="R1203" s="1" t="s">
        <v>216</v>
      </c>
      <c r="S1203" s="1" t="s">
        <v>216</v>
      </c>
      <c r="T1203" s="9" t="s">
        <v>216</v>
      </c>
      <c r="U1203" s="2">
        <v>45808</v>
      </c>
      <c r="W1203" s="1" t="s">
        <v>3966</v>
      </c>
      <c r="X1203" s="95" t="s">
        <v>4020</v>
      </c>
    </row>
    <row r="1204" spans="1:24" x14ac:dyDescent="0.25">
      <c r="A1204" s="93">
        <v>1203</v>
      </c>
      <c r="B1204" s="13" t="s">
        <v>1660</v>
      </c>
      <c r="C1204" s="3" t="s">
        <v>230</v>
      </c>
      <c r="D1204" s="2">
        <v>45802</v>
      </c>
      <c r="E1204" s="1" t="s">
        <v>250</v>
      </c>
      <c r="F1204" s="1" t="s">
        <v>228</v>
      </c>
      <c r="G1204" s="1" t="s">
        <v>226</v>
      </c>
      <c r="H1204" s="1" t="s">
        <v>216</v>
      </c>
      <c r="I1204" s="1" t="s">
        <v>216</v>
      </c>
      <c r="J1204" s="1" t="s">
        <v>1192</v>
      </c>
      <c r="K1204" s="1" t="s">
        <v>215</v>
      </c>
      <c r="L1204" s="1" t="s">
        <v>15</v>
      </c>
      <c r="M1204" s="1" t="s">
        <v>215</v>
      </c>
      <c r="N1204" s="1" t="s">
        <v>217</v>
      </c>
      <c r="O1204" s="1" t="s">
        <v>20</v>
      </c>
      <c r="P1204" s="1" t="s">
        <v>118</v>
      </c>
      <c r="Q1204" s="1" t="s">
        <v>216</v>
      </c>
      <c r="R1204" s="1" t="s">
        <v>216</v>
      </c>
      <c r="S1204" s="1" t="s">
        <v>216</v>
      </c>
      <c r="T1204" s="9" t="s">
        <v>216</v>
      </c>
      <c r="U1204" s="2">
        <v>45804</v>
      </c>
      <c r="W1204" s="1" t="s">
        <v>3966</v>
      </c>
      <c r="X1204" s="95" t="s">
        <v>4019</v>
      </c>
    </row>
    <row r="1205" spans="1:24" x14ac:dyDescent="0.25">
      <c r="A1205" s="93">
        <v>1204</v>
      </c>
      <c r="B1205" s="13" t="s">
        <v>1704</v>
      </c>
      <c r="C1205" s="3" t="s">
        <v>230</v>
      </c>
      <c r="D1205" s="2">
        <v>45802</v>
      </c>
      <c r="E1205" s="1" t="s">
        <v>250</v>
      </c>
      <c r="F1205" s="1" t="s">
        <v>228</v>
      </c>
      <c r="G1205" s="1" t="s">
        <v>226</v>
      </c>
      <c r="H1205" s="1" t="s">
        <v>216</v>
      </c>
      <c r="I1205" s="1" t="s">
        <v>216</v>
      </c>
      <c r="J1205" s="1" t="s">
        <v>1192</v>
      </c>
      <c r="K1205" s="1" t="s">
        <v>215</v>
      </c>
      <c r="L1205" s="1" t="s">
        <v>15</v>
      </c>
      <c r="M1205" s="1" t="s">
        <v>215</v>
      </c>
      <c r="N1205" s="1" t="s">
        <v>217</v>
      </c>
      <c r="O1205" s="1" t="s">
        <v>20</v>
      </c>
      <c r="P1205" s="1" t="s">
        <v>118</v>
      </c>
      <c r="Q1205" s="1" t="s">
        <v>216</v>
      </c>
      <c r="R1205" s="1" t="s">
        <v>216</v>
      </c>
      <c r="S1205" s="1" t="s">
        <v>216</v>
      </c>
      <c r="T1205" s="9" t="s">
        <v>216</v>
      </c>
      <c r="U1205" s="2">
        <v>45804</v>
      </c>
      <c r="W1205" s="1" t="s">
        <v>3966</v>
      </c>
      <c r="X1205" s="95" t="s">
        <v>4019</v>
      </c>
    </row>
    <row r="1206" spans="1:24" x14ac:dyDescent="0.25">
      <c r="A1206" s="93">
        <v>1205</v>
      </c>
      <c r="B1206" s="8" t="s">
        <v>1705</v>
      </c>
      <c r="C1206" s="3" t="s">
        <v>230</v>
      </c>
      <c r="D1206" s="2">
        <v>45802</v>
      </c>
      <c r="E1206" s="1" t="s">
        <v>250</v>
      </c>
      <c r="F1206" s="1" t="s">
        <v>228</v>
      </c>
      <c r="G1206" s="1" t="s">
        <v>226</v>
      </c>
      <c r="H1206" s="1" t="s">
        <v>216</v>
      </c>
      <c r="I1206" s="1" t="s">
        <v>216</v>
      </c>
      <c r="J1206" s="1" t="s">
        <v>1192</v>
      </c>
      <c r="K1206" s="1" t="s">
        <v>215</v>
      </c>
      <c r="L1206" s="1" t="s">
        <v>15</v>
      </c>
      <c r="M1206" s="1" t="s">
        <v>215</v>
      </c>
      <c r="N1206" s="1" t="s">
        <v>217</v>
      </c>
      <c r="O1206" s="1" t="s">
        <v>20</v>
      </c>
      <c r="P1206" s="1" t="s">
        <v>118</v>
      </c>
      <c r="Q1206" s="1" t="s">
        <v>216</v>
      </c>
      <c r="R1206" s="1" t="s">
        <v>216</v>
      </c>
      <c r="S1206" s="1" t="s">
        <v>216</v>
      </c>
      <c r="T1206" s="9" t="s">
        <v>216</v>
      </c>
      <c r="U1206" s="2">
        <v>45804</v>
      </c>
      <c r="W1206" s="1" t="s">
        <v>3955</v>
      </c>
      <c r="X1206" s="95" t="s">
        <v>4026</v>
      </c>
    </row>
    <row r="1207" spans="1:24" x14ac:dyDescent="0.25">
      <c r="A1207" s="93">
        <v>1206</v>
      </c>
      <c r="B1207" s="8" t="s">
        <v>1706</v>
      </c>
      <c r="C1207" s="3" t="s">
        <v>230</v>
      </c>
      <c r="D1207" s="2">
        <v>45802</v>
      </c>
      <c r="E1207" s="1" t="s">
        <v>250</v>
      </c>
      <c r="F1207" s="1" t="s">
        <v>228</v>
      </c>
      <c r="G1207" s="1" t="s">
        <v>226</v>
      </c>
      <c r="H1207" s="1" t="s">
        <v>216</v>
      </c>
      <c r="I1207" s="1" t="s">
        <v>216</v>
      </c>
      <c r="J1207" s="1" t="s">
        <v>1192</v>
      </c>
      <c r="K1207" s="1" t="s">
        <v>215</v>
      </c>
      <c r="L1207" s="1" t="s">
        <v>15</v>
      </c>
      <c r="M1207" s="1" t="s">
        <v>215</v>
      </c>
      <c r="N1207" s="1" t="s">
        <v>217</v>
      </c>
      <c r="O1207" s="1" t="s">
        <v>20</v>
      </c>
      <c r="P1207" s="1" t="s">
        <v>118</v>
      </c>
      <c r="Q1207" s="1" t="s">
        <v>216</v>
      </c>
      <c r="R1207" s="1" t="s">
        <v>216</v>
      </c>
      <c r="S1207" s="1" t="s">
        <v>216</v>
      </c>
      <c r="T1207" s="9" t="s">
        <v>216</v>
      </c>
      <c r="U1207" s="2">
        <v>45804</v>
      </c>
      <c r="W1207" s="1" t="s">
        <v>3955</v>
      </c>
      <c r="X1207" s="95" t="s">
        <v>4026</v>
      </c>
    </row>
    <row r="1208" spans="1:24" x14ac:dyDescent="0.25">
      <c r="A1208" s="93">
        <v>1207</v>
      </c>
      <c r="B1208" s="8" t="s">
        <v>1707</v>
      </c>
      <c r="C1208" s="3" t="s">
        <v>230</v>
      </c>
      <c r="D1208" s="2">
        <v>45802</v>
      </c>
      <c r="E1208" s="1" t="s">
        <v>250</v>
      </c>
      <c r="F1208" s="1" t="s">
        <v>228</v>
      </c>
      <c r="G1208" s="1" t="s">
        <v>226</v>
      </c>
      <c r="H1208" s="1" t="s">
        <v>216</v>
      </c>
      <c r="I1208" s="1" t="s">
        <v>216</v>
      </c>
      <c r="J1208" s="1" t="s">
        <v>1192</v>
      </c>
      <c r="K1208" s="1" t="s">
        <v>215</v>
      </c>
      <c r="L1208" s="1" t="s">
        <v>15</v>
      </c>
      <c r="M1208" s="1" t="s">
        <v>215</v>
      </c>
      <c r="N1208" s="1" t="s">
        <v>217</v>
      </c>
      <c r="O1208" s="1" t="s">
        <v>20</v>
      </c>
      <c r="P1208" s="1" t="s">
        <v>118</v>
      </c>
      <c r="Q1208" s="1" t="s">
        <v>216</v>
      </c>
      <c r="R1208" s="1" t="s">
        <v>216</v>
      </c>
      <c r="S1208" s="1" t="s">
        <v>216</v>
      </c>
      <c r="T1208" s="9" t="s">
        <v>216</v>
      </c>
      <c r="U1208" s="2">
        <v>45804</v>
      </c>
      <c r="W1208" s="1" t="s">
        <v>3966</v>
      </c>
      <c r="X1208" s="95" t="s">
        <v>4020</v>
      </c>
    </row>
    <row r="1209" spans="1:24" x14ac:dyDescent="0.25">
      <c r="A1209" s="93">
        <v>1208</v>
      </c>
      <c r="B1209" s="8" t="s">
        <v>1536</v>
      </c>
      <c r="C1209" s="3" t="s">
        <v>230</v>
      </c>
      <c r="D1209" s="2">
        <v>45802</v>
      </c>
      <c r="E1209" s="1" t="s">
        <v>250</v>
      </c>
      <c r="F1209" s="1" t="s">
        <v>228</v>
      </c>
      <c r="G1209" s="1" t="s">
        <v>226</v>
      </c>
      <c r="H1209" s="1" t="s">
        <v>216</v>
      </c>
      <c r="I1209" s="1" t="s">
        <v>216</v>
      </c>
      <c r="J1209" s="1" t="s">
        <v>1192</v>
      </c>
      <c r="K1209" s="1" t="s">
        <v>215</v>
      </c>
      <c r="L1209" s="1" t="s">
        <v>15</v>
      </c>
      <c r="M1209" s="1" t="s">
        <v>215</v>
      </c>
      <c r="N1209" s="1" t="s">
        <v>217</v>
      </c>
      <c r="O1209" s="1" t="s">
        <v>20</v>
      </c>
      <c r="P1209" s="1" t="s">
        <v>118</v>
      </c>
      <c r="Q1209" s="1" t="s">
        <v>216</v>
      </c>
      <c r="R1209" s="1" t="s">
        <v>216</v>
      </c>
      <c r="S1209" s="1" t="s">
        <v>216</v>
      </c>
      <c r="T1209" s="9" t="s">
        <v>216</v>
      </c>
      <c r="U1209" s="2">
        <v>45808</v>
      </c>
      <c r="W1209" s="1" t="s">
        <v>3972</v>
      </c>
      <c r="X1209" s="95" t="s">
        <v>4025</v>
      </c>
    </row>
    <row r="1210" spans="1:24" x14ac:dyDescent="0.25">
      <c r="A1210" s="93">
        <v>1209</v>
      </c>
      <c r="B1210" s="8" t="s">
        <v>1708</v>
      </c>
      <c r="C1210" s="3" t="s">
        <v>230</v>
      </c>
      <c r="D1210" s="2">
        <v>45802</v>
      </c>
      <c r="E1210" s="1" t="s">
        <v>250</v>
      </c>
      <c r="F1210" s="1" t="s">
        <v>228</v>
      </c>
      <c r="G1210" s="1" t="s">
        <v>226</v>
      </c>
      <c r="H1210" s="1" t="s">
        <v>216</v>
      </c>
      <c r="I1210" s="1" t="s">
        <v>216</v>
      </c>
      <c r="J1210" s="1" t="s">
        <v>1192</v>
      </c>
      <c r="K1210" s="1" t="s">
        <v>215</v>
      </c>
      <c r="L1210" s="1" t="s">
        <v>15</v>
      </c>
      <c r="M1210" s="1" t="s">
        <v>215</v>
      </c>
      <c r="N1210" s="1" t="s">
        <v>217</v>
      </c>
      <c r="O1210" s="1" t="s">
        <v>20</v>
      </c>
      <c r="P1210" s="1" t="s">
        <v>118</v>
      </c>
      <c r="Q1210" s="1" t="s">
        <v>216</v>
      </c>
      <c r="R1210" s="1" t="s">
        <v>216</v>
      </c>
      <c r="S1210" s="1" t="s">
        <v>216</v>
      </c>
      <c r="T1210" s="9" t="s">
        <v>216</v>
      </c>
      <c r="U1210" s="2">
        <v>45804</v>
      </c>
      <c r="W1210" s="1" t="s">
        <v>3966</v>
      </c>
      <c r="X1210" s="95" t="s">
        <v>4014</v>
      </c>
    </row>
    <row r="1211" spans="1:24" x14ac:dyDescent="0.25">
      <c r="A1211" s="93">
        <v>1210</v>
      </c>
      <c r="B1211" s="8" t="s">
        <v>1709</v>
      </c>
      <c r="C1211" s="3" t="s">
        <v>230</v>
      </c>
      <c r="D1211" s="2">
        <v>45802</v>
      </c>
      <c r="E1211" s="1" t="s">
        <v>250</v>
      </c>
      <c r="F1211" s="1" t="s">
        <v>228</v>
      </c>
      <c r="G1211" s="1" t="s">
        <v>226</v>
      </c>
      <c r="H1211" s="1" t="s">
        <v>216</v>
      </c>
      <c r="I1211" s="1" t="s">
        <v>216</v>
      </c>
      <c r="J1211" s="1" t="s">
        <v>1192</v>
      </c>
      <c r="K1211" s="1" t="s">
        <v>215</v>
      </c>
      <c r="L1211" s="1" t="s">
        <v>15</v>
      </c>
      <c r="M1211" s="1" t="s">
        <v>215</v>
      </c>
      <c r="N1211" s="1" t="s">
        <v>217</v>
      </c>
      <c r="O1211" s="1" t="s">
        <v>20</v>
      </c>
      <c r="P1211" s="1" t="s">
        <v>118</v>
      </c>
      <c r="Q1211" s="1" t="s">
        <v>216</v>
      </c>
      <c r="R1211" s="1" t="s">
        <v>216</v>
      </c>
      <c r="S1211" s="1" t="s">
        <v>216</v>
      </c>
      <c r="T1211" s="9" t="s">
        <v>216</v>
      </c>
      <c r="U1211" s="2">
        <v>45804</v>
      </c>
      <c r="W1211" s="1" t="s">
        <v>3966</v>
      </c>
      <c r="X1211" s="95" t="s">
        <v>4024</v>
      </c>
    </row>
    <row r="1212" spans="1:24" x14ac:dyDescent="0.25">
      <c r="A1212" s="93">
        <v>1211</v>
      </c>
      <c r="B1212" s="8" t="s">
        <v>1710</v>
      </c>
      <c r="C1212" s="3" t="s">
        <v>230</v>
      </c>
      <c r="D1212" s="2">
        <v>45802</v>
      </c>
      <c r="E1212" s="1" t="s">
        <v>250</v>
      </c>
      <c r="F1212" s="1" t="s">
        <v>228</v>
      </c>
      <c r="G1212" s="1" t="s">
        <v>226</v>
      </c>
      <c r="H1212" s="1" t="s">
        <v>216</v>
      </c>
      <c r="I1212" s="1" t="s">
        <v>216</v>
      </c>
      <c r="J1212" s="1" t="s">
        <v>1192</v>
      </c>
      <c r="K1212" s="1" t="s">
        <v>215</v>
      </c>
      <c r="L1212" s="1" t="s">
        <v>15</v>
      </c>
      <c r="M1212" s="1" t="s">
        <v>215</v>
      </c>
      <c r="N1212" s="1" t="s">
        <v>217</v>
      </c>
      <c r="O1212" s="1" t="s">
        <v>20</v>
      </c>
      <c r="P1212" s="1" t="s">
        <v>118</v>
      </c>
      <c r="Q1212" s="1" t="s">
        <v>216</v>
      </c>
      <c r="R1212" s="1" t="s">
        <v>216</v>
      </c>
      <c r="S1212" s="1" t="s">
        <v>216</v>
      </c>
      <c r="T1212" s="9" t="s">
        <v>216</v>
      </c>
      <c r="U1212" s="2">
        <v>45804</v>
      </c>
      <c r="W1212" s="1" t="s">
        <v>3966</v>
      </c>
      <c r="X1212" s="95" t="s">
        <v>4024</v>
      </c>
    </row>
    <row r="1213" spans="1:24" x14ac:dyDescent="0.25">
      <c r="A1213" s="93">
        <v>1212</v>
      </c>
      <c r="B1213" s="8" t="s">
        <v>1711</v>
      </c>
      <c r="C1213" s="3" t="s">
        <v>230</v>
      </c>
      <c r="D1213" s="2">
        <v>45802</v>
      </c>
      <c r="E1213" s="1" t="s">
        <v>250</v>
      </c>
      <c r="F1213" s="1" t="s">
        <v>228</v>
      </c>
      <c r="G1213" s="1" t="s">
        <v>226</v>
      </c>
      <c r="H1213" s="1" t="s">
        <v>216</v>
      </c>
      <c r="I1213" s="1" t="s">
        <v>216</v>
      </c>
      <c r="J1213" s="1" t="s">
        <v>1192</v>
      </c>
      <c r="K1213" s="1" t="s">
        <v>215</v>
      </c>
      <c r="L1213" s="1" t="s">
        <v>15</v>
      </c>
      <c r="M1213" s="1" t="s">
        <v>215</v>
      </c>
      <c r="N1213" s="1" t="s">
        <v>217</v>
      </c>
      <c r="O1213" s="1" t="s">
        <v>20</v>
      </c>
      <c r="P1213" s="1" t="s">
        <v>118</v>
      </c>
      <c r="Q1213" s="1" t="s">
        <v>216</v>
      </c>
      <c r="R1213" s="1" t="s">
        <v>216</v>
      </c>
      <c r="S1213" s="1" t="s">
        <v>216</v>
      </c>
      <c r="T1213" s="9" t="s">
        <v>216</v>
      </c>
      <c r="U1213" s="2">
        <v>45804</v>
      </c>
      <c r="W1213" s="1" t="s">
        <v>3966</v>
      </c>
      <c r="X1213" s="95" t="s">
        <v>4024</v>
      </c>
    </row>
    <row r="1214" spans="1:24" x14ac:dyDescent="0.25">
      <c r="A1214" s="93">
        <v>1213</v>
      </c>
      <c r="B1214" s="8" t="s">
        <v>1722</v>
      </c>
      <c r="C1214" s="3" t="s">
        <v>235</v>
      </c>
      <c r="D1214" s="2">
        <v>45803</v>
      </c>
      <c r="E1214" s="1" t="s">
        <v>2273</v>
      </c>
      <c r="F1214" s="1" t="s">
        <v>228</v>
      </c>
      <c r="G1214" s="1" t="s">
        <v>226</v>
      </c>
      <c r="H1214" s="1" t="s">
        <v>796</v>
      </c>
      <c r="I1214" s="1" t="s">
        <v>216</v>
      </c>
      <c r="J1214" s="1" t="s">
        <v>1192</v>
      </c>
      <c r="K1214" s="1" t="s">
        <v>215</v>
      </c>
      <c r="L1214" s="1" t="s">
        <v>15</v>
      </c>
      <c r="M1214" s="1" t="s">
        <v>215</v>
      </c>
      <c r="N1214" s="1" t="s">
        <v>217</v>
      </c>
      <c r="O1214" s="1" t="s">
        <v>20</v>
      </c>
      <c r="P1214" s="1" t="s">
        <v>118</v>
      </c>
      <c r="Q1214" s="1" t="s">
        <v>216</v>
      </c>
      <c r="R1214" s="1" t="s">
        <v>216</v>
      </c>
      <c r="S1214" s="1" t="s">
        <v>216</v>
      </c>
      <c r="T1214" s="9" t="s">
        <v>216</v>
      </c>
      <c r="U1214" s="2">
        <v>45808</v>
      </c>
      <c r="W1214" s="1" t="s">
        <v>3972</v>
      </c>
      <c r="X1214" s="95" t="s">
        <v>3995</v>
      </c>
    </row>
    <row r="1215" spans="1:24" x14ac:dyDescent="0.25">
      <c r="A1215" s="93">
        <v>1214</v>
      </c>
      <c r="B1215" s="8" t="s">
        <v>1723</v>
      </c>
      <c r="C1215" s="3" t="s">
        <v>235</v>
      </c>
      <c r="D1215" s="2">
        <v>45803</v>
      </c>
      <c r="E1215" s="1" t="s">
        <v>61</v>
      </c>
      <c r="F1215" s="1" t="s">
        <v>228</v>
      </c>
      <c r="G1215" s="1" t="s">
        <v>226</v>
      </c>
      <c r="H1215" s="1" t="s">
        <v>796</v>
      </c>
      <c r="I1215" s="1" t="s">
        <v>216</v>
      </c>
      <c r="J1215" s="1" t="s">
        <v>1192</v>
      </c>
      <c r="K1215" s="1" t="s">
        <v>215</v>
      </c>
      <c r="L1215" s="1" t="s">
        <v>15</v>
      </c>
      <c r="M1215" s="1" t="s">
        <v>215</v>
      </c>
      <c r="N1215" s="1" t="s">
        <v>217</v>
      </c>
      <c r="O1215" s="1" t="s">
        <v>20</v>
      </c>
      <c r="P1215" s="1" t="s">
        <v>118</v>
      </c>
      <c r="Q1215" s="1" t="s">
        <v>216</v>
      </c>
      <c r="R1215" s="1" t="s">
        <v>216</v>
      </c>
      <c r="S1215" s="1" t="s">
        <v>216</v>
      </c>
      <c r="T1215" s="9" t="s">
        <v>216</v>
      </c>
      <c r="U1215" s="2">
        <v>45808</v>
      </c>
      <c r="W1215" s="1" t="s">
        <v>3972</v>
      </c>
      <c r="X1215" s="95" t="s">
        <v>4223</v>
      </c>
    </row>
    <row r="1216" spans="1:24" x14ac:dyDescent="0.25">
      <c r="A1216" s="93">
        <v>1215</v>
      </c>
      <c r="B1216" s="8" t="s">
        <v>1724</v>
      </c>
      <c r="C1216" s="3" t="s">
        <v>235</v>
      </c>
      <c r="D1216" s="2">
        <v>45803</v>
      </c>
      <c r="E1216" s="1" t="s">
        <v>2273</v>
      </c>
      <c r="F1216" s="1" t="s">
        <v>228</v>
      </c>
      <c r="G1216" s="1" t="s">
        <v>226</v>
      </c>
      <c r="H1216" s="1" t="s">
        <v>796</v>
      </c>
      <c r="I1216" s="1" t="s">
        <v>216</v>
      </c>
      <c r="J1216" s="1" t="s">
        <v>1192</v>
      </c>
      <c r="K1216" s="1" t="s">
        <v>215</v>
      </c>
      <c r="L1216" s="1" t="s">
        <v>15</v>
      </c>
      <c r="M1216" s="1" t="s">
        <v>215</v>
      </c>
      <c r="N1216" s="1" t="s">
        <v>217</v>
      </c>
      <c r="O1216" s="1" t="s">
        <v>20</v>
      </c>
      <c r="P1216" s="1" t="s">
        <v>118</v>
      </c>
      <c r="Q1216" s="1" t="s">
        <v>216</v>
      </c>
      <c r="R1216" s="1" t="s">
        <v>216</v>
      </c>
      <c r="S1216" s="1" t="s">
        <v>216</v>
      </c>
      <c r="T1216" s="9" t="s">
        <v>216</v>
      </c>
      <c r="U1216" s="2">
        <v>45808</v>
      </c>
      <c r="W1216" s="1" t="s">
        <v>3972</v>
      </c>
      <c r="X1216" s="95" t="s">
        <v>4223</v>
      </c>
    </row>
    <row r="1217" spans="1:24" x14ac:dyDescent="0.25">
      <c r="A1217" s="93">
        <v>1216</v>
      </c>
      <c r="B1217" s="8" t="s">
        <v>1725</v>
      </c>
      <c r="C1217" s="3" t="s">
        <v>235</v>
      </c>
      <c r="D1217" s="2">
        <v>45803</v>
      </c>
      <c r="E1217" s="1" t="s">
        <v>56</v>
      </c>
      <c r="F1217" s="1" t="s">
        <v>228</v>
      </c>
      <c r="G1217" s="1" t="s">
        <v>226</v>
      </c>
      <c r="H1217" s="1" t="s">
        <v>796</v>
      </c>
      <c r="I1217" s="1" t="s">
        <v>216</v>
      </c>
      <c r="J1217" s="1" t="s">
        <v>1192</v>
      </c>
      <c r="K1217" s="1" t="s">
        <v>1</v>
      </c>
      <c r="L1217" s="1" t="s">
        <v>11</v>
      </c>
      <c r="M1217" s="1" t="s">
        <v>16</v>
      </c>
      <c r="N1217" s="1" t="s">
        <v>216</v>
      </c>
      <c r="O1217" s="1" t="s">
        <v>21</v>
      </c>
      <c r="P1217" s="1" t="s">
        <v>158</v>
      </c>
      <c r="Q1217" s="1" t="s">
        <v>216</v>
      </c>
      <c r="R1217" s="1" t="s">
        <v>216</v>
      </c>
      <c r="S1217" s="1" t="s">
        <v>216</v>
      </c>
      <c r="T1217" s="9" t="s">
        <v>216</v>
      </c>
      <c r="U1217" s="2">
        <v>45810</v>
      </c>
      <c r="W1217" s="1" t="s">
        <v>3972</v>
      </c>
      <c r="X1217" s="95" t="s">
        <v>4223</v>
      </c>
    </row>
    <row r="1218" spans="1:24" x14ac:dyDescent="0.25">
      <c r="A1218" s="93">
        <v>1217</v>
      </c>
      <c r="B1218" s="8" t="s">
        <v>941</v>
      </c>
      <c r="C1218" s="3" t="s">
        <v>235</v>
      </c>
      <c r="D1218" s="2">
        <v>45803</v>
      </c>
      <c r="E1218" s="1" t="s">
        <v>518</v>
      </c>
      <c r="F1218" s="1" t="s">
        <v>228</v>
      </c>
      <c r="G1218" s="1" t="s">
        <v>226</v>
      </c>
      <c r="H1218" s="1" t="s">
        <v>796</v>
      </c>
      <c r="I1218" s="1" t="s">
        <v>216</v>
      </c>
      <c r="J1218" s="1" t="s">
        <v>1192</v>
      </c>
      <c r="K1218" s="1" t="s">
        <v>215</v>
      </c>
      <c r="L1218" s="1" t="s">
        <v>15</v>
      </c>
      <c r="M1218" s="1" t="s">
        <v>215</v>
      </c>
      <c r="N1218" s="1" t="s">
        <v>217</v>
      </c>
      <c r="O1218" s="1" t="s">
        <v>20</v>
      </c>
      <c r="P1218" s="1" t="s">
        <v>118</v>
      </c>
      <c r="Q1218" s="1" t="s">
        <v>216</v>
      </c>
      <c r="R1218" s="1" t="s">
        <v>216</v>
      </c>
      <c r="S1218" s="1" t="s">
        <v>216</v>
      </c>
      <c r="T1218" s="9" t="s">
        <v>216</v>
      </c>
      <c r="U1218" s="2">
        <v>45808</v>
      </c>
      <c r="W1218" s="1" t="s">
        <v>3972</v>
      </c>
      <c r="X1218" s="95" t="s">
        <v>4223</v>
      </c>
    </row>
    <row r="1219" spans="1:24" x14ac:dyDescent="0.25">
      <c r="A1219" s="93">
        <v>1218</v>
      </c>
      <c r="B1219" s="13" t="s">
        <v>1726</v>
      </c>
      <c r="C1219" s="3" t="s">
        <v>230</v>
      </c>
      <c r="D1219" s="2">
        <v>45803</v>
      </c>
      <c r="E1219" s="1" t="s">
        <v>250</v>
      </c>
      <c r="F1219" s="1" t="s">
        <v>228</v>
      </c>
      <c r="G1219" s="1" t="s">
        <v>226</v>
      </c>
      <c r="H1219" s="1" t="s">
        <v>216</v>
      </c>
      <c r="I1219" s="1" t="s">
        <v>216</v>
      </c>
      <c r="J1219" s="1" t="s">
        <v>1192</v>
      </c>
      <c r="K1219" s="1" t="s">
        <v>215</v>
      </c>
      <c r="L1219" s="1" t="s">
        <v>15</v>
      </c>
      <c r="M1219" s="1" t="s">
        <v>215</v>
      </c>
      <c r="N1219" s="1" t="s">
        <v>217</v>
      </c>
      <c r="O1219" s="1" t="s">
        <v>20</v>
      </c>
      <c r="P1219" s="1" t="s">
        <v>118</v>
      </c>
      <c r="Q1219" s="1" t="s">
        <v>216</v>
      </c>
      <c r="R1219" s="1" t="s">
        <v>216</v>
      </c>
      <c r="S1219" s="1" t="s">
        <v>216</v>
      </c>
      <c r="T1219" s="9" t="s">
        <v>216</v>
      </c>
      <c r="U1219" s="2">
        <v>45804</v>
      </c>
      <c r="W1219" s="1" t="s">
        <v>3966</v>
      </c>
      <c r="X1219" s="95" t="s">
        <v>4019</v>
      </c>
    </row>
    <row r="1220" spans="1:24" x14ac:dyDescent="0.25">
      <c r="A1220" s="93">
        <v>1219</v>
      </c>
      <c r="B1220" s="8" t="s">
        <v>1727</v>
      </c>
      <c r="C1220" s="3" t="s">
        <v>230</v>
      </c>
      <c r="D1220" s="2">
        <v>45803</v>
      </c>
      <c r="E1220" s="1" t="s">
        <v>250</v>
      </c>
      <c r="F1220" s="1" t="s">
        <v>228</v>
      </c>
      <c r="G1220" s="1" t="s">
        <v>226</v>
      </c>
      <c r="H1220" s="1" t="s">
        <v>216</v>
      </c>
      <c r="I1220" s="1" t="s">
        <v>216</v>
      </c>
      <c r="J1220" s="1" t="s">
        <v>1192</v>
      </c>
      <c r="K1220" s="1" t="s">
        <v>215</v>
      </c>
      <c r="L1220" s="1" t="s">
        <v>15</v>
      </c>
      <c r="M1220" s="1" t="s">
        <v>215</v>
      </c>
      <c r="N1220" s="1" t="s">
        <v>217</v>
      </c>
      <c r="O1220" s="1" t="s">
        <v>20</v>
      </c>
      <c r="P1220" s="1" t="s">
        <v>118</v>
      </c>
      <c r="Q1220" s="1" t="s">
        <v>216</v>
      </c>
      <c r="R1220" s="1" t="s">
        <v>216</v>
      </c>
      <c r="S1220" s="1" t="s">
        <v>216</v>
      </c>
      <c r="T1220" s="9" t="s">
        <v>216</v>
      </c>
      <c r="U1220" s="2">
        <v>45804</v>
      </c>
      <c r="W1220" s="1" t="s">
        <v>3998</v>
      </c>
      <c r="X1220" s="95" t="s">
        <v>4023</v>
      </c>
    </row>
    <row r="1221" spans="1:24" x14ac:dyDescent="0.25">
      <c r="A1221" s="93">
        <v>1220</v>
      </c>
      <c r="B1221" s="13" t="s">
        <v>1728</v>
      </c>
      <c r="C1221" s="3" t="s">
        <v>230</v>
      </c>
      <c r="D1221" s="2">
        <v>45803</v>
      </c>
      <c r="E1221" s="1" t="s">
        <v>250</v>
      </c>
      <c r="F1221" s="1" t="s">
        <v>228</v>
      </c>
      <c r="G1221" s="1" t="s">
        <v>226</v>
      </c>
      <c r="H1221" s="1" t="s">
        <v>216</v>
      </c>
      <c r="I1221" s="1" t="s">
        <v>216</v>
      </c>
      <c r="J1221" s="1" t="s">
        <v>1192</v>
      </c>
      <c r="K1221" s="1" t="s">
        <v>215</v>
      </c>
      <c r="L1221" s="1" t="s">
        <v>15</v>
      </c>
      <c r="M1221" s="1" t="s">
        <v>215</v>
      </c>
      <c r="N1221" s="1" t="s">
        <v>217</v>
      </c>
      <c r="O1221" s="1" t="s">
        <v>20</v>
      </c>
      <c r="P1221" s="1" t="s">
        <v>118</v>
      </c>
      <c r="Q1221" s="1" t="s">
        <v>216</v>
      </c>
      <c r="R1221" s="1" t="s">
        <v>216</v>
      </c>
      <c r="S1221" s="1" t="s">
        <v>216</v>
      </c>
      <c r="T1221" s="9" t="s">
        <v>216</v>
      </c>
      <c r="U1221" s="2">
        <v>45804</v>
      </c>
      <c r="W1221" s="1" t="s">
        <v>3966</v>
      </c>
      <c r="X1221" s="95" t="s">
        <v>4019</v>
      </c>
    </row>
    <row r="1222" spans="1:24" x14ac:dyDescent="0.25">
      <c r="A1222" s="93">
        <v>1221</v>
      </c>
      <c r="B1222" s="8" t="s">
        <v>1729</v>
      </c>
      <c r="C1222" s="3" t="s">
        <v>230</v>
      </c>
      <c r="D1222" s="2">
        <v>45803</v>
      </c>
      <c r="E1222" s="1" t="s">
        <v>250</v>
      </c>
      <c r="F1222" s="1" t="s">
        <v>228</v>
      </c>
      <c r="G1222" s="1" t="s">
        <v>226</v>
      </c>
      <c r="H1222" s="1" t="s">
        <v>216</v>
      </c>
      <c r="I1222" s="1" t="s">
        <v>216</v>
      </c>
      <c r="J1222" s="1" t="s">
        <v>1192</v>
      </c>
      <c r="K1222" s="1" t="s">
        <v>215</v>
      </c>
      <c r="L1222" s="1" t="s">
        <v>15</v>
      </c>
      <c r="M1222" s="1" t="s">
        <v>215</v>
      </c>
      <c r="N1222" s="1" t="s">
        <v>217</v>
      </c>
      <c r="O1222" s="1" t="s">
        <v>20</v>
      </c>
      <c r="P1222" s="1" t="s">
        <v>118</v>
      </c>
      <c r="Q1222" s="1" t="s">
        <v>216</v>
      </c>
      <c r="R1222" s="1" t="s">
        <v>216</v>
      </c>
      <c r="S1222" s="1" t="s">
        <v>216</v>
      </c>
      <c r="T1222" s="9" t="s">
        <v>216</v>
      </c>
      <c r="U1222" s="2">
        <v>45804</v>
      </c>
      <c r="W1222" s="1" t="s">
        <v>3946</v>
      </c>
      <c r="X1222" s="95" t="s">
        <v>4022</v>
      </c>
    </row>
    <row r="1223" spans="1:24" x14ac:dyDescent="0.25">
      <c r="A1223" s="93">
        <v>1222</v>
      </c>
      <c r="B1223" s="8" t="s">
        <v>1730</v>
      </c>
      <c r="C1223" s="3" t="s">
        <v>230</v>
      </c>
      <c r="D1223" s="2">
        <v>45803</v>
      </c>
      <c r="E1223" s="1" t="s">
        <v>250</v>
      </c>
      <c r="F1223" s="1" t="s">
        <v>228</v>
      </c>
      <c r="G1223" s="1" t="s">
        <v>226</v>
      </c>
      <c r="H1223" s="1" t="s">
        <v>216</v>
      </c>
      <c r="I1223" s="1" t="s">
        <v>216</v>
      </c>
      <c r="J1223" s="1" t="s">
        <v>1192</v>
      </c>
      <c r="K1223" s="1" t="s">
        <v>215</v>
      </c>
      <c r="L1223" s="1" t="s">
        <v>15</v>
      </c>
      <c r="M1223" s="1" t="s">
        <v>215</v>
      </c>
      <c r="N1223" s="1" t="s">
        <v>217</v>
      </c>
      <c r="O1223" s="1" t="s">
        <v>20</v>
      </c>
      <c r="P1223" s="1" t="s">
        <v>118</v>
      </c>
      <c r="Q1223" s="1" t="s">
        <v>216</v>
      </c>
      <c r="R1223" s="1" t="s">
        <v>216</v>
      </c>
      <c r="S1223" s="1" t="s">
        <v>216</v>
      </c>
      <c r="T1223" s="9" t="s">
        <v>216</v>
      </c>
      <c r="U1223" s="2">
        <v>45804</v>
      </c>
      <c r="W1223" s="1" t="s">
        <v>3946</v>
      </c>
      <c r="X1223" s="95" t="s">
        <v>4022</v>
      </c>
    </row>
    <row r="1224" spans="1:24" x14ac:dyDescent="0.25">
      <c r="A1224" s="93">
        <v>1223</v>
      </c>
      <c r="B1224" s="8" t="s">
        <v>1731</v>
      </c>
      <c r="C1224" s="3" t="s">
        <v>230</v>
      </c>
      <c r="D1224" s="2">
        <v>45803</v>
      </c>
      <c r="E1224" s="1" t="s">
        <v>250</v>
      </c>
      <c r="F1224" s="1" t="s">
        <v>228</v>
      </c>
      <c r="G1224" s="1" t="s">
        <v>226</v>
      </c>
      <c r="H1224" s="1" t="s">
        <v>216</v>
      </c>
      <c r="I1224" s="1" t="s">
        <v>216</v>
      </c>
      <c r="J1224" s="1" t="s">
        <v>1192</v>
      </c>
      <c r="K1224" s="1" t="s">
        <v>215</v>
      </c>
      <c r="L1224" s="1" t="s">
        <v>15</v>
      </c>
      <c r="M1224" s="1" t="s">
        <v>215</v>
      </c>
      <c r="N1224" s="1" t="s">
        <v>217</v>
      </c>
      <c r="O1224" s="1" t="s">
        <v>20</v>
      </c>
      <c r="P1224" s="1" t="s">
        <v>118</v>
      </c>
      <c r="Q1224" s="1" t="s">
        <v>216</v>
      </c>
      <c r="R1224" s="1" t="s">
        <v>216</v>
      </c>
      <c r="S1224" s="1" t="s">
        <v>216</v>
      </c>
      <c r="T1224" s="9" t="s">
        <v>216</v>
      </c>
      <c r="U1224" s="2">
        <v>45804</v>
      </c>
      <c r="W1224" s="1" t="s">
        <v>3946</v>
      </c>
      <c r="X1224" s="95" t="s">
        <v>4022</v>
      </c>
    </row>
    <row r="1225" spans="1:24" x14ac:dyDescent="0.25">
      <c r="A1225" s="93">
        <v>1224</v>
      </c>
      <c r="B1225" s="8" t="s">
        <v>1732</v>
      </c>
      <c r="C1225" s="3" t="s">
        <v>230</v>
      </c>
      <c r="D1225" s="2">
        <v>45803</v>
      </c>
      <c r="E1225" s="1" t="s">
        <v>250</v>
      </c>
      <c r="F1225" s="1" t="s">
        <v>228</v>
      </c>
      <c r="G1225" s="1" t="s">
        <v>226</v>
      </c>
      <c r="H1225" s="1" t="s">
        <v>216</v>
      </c>
      <c r="I1225" s="1" t="s">
        <v>216</v>
      </c>
      <c r="J1225" s="1" t="s">
        <v>1192</v>
      </c>
      <c r="K1225" s="1" t="s">
        <v>215</v>
      </c>
      <c r="L1225" s="1" t="s">
        <v>15</v>
      </c>
      <c r="M1225" s="1" t="s">
        <v>215</v>
      </c>
      <c r="N1225" s="1" t="s">
        <v>217</v>
      </c>
      <c r="O1225" s="1" t="s">
        <v>20</v>
      </c>
      <c r="P1225" s="1" t="s">
        <v>118</v>
      </c>
      <c r="Q1225" s="1" t="s">
        <v>216</v>
      </c>
      <c r="R1225" s="1" t="s">
        <v>216</v>
      </c>
      <c r="S1225" s="1" t="s">
        <v>216</v>
      </c>
      <c r="T1225" s="9" t="s">
        <v>216</v>
      </c>
      <c r="U1225" s="2">
        <v>45804</v>
      </c>
      <c r="W1225" s="1" t="s">
        <v>3946</v>
      </c>
      <c r="X1225" s="95" t="s">
        <v>4022</v>
      </c>
    </row>
    <row r="1226" spans="1:24" x14ac:dyDescent="0.25">
      <c r="A1226" s="93">
        <v>1225</v>
      </c>
      <c r="B1226" s="13" t="s">
        <v>1733</v>
      </c>
      <c r="C1226" s="3" t="s">
        <v>230</v>
      </c>
      <c r="D1226" s="2">
        <v>45803</v>
      </c>
      <c r="E1226" s="1" t="s">
        <v>250</v>
      </c>
      <c r="F1226" s="1" t="s">
        <v>228</v>
      </c>
      <c r="G1226" s="1" t="s">
        <v>226</v>
      </c>
      <c r="H1226" s="1" t="s">
        <v>216</v>
      </c>
      <c r="I1226" s="1" t="s">
        <v>216</v>
      </c>
      <c r="J1226" s="1" t="s">
        <v>1192</v>
      </c>
      <c r="K1226" s="1" t="s">
        <v>215</v>
      </c>
      <c r="L1226" s="1" t="s">
        <v>15</v>
      </c>
      <c r="M1226" s="1" t="s">
        <v>215</v>
      </c>
      <c r="N1226" s="1" t="s">
        <v>217</v>
      </c>
      <c r="O1226" s="1" t="s">
        <v>20</v>
      </c>
      <c r="P1226" s="1" t="s">
        <v>118</v>
      </c>
      <c r="Q1226" s="1" t="s">
        <v>216</v>
      </c>
      <c r="R1226" s="1" t="s">
        <v>216</v>
      </c>
      <c r="S1226" s="1" t="s">
        <v>216</v>
      </c>
      <c r="T1226" s="9" t="s">
        <v>216</v>
      </c>
      <c r="U1226" s="2">
        <v>45804</v>
      </c>
      <c r="W1226" s="1" t="s">
        <v>3966</v>
      </c>
      <c r="X1226" s="95" t="s">
        <v>4019</v>
      </c>
    </row>
    <row r="1227" spans="1:24" x14ac:dyDescent="0.25">
      <c r="A1227" s="93">
        <v>1226</v>
      </c>
      <c r="B1227" s="13" t="s">
        <v>1734</v>
      </c>
      <c r="C1227" s="3" t="s">
        <v>230</v>
      </c>
      <c r="D1227" s="2">
        <v>45803</v>
      </c>
      <c r="E1227" s="1" t="s">
        <v>250</v>
      </c>
      <c r="F1227" s="1" t="s">
        <v>228</v>
      </c>
      <c r="G1227" s="1" t="s">
        <v>226</v>
      </c>
      <c r="H1227" s="1" t="s">
        <v>216</v>
      </c>
      <c r="I1227" s="1" t="s">
        <v>216</v>
      </c>
      <c r="J1227" s="1" t="s">
        <v>1192</v>
      </c>
      <c r="K1227" s="1" t="s">
        <v>215</v>
      </c>
      <c r="L1227" s="1" t="s">
        <v>15</v>
      </c>
      <c r="M1227" s="1" t="s">
        <v>215</v>
      </c>
      <c r="N1227" s="1" t="s">
        <v>217</v>
      </c>
      <c r="O1227" s="1" t="s">
        <v>20</v>
      </c>
      <c r="P1227" s="1" t="s">
        <v>118</v>
      </c>
      <c r="Q1227" s="1" t="s">
        <v>216</v>
      </c>
      <c r="R1227" s="1" t="s">
        <v>216</v>
      </c>
      <c r="S1227" s="1" t="s">
        <v>216</v>
      </c>
      <c r="T1227" s="9" t="s">
        <v>216</v>
      </c>
      <c r="U1227" s="2">
        <v>45804</v>
      </c>
      <c r="W1227" s="1" t="s">
        <v>3966</v>
      </c>
      <c r="X1227" s="95" t="s">
        <v>4019</v>
      </c>
    </row>
    <row r="1228" spans="1:24" x14ac:dyDescent="0.25">
      <c r="A1228" s="93">
        <v>1227</v>
      </c>
      <c r="B1228" s="13" t="s">
        <v>1735</v>
      </c>
      <c r="C1228" s="3" t="s">
        <v>230</v>
      </c>
      <c r="D1228" s="2">
        <v>45803</v>
      </c>
      <c r="E1228" s="1" t="s">
        <v>250</v>
      </c>
      <c r="F1228" s="1" t="s">
        <v>228</v>
      </c>
      <c r="G1228" s="1" t="s">
        <v>226</v>
      </c>
      <c r="H1228" s="1" t="s">
        <v>216</v>
      </c>
      <c r="I1228" s="1" t="s">
        <v>216</v>
      </c>
      <c r="J1228" s="1" t="s">
        <v>1192</v>
      </c>
      <c r="K1228" s="1" t="s">
        <v>215</v>
      </c>
      <c r="L1228" s="1" t="s">
        <v>15</v>
      </c>
      <c r="M1228" s="1" t="s">
        <v>215</v>
      </c>
      <c r="N1228" s="1" t="s">
        <v>217</v>
      </c>
      <c r="O1228" s="1" t="s">
        <v>20</v>
      </c>
      <c r="P1228" s="1" t="s">
        <v>118</v>
      </c>
      <c r="Q1228" s="1" t="s">
        <v>216</v>
      </c>
      <c r="R1228" s="1" t="s">
        <v>216</v>
      </c>
      <c r="S1228" s="1" t="s">
        <v>216</v>
      </c>
      <c r="T1228" s="9" t="s">
        <v>216</v>
      </c>
      <c r="U1228" s="2">
        <v>45804</v>
      </c>
      <c r="W1228" s="1" t="s">
        <v>3966</v>
      </c>
      <c r="X1228" s="95" t="s">
        <v>4019</v>
      </c>
    </row>
    <row r="1229" spans="1:24" x14ac:dyDescent="0.25">
      <c r="A1229" s="93">
        <v>1228</v>
      </c>
      <c r="B1229" s="8" t="s">
        <v>1736</v>
      </c>
      <c r="C1229" s="3" t="s">
        <v>230</v>
      </c>
      <c r="D1229" s="2">
        <v>45803</v>
      </c>
      <c r="E1229" s="1" t="s">
        <v>250</v>
      </c>
      <c r="F1229" s="1" t="s">
        <v>228</v>
      </c>
      <c r="G1229" s="1" t="s">
        <v>226</v>
      </c>
      <c r="H1229" s="1" t="s">
        <v>216</v>
      </c>
      <c r="I1229" s="1" t="s">
        <v>216</v>
      </c>
      <c r="J1229" s="1" t="s">
        <v>1192</v>
      </c>
      <c r="K1229" s="1" t="s">
        <v>215</v>
      </c>
      <c r="L1229" s="1" t="s">
        <v>15</v>
      </c>
      <c r="M1229" s="1" t="s">
        <v>215</v>
      </c>
      <c r="N1229" s="1" t="s">
        <v>217</v>
      </c>
      <c r="O1229" s="1" t="s">
        <v>20</v>
      </c>
      <c r="P1229" s="1" t="s">
        <v>118</v>
      </c>
      <c r="Q1229" s="1" t="s">
        <v>216</v>
      </c>
      <c r="R1229" s="1" t="s">
        <v>216</v>
      </c>
      <c r="S1229" s="1" t="s">
        <v>216</v>
      </c>
      <c r="T1229" s="9" t="s">
        <v>216</v>
      </c>
      <c r="U1229" s="2">
        <v>45804</v>
      </c>
      <c r="W1229" s="1" t="s">
        <v>3966</v>
      </c>
      <c r="X1229" s="95" t="s">
        <v>4020</v>
      </c>
    </row>
    <row r="1230" spans="1:24" x14ac:dyDescent="0.25">
      <c r="A1230" s="93">
        <v>1229</v>
      </c>
      <c r="B1230" s="13" t="s">
        <v>1737</v>
      </c>
      <c r="C1230" s="3" t="s">
        <v>230</v>
      </c>
      <c r="D1230" s="2">
        <v>45803</v>
      </c>
      <c r="E1230" s="1" t="s">
        <v>250</v>
      </c>
      <c r="F1230" s="1" t="s">
        <v>228</v>
      </c>
      <c r="G1230" s="1" t="s">
        <v>226</v>
      </c>
      <c r="H1230" s="1" t="s">
        <v>216</v>
      </c>
      <c r="I1230" s="1" t="s">
        <v>216</v>
      </c>
      <c r="J1230" s="1" t="s">
        <v>1192</v>
      </c>
      <c r="K1230" s="1" t="s">
        <v>215</v>
      </c>
      <c r="L1230" s="1" t="s">
        <v>15</v>
      </c>
      <c r="M1230" s="1" t="s">
        <v>215</v>
      </c>
      <c r="N1230" s="1" t="s">
        <v>217</v>
      </c>
      <c r="O1230" s="1" t="s">
        <v>20</v>
      </c>
      <c r="P1230" s="1" t="s">
        <v>118</v>
      </c>
      <c r="Q1230" s="1" t="s">
        <v>216</v>
      </c>
      <c r="R1230" s="1" t="s">
        <v>216</v>
      </c>
      <c r="S1230" s="1" t="s">
        <v>216</v>
      </c>
      <c r="T1230" s="9" t="s">
        <v>216</v>
      </c>
      <c r="U1230" s="2">
        <v>45804</v>
      </c>
      <c r="W1230" s="1" t="s">
        <v>3966</v>
      </c>
      <c r="X1230" s="95" t="s">
        <v>4019</v>
      </c>
    </row>
    <row r="1231" spans="1:24" x14ac:dyDescent="0.25">
      <c r="A1231" s="93">
        <v>1230</v>
      </c>
      <c r="B1231" s="13" t="s">
        <v>1738</v>
      </c>
      <c r="C1231" s="3" t="s">
        <v>230</v>
      </c>
      <c r="D1231" s="2">
        <v>45803</v>
      </c>
      <c r="E1231" s="1" t="s">
        <v>250</v>
      </c>
      <c r="F1231" s="1" t="s">
        <v>228</v>
      </c>
      <c r="G1231" s="1" t="s">
        <v>226</v>
      </c>
      <c r="H1231" s="1" t="s">
        <v>216</v>
      </c>
      <c r="I1231" s="1" t="s">
        <v>216</v>
      </c>
      <c r="J1231" s="1" t="s">
        <v>1192</v>
      </c>
      <c r="K1231" s="1" t="s">
        <v>215</v>
      </c>
      <c r="L1231" s="1" t="s">
        <v>15</v>
      </c>
      <c r="M1231" s="1" t="s">
        <v>215</v>
      </c>
      <c r="N1231" s="1" t="s">
        <v>217</v>
      </c>
      <c r="O1231" s="1" t="s">
        <v>20</v>
      </c>
      <c r="P1231" s="1" t="s">
        <v>118</v>
      </c>
      <c r="Q1231" s="1" t="s">
        <v>216</v>
      </c>
      <c r="R1231" s="1" t="s">
        <v>216</v>
      </c>
      <c r="S1231" s="1" t="s">
        <v>216</v>
      </c>
      <c r="T1231" s="9" t="s">
        <v>216</v>
      </c>
      <c r="U1231" s="2">
        <v>45804</v>
      </c>
      <c r="W1231" s="1" t="s">
        <v>3966</v>
      </c>
      <c r="X1231" s="95" t="s">
        <v>4019</v>
      </c>
    </row>
    <row r="1232" spans="1:24" x14ac:dyDescent="0.25">
      <c r="A1232" s="93">
        <v>1231</v>
      </c>
      <c r="B1232" s="13" t="s">
        <v>1739</v>
      </c>
      <c r="C1232" s="3" t="s">
        <v>230</v>
      </c>
      <c r="D1232" s="2">
        <v>45803</v>
      </c>
      <c r="E1232" s="1" t="s">
        <v>250</v>
      </c>
      <c r="F1232" s="1" t="s">
        <v>228</v>
      </c>
      <c r="G1232" s="1" t="s">
        <v>226</v>
      </c>
      <c r="H1232" s="1" t="s">
        <v>216</v>
      </c>
      <c r="I1232" s="1" t="s">
        <v>216</v>
      </c>
      <c r="J1232" s="1" t="s">
        <v>1192</v>
      </c>
      <c r="K1232" s="1" t="s">
        <v>215</v>
      </c>
      <c r="L1232" s="1" t="s">
        <v>15</v>
      </c>
      <c r="M1232" s="1" t="s">
        <v>215</v>
      </c>
      <c r="N1232" s="1" t="s">
        <v>217</v>
      </c>
      <c r="O1232" s="1" t="s">
        <v>20</v>
      </c>
      <c r="P1232" s="1" t="s">
        <v>118</v>
      </c>
      <c r="Q1232" s="1" t="s">
        <v>216</v>
      </c>
      <c r="R1232" s="1" t="s">
        <v>216</v>
      </c>
      <c r="S1232" s="1" t="s">
        <v>216</v>
      </c>
      <c r="T1232" s="9" t="s">
        <v>216</v>
      </c>
      <c r="U1232" s="2">
        <v>45804</v>
      </c>
      <c r="W1232" s="1" t="s">
        <v>3966</v>
      </c>
      <c r="X1232" s="95" t="s">
        <v>4019</v>
      </c>
    </row>
    <row r="1233" spans="1:24" x14ac:dyDescent="0.25">
      <c r="A1233" s="93">
        <v>1232</v>
      </c>
      <c r="B1233" s="13" t="s">
        <v>1740</v>
      </c>
      <c r="C1233" s="3" t="s">
        <v>230</v>
      </c>
      <c r="D1233" s="2">
        <v>45803</v>
      </c>
      <c r="E1233" s="1" t="s">
        <v>250</v>
      </c>
      <c r="F1233" s="1" t="s">
        <v>228</v>
      </c>
      <c r="G1233" s="1" t="s">
        <v>226</v>
      </c>
      <c r="H1233" s="1" t="s">
        <v>216</v>
      </c>
      <c r="I1233" s="1" t="s">
        <v>216</v>
      </c>
      <c r="J1233" s="1" t="s">
        <v>1192</v>
      </c>
      <c r="K1233" s="1" t="s">
        <v>215</v>
      </c>
      <c r="L1233" s="1" t="s">
        <v>15</v>
      </c>
      <c r="M1233" s="1" t="s">
        <v>215</v>
      </c>
      <c r="N1233" s="1" t="s">
        <v>217</v>
      </c>
      <c r="O1233" s="1" t="s">
        <v>20</v>
      </c>
      <c r="P1233" s="1" t="s">
        <v>118</v>
      </c>
      <c r="Q1233" s="1" t="s">
        <v>216</v>
      </c>
      <c r="R1233" s="1" t="s">
        <v>216</v>
      </c>
      <c r="S1233" s="1" t="s">
        <v>216</v>
      </c>
      <c r="T1233" s="9" t="s">
        <v>216</v>
      </c>
      <c r="U1233" s="2">
        <v>45804</v>
      </c>
      <c r="W1233" s="1" t="s">
        <v>3966</v>
      </c>
      <c r="X1233" s="95" t="s">
        <v>4019</v>
      </c>
    </row>
    <row r="1234" spans="1:24" x14ac:dyDescent="0.25">
      <c r="A1234" s="93">
        <v>1233</v>
      </c>
      <c r="B1234" s="8" t="s">
        <v>1741</v>
      </c>
      <c r="C1234" s="3" t="s">
        <v>230</v>
      </c>
      <c r="D1234" s="2">
        <v>45803</v>
      </c>
      <c r="E1234" s="1" t="s">
        <v>250</v>
      </c>
      <c r="F1234" s="1" t="s">
        <v>228</v>
      </c>
      <c r="G1234" s="1" t="s">
        <v>226</v>
      </c>
      <c r="H1234" s="1" t="s">
        <v>216</v>
      </c>
      <c r="I1234" s="1" t="s">
        <v>216</v>
      </c>
      <c r="J1234" s="1" t="s">
        <v>1192</v>
      </c>
      <c r="K1234" s="1" t="s">
        <v>215</v>
      </c>
      <c r="L1234" s="1" t="s">
        <v>15</v>
      </c>
      <c r="M1234" s="1" t="s">
        <v>215</v>
      </c>
      <c r="N1234" s="1" t="s">
        <v>217</v>
      </c>
      <c r="O1234" s="1" t="s">
        <v>20</v>
      </c>
      <c r="P1234" s="1" t="s">
        <v>118</v>
      </c>
      <c r="Q1234" s="1" t="s">
        <v>216</v>
      </c>
      <c r="R1234" s="1" t="s">
        <v>216</v>
      </c>
      <c r="S1234" s="1" t="s">
        <v>216</v>
      </c>
      <c r="T1234" s="9" t="s">
        <v>216</v>
      </c>
      <c r="U1234" s="2">
        <v>45804</v>
      </c>
      <c r="W1234" s="1" t="s">
        <v>3966</v>
      </c>
      <c r="X1234" s="95" t="s">
        <v>4014</v>
      </c>
    </row>
    <row r="1235" spans="1:24" x14ac:dyDescent="0.25">
      <c r="A1235" s="93">
        <v>1234</v>
      </c>
      <c r="B1235" s="13" t="s">
        <v>1742</v>
      </c>
      <c r="C1235" s="3" t="s">
        <v>230</v>
      </c>
      <c r="D1235" s="2">
        <v>45803</v>
      </c>
      <c r="E1235" s="1" t="s">
        <v>250</v>
      </c>
      <c r="F1235" s="1" t="s">
        <v>228</v>
      </c>
      <c r="G1235" s="1" t="s">
        <v>226</v>
      </c>
      <c r="H1235" s="1" t="s">
        <v>216</v>
      </c>
      <c r="I1235" s="1" t="s">
        <v>216</v>
      </c>
      <c r="J1235" s="1" t="s">
        <v>1192</v>
      </c>
      <c r="K1235" s="1" t="s">
        <v>215</v>
      </c>
      <c r="L1235" s="1" t="s">
        <v>15</v>
      </c>
      <c r="M1235" s="1" t="s">
        <v>215</v>
      </c>
      <c r="N1235" s="1" t="s">
        <v>217</v>
      </c>
      <c r="O1235" s="1" t="s">
        <v>20</v>
      </c>
      <c r="P1235" s="1" t="s">
        <v>118</v>
      </c>
      <c r="Q1235" s="1" t="s">
        <v>216</v>
      </c>
      <c r="R1235" s="1" t="s">
        <v>216</v>
      </c>
      <c r="S1235" s="1" t="s">
        <v>216</v>
      </c>
      <c r="T1235" s="9" t="s">
        <v>216</v>
      </c>
      <c r="U1235" s="2">
        <v>45804</v>
      </c>
      <c r="W1235" s="1" t="s">
        <v>3966</v>
      </c>
      <c r="X1235" s="95" t="s">
        <v>4019</v>
      </c>
    </row>
    <row r="1236" spans="1:24" x14ac:dyDescent="0.25">
      <c r="A1236" s="93">
        <v>1235</v>
      </c>
      <c r="B1236" s="8" t="s">
        <v>1743</v>
      </c>
      <c r="C1236" s="3" t="s">
        <v>230</v>
      </c>
      <c r="D1236" s="2">
        <v>45803</v>
      </c>
      <c r="E1236" s="1" t="s">
        <v>250</v>
      </c>
      <c r="F1236" s="1" t="s">
        <v>228</v>
      </c>
      <c r="G1236" s="1" t="s">
        <v>226</v>
      </c>
      <c r="H1236" s="1" t="s">
        <v>216</v>
      </c>
      <c r="I1236" s="1" t="s">
        <v>216</v>
      </c>
      <c r="J1236" s="1" t="s">
        <v>1192</v>
      </c>
      <c r="K1236" s="1" t="s">
        <v>215</v>
      </c>
      <c r="L1236" s="1" t="s">
        <v>15</v>
      </c>
      <c r="M1236" s="1" t="s">
        <v>215</v>
      </c>
      <c r="N1236" s="1" t="s">
        <v>217</v>
      </c>
      <c r="O1236" s="1" t="s">
        <v>20</v>
      </c>
      <c r="P1236" s="1" t="s">
        <v>118</v>
      </c>
      <c r="Q1236" s="1" t="s">
        <v>216</v>
      </c>
      <c r="R1236" s="1" t="s">
        <v>216</v>
      </c>
      <c r="S1236" s="1" t="s">
        <v>216</v>
      </c>
      <c r="T1236" s="9" t="s">
        <v>216</v>
      </c>
      <c r="U1236" s="2">
        <v>45804</v>
      </c>
      <c r="W1236" s="1" t="s">
        <v>3966</v>
      </c>
      <c r="X1236" s="95" t="s">
        <v>4020</v>
      </c>
    </row>
    <row r="1237" spans="1:24" x14ac:dyDescent="0.25">
      <c r="A1237" s="93">
        <v>1236</v>
      </c>
      <c r="B1237" s="13" t="s">
        <v>1744</v>
      </c>
      <c r="C1237" s="3" t="s">
        <v>230</v>
      </c>
      <c r="D1237" s="2">
        <v>45803</v>
      </c>
      <c r="E1237" s="1" t="s">
        <v>250</v>
      </c>
      <c r="F1237" s="1" t="s">
        <v>228</v>
      </c>
      <c r="G1237" s="1" t="s">
        <v>226</v>
      </c>
      <c r="H1237" s="1" t="s">
        <v>216</v>
      </c>
      <c r="I1237" s="1" t="s">
        <v>216</v>
      </c>
      <c r="J1237" s="1" t="s">
        <v>1192</v>
      </c>
      <c r="K1237" s="1" t="s">
        <v>215</v>
      </c>
      <c r="L1237" s="1" t="s">
        <v>15</v>
      </c>
      <c r="M1237" s="1" t="s">
        <v>215</v>
      </c>
      <c r="N1237" s="1" t="s">
        <v>217</v>
      </c>
      <c r="O1237" s="1" t="s">
        <v>20</v>
      </c>
      <c r="P1237" s="1" t="s">
        <v>118</v>
      </c>
      <c r="Q1237" s="1" t="s">
        <v>216</v>
      </c>
      <c r="R1237" s="1" t="s">
        <v>216</v>
      </c>
      <c r="S1237" s="1" t="s">
        <v>216</v>
      </c>
      <c r="T1237" s="9" t="s">
        <v>216</v>
      </c>
      <c r="U1237" s="2">
        <v>45804</v>
      </c>
      <c r="W1237" s="1" t="s">
        <v>3966</v>
      </c>
      <c r="X1237" s="95" t="s">
        <v>4020</v>
      </c>
    </row>
    <row r="1238" spans="1:24" x14ac:dyDescent="0.25">
      <c r="A1238" s="93">
        <v>1237</v>
      </c>
      <c r="B1238" s="8" t="s">
        <v>1745</v>
      </c>
      <c r="C1238" s="3" t="s">
        <v>230</v>
      </c>
      <c r="D1238" s="2">
        <v>45803</v>
      </c>
      <c r="E1238" s="1" t="s">
        <v>250</v>
      </c>
      <c r="F1238" s="1" t="s">
        <v>228</v>
      </c>
      <c r="G1238" s="1" t="s">
        <v>226</v>
      </c>
      <c r="H1238" s="1" t="s">
        <v>216</v>
      </c>
      <c r="I1238" s="1" t="s">
        <v>216</v>
      </c>
      <c r="J1238" s="1" t="s">
        <v>1192</v>
      </c>
      <c r="K1238" s="1" t="s">
        <v>215</v>
      </c>
      <c r="L1238" s="1" t="s">
        <v>15</v>
      </c>
      <c r="M1238" s="1" t="s">
        <v>215</v>
      </c>
      <c r="N1238" s="1" t="s">
        <v>217</v>
      </c>
      <c r="O1238" s="1" t="s">
        <v>20</v>
      </c>
      <c r="P1238" s="1" t="s">
        <v>118</v>
      </c>
      <c r="Q1238" s="1" t="s">
        <v>216</v>
      </c>
      <c r="R1238" s="1" t="s">
        <v>216</v>
      </c>
      <c r="S1238" s="1" t="s">
        <v>216</v>
      </c>
      <c r="T1238" s="9" t="s">
        <v>216</v>
      </c>
      <c r="U1238" s="2">
        <v>45804</v>
      </c>
      <c r="W1238" s="1" t="s">
        <v>3966</v>
      </c>
      <c r="X1238" s="95" t="s">
        <v>4020</v>
      </c>
    </row>
    <row r="1239" spans="1:24" x14ac:dyDescent="0.25">
      <c r="A1239" s="93">
        <v>1238</v>
      </c>
      <c r="B1239" s="13" t="s">
        <v>1746</v>
      </c>
      <c r="C1239" s="3" t="s">
        <v>230</v>
      </c>
      <c r="D1239" s="2">
        <v>45803</v>
      </c>
      <c r="E1239" s="1" t="s">
        <v>250</v>
      </c>
      <c r="F1239" s="1" t="s">
        <v>228</v>
      </c>
      <c r="G1239" s="1" t="s">
        <v>226</v>
      </c>
      <c r="H1239" s="1" t="s">
        <v>216</v>
      </c>
      <c r="I1239" s="1" t="s">
        <v>216</v>
      </c>
      <c r="J1239" s="1" t="s">
        <v>1192</v>
      </c>
      <c r="K1239" s="1" t="s">
        <v>215</v>
      </c>
      <c r="L1239" s="1" t="s">
        <v>15</v>
      </c>
      <c r="M1239" s="1" t="s">
        <v>215</v>
      </c>
      <c r="N1239" s="1" t="s">
        <v>217</v>
      </c>
      <c r="O1239" s="1" t="s">
        <v>20</v>
      </c>
      <c r="P1239" s="1" t="s">
        <v>118</v>
      </c>
      <c r="Q1239" s="1" t="s">
        <v>216</v>
      </c>
      <c r="R1239" s="1" t="s">
        <v>216</v>
      </c>
      <c r="S1239" s="1" t="s">
        <v>216</v>
      </c>
      <c r="T1239" s="9" t="s">
        <v>216</v>
      </c>
      <c r="U1239" s="2">
        <v>45804</v>
      </c>
      <c r="W1239" s="1" t="s">
        <v>3966</v>
      </c>
      <c r="X1239" s="95" t="s">
        <v>4020</v>
      </c>
    </row>
    <row r="1240" spans="1:24" x14ac:dyDescent="0.25">
      <c r="A1240" s="93">
        <v>1239</v>
      </c>
      <c r="B1240" s="13" t="s">
        <v>1747</v>
      </c>
      <c r="C1240" s="3" t="s">
        <v>230</v>
      </c>
      <c r="D1240" s="2">
        <v>45803</v>
      </c>
      <c r="E1240" s="1" t="s">
        <v>250</v>
      </c>
      <c r="F1240" s="1" t="s">
        <v>228</v>
      </c>
      <c r="G1240" s="1" t="s">
        <v>226</v>
      </c>
      <c r="H1240" s="1" t="s">
        <v>216</v>
      </c>
      <c r="I1240" s="1" t="s">
        <v>216</v>
      </c>
      <c r="J1240" s="1" t="s">
        <v>1192</v>
      </c>
      <c r="K1240" s="1" t="s">
        <v>215</v>
      </c>
      <c r="L1240" s="1" t="s">
        <v>15</v>
      </c>
      <c r="M1240" s="1" t="s">
        <v>215</v>
      </c>
      <c r="N1240" s="1" t="s">
        <v>217</v>
      </c>
      <c r="O1240" s="1" t="s">
        <v>20</v>
      </c>
      <c r="P1240" s="1" t="s">
        <v>118</v>
      </c>
      <c r="Q1240" s="1" t="s">
        <v>216</v>
      </c>
      <c r="R1240" s="1" t="s">
        <v>216</v>
      </c>
      <c r="S1240" s="1" t="s">
        <v>216</v>
      </c>
      <c r="T1240" s="9" t="s">
        <v>216</v>
      </c>
      <c r="U1240" s="2">
        <v>45804</v>
      </c>
      <c r="W1240" s="1" t="s">
        <v>3966</v>
      </c>
      <c r="X1240" s="95" t="s">
        <v>4020</v>
      </c>
    </row>
    <row r="1241" spans="1:24" x14ac:dyDescent="0.25">
      <c r="A1241" s="93">
        <v>1240</v>
      </c>
      <c r="B1241" s="8" t="s">
        <v>1748</v>
      </c>
      <c r="C1241" s="3" t="s">
        <v>235</v>
      </c>
      <c r="D1241" s="2">
        <v>45804</v>
      </c>
      <c r="E1241" s="1" t="s">
        <v>518</v>
      </c>
      <c r="F1241" s="1" t="s">
        <v>228</v>
      </c>
      <c r="G1241" s="1" t="s">
        <v>226</v>
      </c>
      <c r="H1241" s="1" t="s">
        <v>796</v>
      </c>
      <c r="I1241" s="1" t="s">
        <v>216</v>
      </c>
      <c r="J1241" s="1" t="s">
        <v>1192</v>
      </c>
      <c r="K1241" s="1" t="s">
        <v>215</v>
      </c>
      <c r="L1241" s="1" t="s">
        <v>15</v>
      </c>
      <c r="M1241" s="1" t="s">
        <v>215</v>
      </c>
      <c r="N1241" s="1" t="s">
        <v>217</v>
      </c>
      <c r="O1241" s="1" t="s">
        <v>20</v>
      </c>
      <c r="P1241" s="1" t="s">
        <v>118</v>
      </c>
      <c r="Q1241" s="1" t="s">
        <v>216</v>
      </c>
      <c r="R1241" s="1" t="s">
        <v>216</v>
      </c>
      <c r="S1241" s="1" t="s">
        <v>216</v>
      </c>
      <c r="T1241" s="9" t="s">
        <v>216</v>
      </c>
      <c r="U1241" s="2">
        <v>45808</v>
      </c>
      <c r="W1241" s="1" t="s">
        <v>3972</v>
      </c>
      <c r="X1241" s="95" t="s">
        <v>4048</v>
      </c>
    </row>
    <row r="1242" spans="1:24" x14ac:dyDescent="0.25">
      <c r="A1242" s="93">
        <v>1241</v>
      </c>
      <c r="B1242" s="8" t="s">
        <v>1749</v>
      </c>
      <c r="C1242" s="3" t="s">
        <v>235</v>
      </c>
      <c r="D1242" s="2">
        <v>45804</v>
      </c>
      <c r="E1242" s="1" t="s">
        <v>2275</v>
      </c>
      <c r="F1242" s="1" t="s">
        <v>228</v>
      </c>
      <c r="G1242" s="1" t="s">
        <v>226</v>
      </c>
      <c r="H1242" s="1" t="s">
        <v>796</v>
      </c>
      <c r="I1242" s="1" t="s">
        <v>216</v>
      </c>
      <c r="J1242" s="1" t="s">
        <v>1192</v>
      </c>
      <c r="K1242" s="1" t="s">
        <v>215</v>
      </c>
      <c r="L1242" s="1" t="s">
        <v>15</v>
      </c>
      <c r="M1242" s="1" t="s">
        <v>215</v>
      </c>
      <c r="N1242" s="1" t="s">
        <v>217</v>
      </c>
      <c r="O1242" s="1" t="s">
        <v>20</v>
      </c>
      <c r="P1242" s="1" t="s">
        <v>118</v>
      </c>
      <c r="Q1242" s="1" t="s">
        <v>216</v>
      </c>
      <c r="R1242" s="1" t="s">
        <v>216</v>
      </c>
      <c r="S1242" s="1" t="s">
        <v>216</v>
      </c>
      <c r="T1242" s="9" t="s">
        <v>216</v>
      </c>
      <c r="U1242" s="2">
        <v>45808</v>
      </c>
      <c r="W1242" s="1" t="s">
        <v>3972</v>
      </c>
      <c r="X1242" s="95" t="s">
        <v>4048</v>
      </c>
    </row>
    <row r="1243" spans="1:24" x14ac:dyDescent="0.25">
      <c r="A1243" s="93">
        <v>1242</v>
      </c>
      <c r="B1243" s="8" t="s">
        <v>1750</v>
      </c>
      <c r="C1243" s="3" t="s">
        <v>235</v>
      </c>
      <c r="D1243" s="2">
        <v>45804</v>
      </c>
      <c r="E1243" s="1" t="s">
        <v>2275</v>
      </c>
      <c r="F1243" s="1" t="s">
        <v>228</v>
      </c>
      <c r="G1243" s="1" t="s">
        <v>226</v>
      </c>
      <c r="H1243" s="1" t="s">
        <v>796</v>
      </c>
      <c r="I1243" s="1" t="s">
        <v>216</v>
      </c>
      <c r="J1243" s="1" t="s">
        <v>1192</v>
      </c>
      <c r="K1243" s="1" t="s">
        <v>215</v>
      </c>
      <c r="L1243" s="1" t="s">
        <v>15</v>
      </c>
      <c r="M1243" s="1" t="s">
        <v>215</v>
      </c>
      <c r="N1243" s="1" t="s">
        <v>217</v>
      </c>
      <c r="O1243" s="1" t="s">
        <v>20</v>
      </c>
      <c r="P1243" s="1" t="s">
        <v>118</v>
      </c>
      <c r="Q1243" s="1" t="s">
        <v>216</v>
      </c>
      <c r="R1243" s="1" t="s">
        <v>216</v>
      </c>
      <c r="S1243" s="1" t="s">
        <v>216</v>
      </c>
      <c r="T1243" s="9" t="s">
        <v>216</v>
      </c>
      <c r="U1243" s="2">
        <v>45808</v>
      </c>
      <c r="W1243" s="1" t="s">
        <v>3972</v>
      </c>
      <c r="X1243" s="95" t="s">
        <v>4048</v>
      </c>
    </row>
    <row r="1244" spans="1:24" x14ac:dyDescent="0.25">
      <c r="A1244" s="93">
        <v>1243</v>
      </c>
      <c r="B1244" s="8" t="s">
        <v>1751</v>
      </c>
      <c r="C1244" s="3" t="s">
        <v>235</v>
      </c>
      <c r="D1244" s="2">
        <v>45804</v>
      </c>
      <c r="E1244" s="1" t="s">
        <v>51</v>
      </c>
      <c r="F1244" s="1" t="s">
        <v>228</v>
      </c>
      <c r="G1244" s="1" t="s">
        <v>226</v>
      </c>
      <c r="H1244" s="1" t="s">
        <v>796</v>
      </c>
      <c r="I1244" s="1" t="s">
        <v>216</v>
      </c>
      <c r="J1244" s="1" t="s">
        <v>1192</v>
      </c>
      <c r="K1244" s="1" t="s">
        <v>215</v>
      </c>
      <c r="L1244" s="1" t="s">
        <v>15</v>
      </c>
      <c r="M1244" s="1" t="s">
        <v>215</v>
      </c>
      <c r="N1244" s="1" t="s">
        <v>217</v>
      </c>
      <c r="O1244" s="1" t="s">
        <v>20</v>
      </c>
      <c r="P1244" s="1" t="s">
        <v>118</v>
      </c>
      <c r="Q1244" s="1" t="s">
        <v>216</v>
      </c>
      <c r="R1244" s="1" t="s">
        <v>216</v>
      </c>
      <c r="S1244" s="1" t="s">
        <v>216</v>
      </c>
      <c r="T1244" s="9" t="s">
        <v>216</v>
      </c>
      <c r="U1244" s="2">
        <v>45808</v>
      </c>
      <c r="W1244" s="1" t="s">
        <v>3972</v>
      </c>
      <c r="X1244" s="95" t="s">
        <v>4028</v>
      </c>
    </row>
    <row r="1245" spans="1:24" x14ac:dyDescent="0.25">
      <c r="A1245" s="93">
        <v>1244</v>
      </c>
      <c r="B1245" s="8" t="s">
        <v>1545</v>
      </c>
      <c r="C1245" s="3" t="s">
        <v>235</v>
      </c>
      <c r="D1245" s="2">
        <v>45804</v>
      </c>
      <c r="E1245" s="1" t="s">
        <v>88</v>
      </c>
      <c r="F1245" s="1" t="s">
        <v>228</v>
      </c>
      <c r="G1245" s="1" t="s">
        <v>226</v>
      </c>
      <c r="H1245" s="1" t="s">
        <v>796</v>
      </c>
      <c r="I1245" s="1" t="s">
        <v>216</v>
      </c>
      <c r="J1245" s="1" t="s">
        <v>1192</v>
      </c>
      <c r="K1245" s="1" t="s">
        <v>215</v>
      </c>
      <c r="L1245" s="1" t="s">
        <v>15</v>
      </c>
      <c r="M1245" s="1" t="s">
        <v>215</v>
      </c>
      <c r="N1245" s="1" t="s">
        <v>217</v>
      </c>
      <c r="O1245" s="1" t="s">
        <v>20</v>
      </c>
      <c r="P1245" s="1" t="s">
        <v>118</v>
      </c>
      <c r="Q1245" s="1" t="s">
        <v>216</v>
      </c>
      <c r="R1245" s="1" t="s">
        <v>216</v>
      </c>
      <c r="S1245" s="1" t="s">
        <v>216</v>
      </c>
      <c r="T1245" s="9" t="s">
        <v>216</v>
      </c>
      <c r="U1245" s="2">
        <v>45808</v>
      </c>
      <c r="W1245" s="1" t="s">
        <v>3972</v>
      </c>
      <c r="X1245" s="95" t="s">
        <v>4028</v>
      </c>
    </row>
    <row r="1246" spans="1:24" x14ac:dyDescent="0.25">
      <c r="A1246" s="93">
        <v>1245</v>
      </c>
      <c r="B1246" s="8" t="s">
        <v>1752</v>
      </c>
      <c r="C1246" s="3" t="s">
        <v>235</v>
      </c>
      <c r="D1246" s="2">
        <v>45804</v>
      </c>
      <c r="E1246" s="1" t="s">
        <v>55</v>
      </c>
      <c r="F1246" s="1" t="s">
        <v>228</v>
      </c>
      <c r="G1246" s="1" t="s">
        <v>226</v>
      </c>
      <c r="H1246" s="1" t="s">
        <v>796</v>
      </c>
      <c r="I1246" s="1" t="s">
        <v>216</v>
      </c>
      <c r="J1246" s="1" t="s">
        <v>1192</v>
      </c>
      <c r="K1246" s="1" t="s">
        <v>215</v>
      </c>
      <c r="L1246" s="1" t="s">
        <v>15</v>
      </c>
      <c r="M1246" s="1" t="s">
        <v>215</v>
      </c>
      <c r="N1246" s="1" t="s">
        <v>217</v>
      </c>
      <c r="O1246" s="1" t="s">
        <v>20</v>
      </c>
      <c r="P1246" s="1" t="s">
        <v>118</v>
      </c>
      <c r="Q1246" s="1" t="s">
        <v>216</v>
      </c>
      <c r="R1246" s="1" t="s">
        <v>216</v>
      </c>
      <c r="S1246" s="1" t="s">
        <v>216</v>
      </c>
      <c r="T1246" s="9" t="s">
        <v>216</v>
      </c>
      <c r="U1246" s="2">
        <v>45808</v>
      </c>
      <c r="W1246" s="1" t="s">
        <v>3972</v>
      </c>
      <c r="X1246" s="95" t="s">
        <v>4028</v>
      </c>
    </row>
    <row r="1247" spans="1:24" x14ac:dyDescent="0.25">
      <c r="A1247" s="93">
        <v>1246</v>
      </c>
      <c r="B1247" s="8" t="s">
        <v>1540</v>
      </c>
      <c r="C1247" s="3" t="s">
        <v>235</v>
      </c>
      <c r="D1247" s="2">
        <v>45804</v>
      </c>
      <c r="E1247" s="1" t="s">
        <v>88</v>
      </c>
      <c r="F1247" s="1" t="s">
        <v>228</v>
      </c>
      <c r="G1247" s="1" t="s">
        <v>226</v>
      </c>
      <c r="H1247" s="1" t="s">
        <v>796</v>
      </c>
      <c r="I1247" s="1" t="s">
        <v>216</v>
      </c>
      <c r="J1247" s="1" t="s">
        <v>1192</v>
      </c>
      <c r="K1247" s="1" t="s">
        <v>215</v>
      </c>
      <c r="L1247" s="1" t="s">
        <v>15</v>
      </c>
      <c r="M1247" s="1" t="s">
        <v>215</v>
      </c>
      <c r="N1247" s="1" t="s">
        <v>217</v>
      </c>
      <c r="O1247" s="1" t="s">
        <v>20</v>
      </c>
      <c r="P1247" s="1" t="s">
        <v>118</v>
      </c>
      <c r="Q1247" s="1" t="s">
        <v>216</v>
      </c>
      <c r="R1247" s="1" t="s">
        <v>216</v>
      </c>
      <c r="S1247" s="1" t="s">
        <v>216</v>
      </c>
      <c r="T1247" s="9" t="s">
        <v>216</v>
      </c>
      <c r="U1247" s="2">
        <v>45808</v>
      </c>
      <c r="W1247" s="1" t="s">
        <v>3972</v>
      </c>
      <c r="X1247" s="95" t="s">
        <v>4028</v>
      </c>
    </row>
    <row r="1248" spans="1:24" x14ac:dyDescent="0.25">
      <c r="A1248" s="93">
        <v>1247</v>
      </c>
      <c r="B1248" s="8" t="s">
        <v>1753</v>
      </c>
      <c r="C1248" s="3" t="s">
        <v>235</v>
      </c>
      <c r="D1248" s="2">
        <v>45804</v>
      </c>
      <c r="E1248" s="1" t="s">
        <v>95</v>
      </c>
      <c r="F1248" s="1" t="s">
        <v>228</v>
      </c>
      <c r="G1248" s="1" t="s">
        <v>226</v>
      </c>
      <c r="H1248" s="1" t="s">
        <v>796</v>
      </c>
      <c r="I1248" s="1" t="s">
        <v>216</v>
      </c>
      <c r="J1248" s="1" t="s">
        <v>1192</v>
      </c>
      <c r="K1248" s="1" t="s">
        <v>215</v>
      </c>
      <c r="L1248" s="1" t="s">
        <v>15</v>
      </c>
      <c r="M1248" s="1" t="s">
        <v>215</v>
      </c>
      <c r="N1248" s="1" t="s">
        <v>217</v>
      </c>
      <c r="O1248" s="1" t="s">
        <v>20</v>
      </c>
      <c r="P1248" s="1" t="s">
        <v>118</v>
      </c>
      <c r="Q1248" s="1" t="s">
        <v>216</v>
      </c>
      <c r="R1248" s="1" t="s">
        <v>216</v>
      </c>
      <c r="S1248" s="1" t="s">
        <v>216</v>
      </c>
      <c r="T1248" s="9" t="s">
        <v>216</v>
      </c>
      <c r="U1248" s="2">
        <v>45808</v>
      </c>
      <c r="W1248" s="1" t="s">
        <v>3972</v>
      </c>
      <c r="X1248" s="95" t="s">
        <v>4028</v>
      </c>
    </row>
    <row r="1249" spans="1:24" x14ac:dyDescent="0.25">
      <c r="A1249" s="93">
        <v>1248</v>
      </c>
      <c r="B1249" s="8" t="s">
        <v>1754</v>
      </c>
      <c r="C1249" s="3" t="s">
        <v>235</v>
      </c>
      <c r="D1249" s="2">
        <v>45804</v>
      </c>
      <c r="E1249" s="1" t="s">
        <v>518</v>
      </c>
      <c r="F1249" s="1" t="s">
        <v>228</v>
      </c>
      <c r="G1249" s="1" t="s">
        <v>226</v>
      </c>
      <c r="H1249" s="1" t="s">
        <v>796</v>
      </c>
      <c r="I1249" s="1" t="s">
        <v>216</v>
      </c>
      <c r="J1249" s="1" t="s">
        <v>1192</v>
      </c>
      <c r="K1249" s="1" t="s">
        <v>215</v>
      </c>
      <c r="L1249" s="1" t="s">
        <v>15</v>
      </c>
      <c r="M1249" s="1" t="s">
        <v>215</v>
      </c>
      <c r="N1249" s="1" t="s">
        <v>217</v>
      </c>
      <c r="O1249" s="1" t="s">
        <v>20</v>
      </c>
      <c r="P1249" s="1" t="s">
        <v>118</v>
      </c>
      <c r="Q1249" s="1" t="s">
        <v>216</v>
      </c>
      <c r="R1249" s="1" t="s">
        <v>216</v>
      </c>
      <c r="S1249" s="1" t="s">
        <v>216</v>
      </c>
      <c r="T1249" s="9" t="s">
        <v>216</v>
      </c>
      <c r="U1249" s="2">
        <v>45808</v>
      </c>
      <c r="W1249" s="1" t="s">
        <v>3972</v>
      </c>
      <c r="X1249" s="95" t="s">
        <v>4028</v>
      </c>
    </row>
    <row r="1250" spans="1:24" x14ac:dyDescent="0.25">
      <c r="A1250" s="93">
        <v>1249</v>
      </c>
      <c r="B1250" s="8" t="s">
        <v>1755</v>
      </c>
      <c r="C1250" s="3" t="s">
        <v>235</v>
      </c>
      <c r="D1250" s="2">
        <v>45804</v>
      </c>
      <c r="E1250" s="1" t="s">
        <v>2273</v>
      </c>
      <c r="F1250" s="1" t="s">
        <v>228</v>
      </c>
      <c r="G1250" s="1" t="s">
        <v>226</v>
      </c>
      <c r="H1250" s="1" t="s">
        <v>796</v>
      </c>
      <c r="I1250" s="1" t="s">
        <v>216</v>
      </c>
      <c r="J1250" s="1" t="s">
        <v>1192</v>
      </c>
      <c r="K1250" s="1" t="s">
        <v>215</v>
      </c>
      <c r="L1250" s="1" t="s">
        <v>15</v>
      </c>
      <c r="M1250" s="1" t="s">
        <v>215</v>
      </c>
      <c r="N1250" s="1" t="s">
        <v>217</v>
      </c>
      <c r="O1250" s="1" t="s">
        <v>20</v>
      </c>
      <c r="P1250" s="1" t="s">
        <v>118</v>
      </c>
      <c r="Q1250" s="1" t="s">
        <v>216</v>
      </c>
      <c r="R1250" s="1" t="s">
        <v>216</v>
      </c>
      <c r="S1250" s="1" t="s">
        <v>216</v>
      </c>
      <c r="T1250" s="9" t="s">
        <v>216</v>
      </c>
      <c r="U1250" s="2">
        <v>45808</v>
      </c>
      <c r="W1250" s="1" t="s">
        <v>3972</v>
      </c>
      <c r="X1250" s="95" t="s">
        <v>4043</v>
      </c>
    </row>
    <row r="1251" spans="1:24" x14ac:dyDescent="0.25">
      <c r="A1251" s="93">
        <v>1250</v>
      </c>
      <c r="B1251" s="8" t="s">
        <v>1756</v>
      </c>
      <c r="C1251" s="3" t="s">
        <v>235</v>
      </c>
      <c r="D1251" s="2">
        <v>45804</v>
      </c>
      <c r="E1251" s="9" t="s">
        <v>56</v>
      </c>
      <c r="F1251" s="1" t="s">
        <v>228</v>
      </c>
      <c r="G1251" s="1" t="s">
        <v>226</v>
      </c>
      <c r="H1251" s="1" t="s">
        <v>796</v>
      </c>
      <c r="I1251" s="1" t="s">
        <v>216</v>
      </c>
      <c r="J1251" s="1" t="s">
        <v>1192</v>
      </c>
      <c r="K1251" s="1" t="s">
        <v>1</v>
      </c>
      <c r="L1251" s="1" t="s">
        <v>11</v>
      </c>
      <c r="M1251" s="1" t="s">
        <v>1</v>
      </c>
      <c r="N1251" s="1" t="s">
        <v>1</v>
      </c>
      <c r="O1251" s="1" t="s">
        <v>20</v>
      </c>
      <c r="P1251" s="1" t="s">
        <v>158</v>
      </c>
      <c r="Q1251" s="1" t="s">
        <v>105</v>
      </c>
      <c r="R1251" s="1" t="s">
        <v>171</v>
      </c>
      <c r="S1251" s="1" t="s">
        <v>216</v>
      </c>
      <c r="T1251" s="9" t="s">
        <v>216</v>
      </c>
      <c r="U1251" s="2">
        <v>45810</v>
      </c>
      <c r="W1251" s="1" t="s">
        <v>3972</v>
      </c>
      <c r="X1251" s="95" t="s">
        <v>4043</v>
      </c>
    </row>
    <row r="1252" spans="1:24" x14ac:dyDescent="0.25">
      <c r="A1252" s="93">
        <v>1251</v>
      </c>
      <c r="B1252" s="8" t="s">
        <v>1757</v>
      </c>
      <c r="C1252" s="3" t="s">
        <v>235</v>
      </c>
      <c r="D1252" s="2">
        <v>45804</v>
      </c>
      <c r="E1252" s="1" t="s">
        <v>518</v>
      </c>
      <c r="F1252" s="1" t="s">
        <v>228</v>
      </c>
      <c r="G1252" s="1" t="s">
        <v>226</v>
      </c>
      <c r="H1252" s="1" t="s">
        <v>796</v>
      </c>
      <c r="I1252" s="1" t="s">
        <v>216</v>
      </c>
      <c r="J1252" s="1" t="s">
        <v>1192</v>
      </c>
      <c r="K1252" s="1" t="s">
        <v>215</v>
      </c>
      <c r="L1252" s="1" t="s">
        <v>15</v>
      </c>
      <c r="M1252" s="1" t="s">
        <v>215</v>
      </c>
      <c r="N1252" s="1" t="s">
        <v>217</v>
      </c>
      <c r="O1252" s="1" t="s">
        <v>20</v>
      </c>
      <c r="P1252" s="1" t="s">
        <v>118</v>
      </c>
      <c r="Q1252" s="1" t="s">
        <v>216</v>
      </c>
      <c r="R1252" s="1" t="s">
        <v>216</v>
      </c>
      <c r="S1252" s="1" t="s">
        <v>216</v>
      </c>
      <c r="T1252" s="9" t="s">
        <v>216</v>
      </c>
      <c r="U1252" s="2">
        <v>45808</v>
      </c>
      <c r="W1252" s="1" t="s">
        <v>3972</v>
      </c>
      <c r="X1252" s="95" t="s">
        <v>4043</v>
      </c>
    </row>
    <row r="1253" spans="1:24" x14ac:dyDescent="0.25">
      <c r="A1253" s="93">
        <v>1252</v>
      </c>
      <c r="B1253" s="8" t="s">
        <v>1758</v>
      </c>
      <c r="C1253" s="3" t="s">
        <v>235</v>
      </c>
      <c r="D1253" s="2">
        <v>45804</v>
      </c>
      <c r="E1253" s="1" t="s">
        <v>518</v>
      </c>
      <c r="F1253" s="1" t="s">
        <v>228</v>
      </c>
      <c r="G1253" s="1" t="s">
        <v>226</v>
      </c>
      <c r="H1253" s="1" t="s">
        <v>796</v>
      </c>
      <c r="I1253" s="1" t="s">
        <v>216</v>
      </c>
      <c r="J1253" s="1" t="s">
        <v>1192</v>
      </c>
      <c r="K1253" s="1" t="s">
        <v>215</v>
      </c>
      <c r="L1253" s="1" t="s">
        <v>15</v>
      </c>
      <c r="M1253" s="1" t="s">
        <v>215</v>
      </c>
      <c r="N1253" s="1" t="s">
        <v>217</v>
      </c>
      <c r="O1253" s="1" t="s">
        <v>20</v>
      </c>
      <c r="P1253" s="1" t="s">
        <v>118</v>
      </c>
      <c r="Q1253" s="1" t="s">
        <v>216</v>
      </c>
      <c r="R1253" s="1" t="s">
        <v>216</v>
      </c>
      <c r="S1253" s="1" t="s">
        <v>216</v>
      </c>
      <c r="T1253" s="9" t="s">
        <v>216</v>
      </c>
      <c r="U1253" s="2">
        <v>45808</v>
      </c>
      <c r="W1253" s="1" t="s">
        <v>3972</v>
      </c>
      <c r="X1253" s="95" t="s">
        <v>4043</v>
      </c>
    </row>
    <row r="1254" spans="1:24" x14ac:dyDescent="0.25">
      <c r="A1254" s="93">
        <v>1253</v>
      </c>
      <c r="B1254" s="8" t="s">
        <v>1759</v>
      </c>
      <c r="C1254" s="3" t="s">
        <v>235</v>
      </c>
      <c r="D1254" s="2">
        <v>45804</v>
      </c>
      <c r="E1254" s="1" t="s">
        <v>51</v>
      </c>
      <c r="F1254" s="1" t="s">
        <v>228</v>
      </c>
      <c r="G1254" s="1" t="s">
        <v>226</v>
      </c>
      <c r="H1254" s="1" t="s">
        <v>796</v>
      </c>
      <c r="I1254" s="1" t="s">
        <v>216</v>
      </c>
      <c r="J1254" s="1" t="s">
        <v>1192</v>
      </c>
      <c r="K1254" s="1" t="s">
        <v>215</v>
      </c>
      <c r="L1254" s="1" t="s">
        <v>15</v>
      </c>
      <c r="M1254" s="1" t="s">
        <v>215</v>
      </c>
      <c r="N1254" s="1" t="s">
        <v>217</v>
      </c>
      <c r="O1254" s="1" t="s">
        <v>20</v>
      </c>
      <c r="P1254" s="1" t="s">
        <v>118</v>
      </c>
      <c r="Q1254" s="1" t="s">
        <v>216</v>
      </c>
      <c r="R1254" s="1" t="s">
        <v>216</v>
      </c>
      <c r="S1254" s="1" t="s">
        <v>216</v>
      </c>
      <c r="T1254" s="9" t="s">
        <v>216</v>
      </c>
      <c r="U1254" s="2">
        <v>45808</v>
      </c>
      <c r="W1254" s="1" t="s">
        <v>3972</v>
      </c>
      <c r="X1254" s="95" t="s">
        <v>4025</v>
      </c>
    </row>
    <row r="1255" spans="1:24" x14ac:dyDescent="0.25">
      <c r="A1255" s="93">
        <v>1254</v>
      </c>
      <c r="B1255" s="8" t="s">
        <v>1760</v>
      </c>
      <c r="C1255" s="3" t="s">
        <v>235</v>
      </c>
      <c r="D1255" s="2">
        <v>45804</v>
      </c>
      <c r="E1255" s="1" t="s">
        <v>51</v>
      </c>
      <c r="F1255" s="1" t="s">
        <v>228</v>
      </c>
      <c r="G1255" s="1" t="s">
        <v>226</v>
      </c>
      <c r="H1255" s="1" t="s">
        <v>796</v>
      </c>
      <c r="I1255" s="1" t="s">
        <v>216</v>
      </c>
      <c r="J1255" s="1" t="s">
        <v>1192</v>
      </c>
      <c r="K1255" s="1" t="s">
        <v>215</v>
      </c>
      <c r="L1255" s="1" t="s">
        <v>15</v>
      </c>
      <c r="M1255" s="1" t="s">
        <v>215</v>
      </c>
      <c r="N1255" s="1" t="s">
        <v>217</v>
      </c>
      <c r="O1255" s="1" t="s">
        <v>20</v>
      </c>
      <c r="P1255" s="1" t="s">
        <v>118</v>
      </c>
      <c r="Q1255" s="1" t="s">
        <v>216</v>
      </c>
      <c r="R1255" s="1" t="s">
        <v>216</v>
      </c>
      <c r="S1255" s="1" t="s">
        <v>216</v>
      </c>
      <c r="T1255" s="9" t="s">
        <v>216</v>
      </c>
      <c r="U1255" s="2">
        <v>45808</v>
      </c>
      <c r="W1255" s="1" t="s">
        <v>3972</v>
      </c>
      <c r="X1255" s="95" t="s">
        <v>4025</v>
      </c>
    </row>
    <row r="1256" spans="1:24" x14ac:dyDescent="0.25">
      <c r="A1256" s="93">
        <v>1255</v>
      </c>
      <c r="B1256" s="8" t="s">
        <v>1761</v>
      </c>
      <c r="C1256" s="3" t="s">
        <v>235</v>
      </c>
      <c r="D1256" s="2">
        <v>45804</v>
      </c>
      <c r="E1256" s="1" t="s">
        <v>51</v>
      </c>
      <c r="F1256" s="1" t="s">
        <v>228</v>
      </c>
      <c r="G1256" s="1" t="s">
        <v>226</v>
      </c>
      <c r="H1256" s="1" t="s">
        <v>796</v>
      </c>
      <c r="I1256" s="1" t="s">
        <v>216</v>
      </c>
      <c r="J1256" s="1" t="s">
        <v>1192</v>
      </c>
      <c r="K1256" s="1" t="s">
        <v>215</v>
      </c>
      <c r="L1256" s="1" t="s">
        <v>15</v>
      </c>
      <c r="M1256" s="1" t="s">
        <v>215</v>
      </c>
      <c r="N1256" s="1" t="s">
        <v>217</v>
      </c>
      <c r="O1256" s="1" t="s">
        <v>20</v>
      </c>
      <c r="P1256" s="1" t="s">
        <v>118</v>
      </c>
      <c r="Q1256" s="1" t="s">
        <v>216</v>
      </c>
      <c r="R1256" s="1" t="s">
        <v>216</v>
      </c>
      <c r="S1256" s="1" t="s">
        <v>216</v>
      </c>
      <c r="T1256" s="9" t="s">
        <v>216</v>
      </c>
      <c r="U1256" s="2">
        <v>45808</v>
      </c>
      <c r="W1256" s="1" t="s">
        <v>3972</v>
      </c>
      <c r="X1256" s="95" t="s">
        <v>4025</v>
      </c>
    </row>
    <row r="1257" spans="1:24" x14ac:dyDescent="0.25">
      <c r="A1257" s="93">
        <v>1256</v>
      </c>
      <c r="B1257" s="8" t="s">
        <v>1762</v>
      </c>
      <c r="C1257" s="3" t="s">
        <v>235</v>
      </c>
      <c r="D1257" s="2">
        <v>45804</v>
      </c>
      <c r="E1257" s="1" t="s">
        <v>88</v>
      </c>
      <c r="F1257" s="1" t="s">
        <v>228</v>
      </c>
      <c r="G1257" s="1" t="s">
        <v>226</v>
      </c>
      <c r="H1257" s="1" t="s">
        <v>796</v>
      </c>
      <c r="I1257" s="1" t="s">
        <v>216</v>
      </c>
      <c r="J1257" s="1" t="s">
        <v>1192</v>
      </c>
      <c r="K1257" s="1" t="s">
        <v>215</v>
      </c>
      <c r="L1257" s="1" t="s">
        <v>15</v>
      </c>
      <c r="M1257" s="1" t="s">
        <v>215</v>
      </c>
      <c r="N1257" s="1" t="s">
        <v>217</v>
      </c>
      <c r="O1257" s="1" t="s">
        <v>20</v>
      </c>
      <c r="P1257" s="1" t="s">
        <v>118</v>
      </c>
      <c r="Q1257" s="1" t="s">
        <v>216</v>
      </c>
      <c r="R1257" s="1" t="s">
        <v>216</v>
      </c>
      <c r="S1257" s="1" t="s">
        <v>216</v>
      </c>
      <c r="T1257" s="9" t="s">
        <v>216</v>
      </c>
      <c r="U1257" s="2">
        <v>45808</v>
      </c>
      <c r="W1257" s="1" t="s">
        <v>3972</v>
      </c>
      <c r="X1257" s="95" t="s">
        <v>4025</v>
      </c>
    </row>
    <row r="1258" spans="1:24" x14ac:dyDescent="0.25">
      <c r="A1258" s="93">
        <v>1257</v>
      </c>
      <c r="B1258" s="8" t="s">
        <v>1763</v>
      </c>
      <c r="C1258" s="3" t="s">
        <v>235</v>
      </c>
      <c r="D1258" s="2">
        <v>45804</v>
      </c>
      <c r="E1258" s="1" t="s">
        <v>51</v>
      </c>
      <c r="F1258" s="1" t="s">
        <v>228</v>
      </c>
      <c r="G1258" s="1" t="s">
        <v>226</v>
      </c>
      <c r="H1258" s="1" t="s">
        <v>796</v>
      </c>
      <c r="I1258" s="1" t="s">
        <v>216</v>
      </c>
      <c r="J1258" s="1" t="s">
        <v>1192</v>
      </c>
      <c r="K1258" s="1" t="s">
        <v>215</v>
      </c>
      <c r="L1258" s="1" t="s">
        <v>15</v>
      </c>
      <c r="M1258" s="1" t="s">
        <v>215</v>
      </c>
      <c r="N1258" s="1" t="s">
        <v>217</v>
      </c>
      <c r="O1258" s="1" t="s">
        <v>20</v>
      </c>
      <c r="P1258" s="1" t="s">
        <v>118</v>
      </c>
      <c r="Q1258" s="1" t="s">
        <v>216</v>
      </c>
      <c r="R1258" s="1" t="s">
        <v>216</v>
      </c>
      <c r="S1258" s="1" t="s">
        <v>216</v>
      </c>
      <c r="T1258" s="9" t="s">
        <v>216</v>
      </c>
      <c r="U1258" s="2">
        <v>45808</v>
      </c>
      <c r="W1258" s="1" t="s">
        <v>3972</v>
      </c>
      <c r="X1258" s="95" t="s">
        <v>4025</v>
      </c>
    </row>
    <row r="1259" spans="1:24" x14ac:dyDescent="0.25">
      <c r="A1259" s="93">
        <v>1258</v>
      </c>
      <c r="B1259" s="8" t="s">
        <v>1764</v>
      </c>
      <c r="C1259" s="3" t="s">
        <v>235</v>
      </c>
      <c r="D1259" s="2">
        <v>45804</v>
      </c>
      <c r="E1259" s="1" t="s">
        <v>1269</v>
      </c>
      <c r="F1259" s="1" t="s">
        <v>228</v>
      </c>
      <c r="G1259" s="1" t="s">
        <v>226</v>
      </c>
      <c r="H1259" s="1" t="s">
        <v>796</v>
      </c>
      <c r="I1259" s="1" t="s">
        <v>216</v>
      </c>
      <c r="J1259" s="1" t="s">
        <v>1192</v>
      </c>
      <c r="K1259" s="1" t="s">
        <v>215</v>
      </c>
      <c r="L1259" s="1" t="s">
        <v>15</v>
      </c>
      <c r="M1259" s="1" t="s">
        <v>215</v>
      </c>
      <c r="N1259" s="1" t="s">
        <v>217</v>
      </c>
      <c r="O1259" s="1" t="s">
        <v>20</v>
      </c>
      <c r="P1259" s="1" t="s">
        <v>118</v>
      </c>
      <c r="Q1259" s="1" t="s">
        <v>216</v>
      </c>
      <c r="R1259" s="1" t="s">
        <v>216</v>
      </c>
      <c r="S1259" s="1" t="s">
        <v>216</v>
      </c>
      <c r="T1259" s="9" t="s">
        <v>216</v>
      </c>
      <c r="U1259" s="2">
        <v>45808</v>
      </c>
      <c r="W1259" s="1" t="s">
        <v>3972</v>
      </c>
      <c r="X1259" s="95" t="s">
        <v>4025</v>
      </c>
    </row>
    <row r="1260" spans="1:24" x14ac:dyDescent="0.25">
      <c r="A1260" s="93">
        <v>1259</v>
      </c>
      <c r="B1260" s="8" t="s">
        <v>1765</v>
      </c>
      <c r="C1260" s="3" t="s">
        <v>235</v>
      </c>
      <c r="D1260" s="2">
        <v>45804</v>
      </c>
      <c r="E1260" s="1" t="s">
        <v>518</v>
      </c>
      <c r="F1260" s="1" t="s">
        <v>228</v>
      </c>
      <c r="G1260" s="1" t="s">
        <v>226</v>
      </c>
      <c r="H1260" s="1" t="s">
        <v>796</v>
      </c>
      <c r="I1260" s="1" t="s">
        <v>216</v>
      </c>
      <c r="J1260" s="1" t="s">
        <v>1192</v>
      </c>
      <c r="K1260" s="1" t="s">
        <v>215</v>
      </c>
      <c r="L1260" s="1" t="s">
        <v>15</v>
      </c>
      <c r="M1260" s="1" t="s">
        <v>215</v>
      </c>
      <c r="N1260" s="1" t="s">
        <v>217</v>
      </c>
      <c r="O1260" s="1" t="s">
        <v>20</v>
      </c>
      <c r="P1260" s="1" t="s">
        <v>118</v>
      </c>
      <c r="Q1260" s="1" t="s">
        <v>216</v>
      </c>
      <c r="R1260" s="1" t="s">
        <v>216</v>
      </c>
      <c r="S1260" s="1" t="s">
        <v>216</v>
      </c>
      <c r="T1260" s="9" t="s">
        <v>216</v>
      </c>
      <c r="U1260" s="2">
        <v>45808</v>
      </c>
      <c r="W1260" s="1" t="s">
        <v>3972</v>
      </c>
      <c r="X1260" s="95" t="s">
        <v>4025</v>
      </c>
    </row>
    <row r="1261" spans="1:24" x14ac:dyDescent="0.25">
      <c r="A1261" s="93">
        <v>1260</v>
      </c>
      <c r="B1261" s="8" t="s">
        <v>1766</v>
      </c>
      <c r="C1261" s="3" t="s">
        <v>235</v>
      </c>
      <c r="D1261" s="2">
        <v>45804</v>
      </c>
      <c r="E1261" s="1" t="s">
        <v>95</v>
      </c>
      <c r="F1261" s="1" t="s">
        <v>228</v>
      </c>
      <c r="G1261" s="1" t="s">
        <v>226</v>
      </c>
      <c r="H1261" s="1" t="s">
        <v>796</v>
      </c>
      <c r="I1261" s="1" t="s">
        <v>216</v>
      </c>
      <c r="J1261" s="1" t="s">
        <v>1192</v>
      </c>
      <c r="K1261" s="1" t="s">
        <v>215</v>
      </c>
      <c r="L1261" s="1" t="s">
        <v>15</v>
      </c>
      <c r="M1261" s="1" t="s">
        <v>215</v>
      </c>
      <c r="N1261" s="1" t="s">
        <v>217</v>
      </c>
      <c r="O1261" s="1" t="s">
        <v>20</v>
      </c>
      <c r="P1261" s="1" t="s">
        <v>118</v>
      </c>
      <c r="Q1261" s="1" t="s">
        <v>216</v>
      </c>
      <c r="R1261" s="1" t="s">
        <v>216</v>
      </c>
      <c r="S1261" s="1" t="s">
        <v>216</v>
      </c>
      <c r="T1261" s="9" t="s">
        <v>216</v>
      </c>
      <c r="U1261" s="2">
        <v>45808</v>
      </c>
      <c r="W1261" s="1" t="s">
        <v>3972</v>
      </c>
      <c r="X1261" s="95" t="s">
        <v>4025</v>
      </c>
    </row>
    <row r="1262" spans="1:24" x14ac:dyDescent="0.25">
      <c r="A1262" s="93">
        <v>1261</v>
      </c>
      <c r="B1262" s="8" t="s">
        <v>1767</v>
      </c>
      <c r="C1262" s="3" t="s">
        <v>235</v>
      </c>
      <c r="D1262" s="2">
        <v>45804</v>
      </c>
      <c r="E1262" s="1" t="s">
        <v>2273</v>
      </c>
      <c r="F1262" s="1" t="s">
        <v>228</v>
      </c>
      <c r="G1262" s="1" t="s">
        <v>226</v>
      </c>
      <c r="H1262" s="1" t="s">
        <v>796</v>
      </c>
      <c r="I1262" s="1" t="s">
        <v>216</v>
      </c>
      <c r="J1262" s="1" t="s">
        <v>1192</v>
      </c>
      <c r="K1262" s="1" t="s">
        <v>215</v>
      </c>
      <c r="L1262" s="1" t="s">
        <v>15</v>
      </c>
      <c r="M1262" s="1" t="s">
        <v>215</v>
      </c>
      <c r="N1262" s="1" t="s">
        <v>217</v>
      </c>
      <c r="O1262" s="1" t="s">
        <v>20</v>
      </c>
      <c r="P1262" s="1" t="s">
        <v>118</v>
      </c>
      <c r="Q1262" s="1" t="s">
        <v>216</v>
      </c>
      <c r="R1262" s="1" t="s">
        <v>216</v>
      </c>
      <c r="S1262" s="1" t="s">
        <v>216</v>
      </c>
      <c r="T1262" s="9" t="s">
        <v>216</v>
      </c>
      <c r="U1262" s="2">
        <v>45808</v>
      </c>
      <c r="W1262" s="1" t="s">
        <v>3972</v>
      </c>
      <c r="X1262" s="95" t="s">
        <v>4025</v>
      </c>
    </row>
    <row r="1263" spans="1:24" x14ac:dyDescent="0.25">
      <c r="A1263" s="93">
        <v>1262</v>
      </c>
      <c r="B1263" s="8" t="s">
        <v>1768</v>
      </c>
      <c r="C1263" s="3" t="s">
        <v>235</v>
      </c>
      <c r="D1263" s="2">
        <v>45804</v>
      </c>
      <c r="E1263" s="1" t="s">
        <v>2275</v>
      </c>
      <c r="F1263" s="1" t="s">
        <v>228</v>
      </c>
      <c r="G1263" s="1" t="s">
        <v>226</v>
      </c>
      <c r="H1263" s="1" t="s">
        <v>796</v>
      </c>
      <c r="I1263" s="1" t="s">
        <v>216</v>
      </c>
      <c r="J1263" s="1" t="s">
        <v>1192</v>
      </c>
      <c r="K1263" s="1" t="s">
        <v>215</v>
      </c>
      <c r="L1263" s="1" t="s">
        <v>15</v>
      </c>
      <c r="M1263" s="1" t="s">
        <v>215</v>
      </c>
      <c r="N1263" s="1" t="s">
        <v>217</v>
      </c>
      <c r="O1263" s="1" t="s">
        <v>20</v>
      </c>
      <c r="P1263" s="1" t="s">
        <v>118</v>
      </c>
      <c r="Q1263" s="1" t="s">
        <v>216</v>
      </c>
      <c r="R1263" s="1" t="s">
        <v>216</v>
      </c>
      <c r="S1263" s="1" t="s">
        <v>216</v>
      </c>
      <c r="T1263" s="9" t="s">
        <v>216</v>
      </c>
      <c r="U1263" s="2">
        <v>45808</v>
      </c>
      <c r="W1263" s="1" t="s">
        <v>3972</v>
      </c>
      <c r="X1263" s="95" t="s">
        <v>4025</v>
      </c>
    </row>
    <row r="1264" spans="1:24" x14ac:dyDescent="0.25">
      <c r="A1264" s="93">
        <v>1263</v>
      </c>
      <c r="B1264" s="8" t="s">
        <v>1769</v>
      </c>
      <c r="C1264" s="3" t="s">
        <v>235</v>
      </c>
      <c r="D1264" s="2">
        <v>45804</v>
      </c>
      <c r="E1264" s="1" t="s">
        <v>2273</v>
      </c>
      <c r="F1264" s="1" t="s">
        <v>228</v>
      </c>
      <c r="G1264" s="1" t="s">
        <v>226</v>
      </c>
      <c r="H1264" s="1" t="s">
        <v>796</v>
      </c>
      <c r="I1264" s="1" t="s">
        <v>216</v>
      </c>
      <c r="J1264" s="1" t="s">
        <v>1192</v>
      </c>
      <c r="K1264" s="1" t="s">
        <v>215</v>
      </c>
      <c r="L1264" s="1" t="s">
        <v>15</v>
      </c>
      <c r="M1264" s="1" t="s">
        <v>215</v>
      </c>
      <c r="N1264" s="1" t="s">
        <v>217</v>
      </c>
      <c r="O1264" s="1" t="s">
        <v>20</v>
      </c>
      <c r="P1264" s="1" t="s">
        <v>118</v>
      </c>
      <c r="Q1264" s="1" t="s">
        <v>216</v>
      </c>
      <c r="R1264" s="1" t="s">
        <v>216</v>
      </c>
      <c r="S1264" s="1" t="s">
        <v>216</v>
      </c>
      <c r="T1264" s="9" t="s">
        <v>216</v>
      </c>
      <c r="U1264" s="2">
        <v>45808</v>
      </c>
      <c r="W1264" s="1" t="s">
        <v>3972</v>
      </c>
      <c r="X1264" s="95" t="s">
        <v>4025</v>
      </c>
    </row>
    <row r="1265" spans="1:24" x14ac:dyDescent="0.25">
      <c r="A1265" s="93">
        <v>1264</v>
      </c>
      <c r="B1265" s="8" t="s">
        <v>924</v>
      </c>
      <c r="C1265" s="3" t="s">
        <v>236</v>
      </c>
      <c r="D1265" s="2">
        <v>45804</v>
      </c>
      <c r="E1265" s="1" t="s">
        <v>333</v>
      </c>
      <c r="F1265" s="1" t="s">
        <v>228</v>
      </c>
      <c r="G1265" s="1" t="s">
        <v>226</v>
      </c>
      <c r="H1265" s="1" t="s">
        <v>219</v>
      </c>
      <c r="I1265" s="1" t="s">
        <v>216</v>
      </c>
      <c r="J1265" s="1" t="s">
        <v>1192</v>
      </c>
      <c r="K1265" s="1" t="s">
        <v>215</v>
      </c>
      <c r="L1265" s="1" t="s">
        <v>15</v>
      </c>
      <c r="M1265" s="1" t="s">
        <v>215</v>
      </c>
      <c r="N1265" s="1" t="s">
        <v>217</v>
      </c>
      <c r="O1265" s="1" t="s">
        <v>20</v>
      </c>
      <c r="P1265" s="1" t="s">
        <v>118</v>
      </c>
      <c r="Q1265" s="1" t="s">
        <v>216</v>
      </c>
      <c r="R1265" s="1" t="s">
        <v>216</v>
      </c>
      <c r="S1265" s="1" t="s">
        <v>216</v>
      </c>
      <c r="T1265" s="9" t="s">
        <v>216</v>
      </c>
      <c r="U1265" s="2">
        <v>45814</v>
      </c>
      <c r="W1265" s="1" t="s">
        <v>3940</v>
      </c>
      <c r="X1265" s="95" t="s">
        <v>3951</v>
      </c>
    </row>
    <row r="1266" spans="1:24" x14ac:dyDescent="0.25">
      <c r="A1266" s="93">
        <v>1265</v>
      </c>
      <c r="B1266" s="8" t="s">
        <v>1770</v>
      </c>
      <c r="C1266" s="3" t="s">
        <v>236</v>
      </c>
      <c r="D1266" s="2">
        <v>45804</v>
      </c>
      <c r="E1266" s="1" t="s">
        <v>326</v>
      </c>
      <c r="F1266" s="1" t="s">
        <v>228</v>
      </c>
      <c r="G1266" s="1" t="s">
        <v>226</v>
      </c>
      <c r="H1266" s="1" t="s">
        <v>219</v>
      </c>
      <c r="I1266" s="1" t="s">
        <v>216</v>
      </c>
      <c r="J1266" s="1" t="s">
        <v>1192</v>
      </c>
      <c r="K1266" s="1" t="s">
        <v>215</v>
      </c>
      <c r="L1266" s="1" t="s">
        <v>15</v>
      </c>
      <c r="M1266" s="1" t="s">
        <v>215</v>
      </c>
      <c r="N1266" s="1" t="s">
        <v>217</v>
      </c>
      <c r="O1266" s="1" t="s">
        <v>20</v>
      </c>
      <c r="P1266" s="1" t="s">
        <v>118</v>
      </c>
      <c r="Q1266" s="1" t="s">
        <v>216</v>
      </c>
      <c r="R1266" s="1" t="s">
        <v>216</v>
      </c>
      <c r="S1266" s="1" t="s">
        <v>216</v>
      </c>
      <c r="T1266" s="9" t="s">
        <v>216</v>
      </c>
      <c r="U1266" s="2">
        <v>45814</v>
      </c>
      <c r="W1266" s="1" t="s">
        <v>3940</v>
      </c>
      <c r="X1266" s="95" t="s">
        <v>3951</v>
      </c>
    </row>
    <row r="1267" spans="1:24" x14ac:dyDescent="0.25">
      <c r="A1267" s="93">
        <v>1266</v>
      </c>
      <c r="B1267" s="8" t="s">
        <v>1771</v>
      </c>
      <c r="C1267" s="3" t="s">
        <v>236</v>
      </c>
      <c r="D1267" s="2">
        <v>45804</v>
      </c>
      <c r="E1267" s="1" t="s">
        <v>329</v>
      </c>
      <c r="F1267" s="1" t="s">
        <v>228</v>
      </c>
      <c r="G1267" s="1" t="s">
        <v>226</v>
      </c>
      <c r="H1267" s="1" t="s">
        <v>219</v>
      </c>
      <c r="I1267" s="1" t="s">
        <v>216</v>
      </c>
      <c r="J1267" s="1" t="s">
        <v>1192</v>
      </c>
      <c r="K1267" s="1" t="s">
        <v>215</v>
      </c>
      <c r="L1267" s="1" t="s">
        <v>15</v>
      </c>
      <c r="M1267" s="1" t="s">
        <v>215</v>
      </c>
      <c r="N1267" s="1" t="s">
        <v>217</v>
      </c>
      <c r="O1267" s="1" t="s">
        <v>20</v>
      </c>
      <c r="P1267" s="1" t="s">
        <v>118</v>
      </c>
      <c r="Q1267" s="1" t="s">
        <v>216</v>
      </c>
      <c r="R1267" s="1" t="s">
        <v>216</v>
      </c>
      <c r="S1267" s="1" t="s">
        <v>216</v>
      </c>
      <c r="T1267" s="9" t="s">
        <v>216</v>
      </c>
      <c r="U1267" s="2">
        <v>45814</v>
      </c>
      <c r="W1267" s="1" t="s">
        <v>3940</v>
      </c>
      <c r="X1267" s="95" t="s">
        <v>3951</v>
      </c>
    </row>
    <row r="1268" spans="1:24" x14ac:dyDescent="0.25">
      <c r="A1268" s="93">
        <v>1267</v>
      </c>
      <c r="B1268" s="8" t="s">
        <v>1772</v>
      </c>
      <c r="C1268" s="3" t="s">
        <v>236</v>
      </c>
      <c r="D1268" s="2">
        <v>45804</v>
      </c>
      <c r="E1268" s="1" t="s">
        <v>434</v>
      </c>
      <c r="F1268" s="1" t="s">
        <v>228</v>
      </c>
      <c r="G1268" s="1" t="s">
        <v>226</v>
      </c>
      <c r="H1268" s="1" t="s">
        <v>219</v>
      </c>
      <c r="I1268" s="1" t="s">
        <v>216</v>
      </c>
      <c r="J1268" s="1" t="s">
        <v>1192</v>
      </c>
      <c r="K1268" s="1" t="s">
        <v>215</v>
      </c>
      <c r="L1268" s="1" t="s">
        <v>15</v>
      </c>
      <c r="M1268" s="1" t="s">
        <v>215</v>
      </c>
      <c r="N1268" s="1" t="s">
        <v>217</v>
      </c>
      <c r="O1268" s="1" t="s">
        <v>20</v>
      </c>
      <c r="P1268" s="1" t="s">
        <v>118</v>
      </c>
      <c r="Q1268" s="1" t="s">
        <v>216</v>
      </c>
      <c r="R1268" s="1" t="s">
        <v>216</v>
      </c>
      <c r="S1268" s="1" t="s">
        <v>216</v>
      </c>
      <c r="T1268" s="9" t="s">
        <v>216</v>
      </c>
      <c r="U1268" s="2">
        <v>45814</v>
      </c>
      <c r="W1268" s="1" t="s">
        <v>3940</v>
      </c>
      <c r="X1268" s="95" t="s">
        <v>3951</v>
      </c>
    </row>
    <row r="1269" spans="1:24" x14ac:dyDescent="0.25">
      <c r="A1269" s="93">
        <v>1268</v>
      </c>
      <c r="B1269" s="8" t="s">
        <v>1773</v>
      </c>
      <c r="C1269" s="3" t="s">
        <v>236</v>
      </c>
      <c r="D1269" s="2">
        <v>45804</v>
      </c>
      <c r="E1269" s="1" t="s">
        <v>897</v>
      </c>
      <c r="F1269" s="1" t="s">
        <v>228</v>
      </c>
      <c r="G1269" s="1" t="s">
        <v>226</v>
      </c>
      <c r="H1269" s="1" t="s">
        <v>219</v>
      </c>
      <c r="I1269" s="1" t="s">
        <v>216</v>
      </c>
      <c r="J1269" s="1" t="s">
        <v>1192</v>
      </c>
      <c r="K1269" s="1" t="s">
        <v>215</v>
      </c>
      <c r="L1269" s="1" t="s">
        <v>15</v>
      </c>
      <c r="M1269" s="1" t="s">
        <v>215</v>
      </c>
      <c r="N1269" s="1" t="s">
        <v>217</v>
      </c>
      <c r="O1269" s="1" t="s">
        <v>20</v>
      </c>
      <c r="P1269" s="1" t="s">
        <v>118</v>
      </c>
      <c r="Q1269" s="1" t="s">
        <v>216</v>
      </c>
      <c r="R1269" s="1" t="s">
        <v>216</v>
      </c>
      <c r="S1269" s="1" t="s">
        <v>216</v>
      </c>
      <c r="T1269" s="9" t="s">
        <v>216</v>
      </c>
      <c r="U1269" s="2">
        <v>45814</v>
      </c>
      <c r="W1269" s="1" t="s">
        <v>3940</v>
      </c>
      <c r="X1269" s="95" t="s">
        <v>3951</v>
      </c>
    </row>
    <row r="1270" spans="1:24" x14ac:dyDescent="0.25">
      <c r="A1270" s="93">
        <v>1269</v>
      </c>
      <c r="B1270" s="8" t="s">
        <v>1774</v>
      </c>
      <c r="C1270" s="3" t="s">
        <v>236</v>
      </c>
      <c r="D1270" s="2">
        <v>45804</v>
      </c>
      <c r="E1270" s="1" t="s">
        <v>434</v>
      </c>
      <c r="F1270" s="1" t="s">
        <v>228</v>
      </c>
      <c r="G1270" s="1" t="s">
        <v>226</v>
      </c>
      <c r="H1270" s="1" t="s">
        <v>219</v>
      </c>
      <c r="I1270" s="1" t="s">
        <v>216</v>
      </c>
      <c r="J1270" s="1" t="s">
        <v>1192</v>
      </c>
      <c r="K1270" s="1" t="s">
        <v>215</v>
      </c>
      <c r="L1270" s="1" t="s">
        <v>15</v>
      </c>
      <c r="M1270" s="1" t="s">
        <v>215</v>
      </c>
      <c r="N1270" s="1" t="s">
        <v>217</v>
      </c>
      <c r="O1270" s="1" t="s">
        <v>20</v>
      </c>
      <c r="P1270" s="1" t="s">
        <v>118</v>
      </c>
      <c r="Q1270" s="1" t="s">
        <v>216</v>
      </c>
      <c r="R1270" s="1" t="s">
        <v>216</v>
      </c>
      <c r="S1270" s="1" t="s">
        <v>216</v>
      </c>
      <c r="T1270" s="9" t="s">
        <v>216</v>
      </c>
      <c r="U1270" s="2">
        <v>45814</v>
      </c>
      <c r="W1270" s="1" t="s">
        <v>3940</v>
      </c>
      <c r="X1270" s="95" t="s">
        <v>3951</v>
      </c>
    </row>
    <row r="1271" spans="1:24" x14ac:dyDescent="0.25">
      <c r="A1271" s="93">
        <v>1270</v>
      </c>
      <c r="B1271" s="8" t="s">
        <v>1775</v>
      </c>
      <c r="C1271" s="3" t="s">
        <v>236</v>
      </c>
      <c r="D1271" s="2">
        <v>45804</v>
      </c>
      <c r="E1271" s="1" t="s">
        <v>321</v>
      </c>
      <c r="F1271" s="1" t="s">
        <v>228</v>
      </c>
      <c r="G1271" s="1" t="s">
        <v>226</v>
      </c>
      <c r="H1271" s="1" t="s">
        <v>219</v>
      </c>
      <c r="I1271" s="1" t="s">
        <v>216</v>
      </c>
      <c r="J1271" s="1" t="s">
        <v>1192</v>
      </c>
      <c r="K1271" s="1" t="s">
        <v>215</v>
      </c>
      <c r="L1271" s="1" t="s">
        <v>15</v>
      </c>
      <c r="M1271" s="1" t="s">
        <v>215</v>
      </c>
      <c r="N1271" s="1" t="s">
        <v>217</v>
      </c>
      <c r="O1271" s="1" t="s">
        <v>20</v>
      </c>
      <c r="P1271" s="1" t="s">
        <v>118</v>
      </c>
      <c r="Q1271" s="1" t="s">
        <v>216</v>
      </c>
      <c r="R1271" s="1" t="s">
        <v>216</v>
      </c>
      <c r="S1271" s="1" t="s">
        <v>216</v>
      </c>
      <c r="T1271" s="9" t="s">
        <v>216</v>
      </c>
      <c r="U1271" s="2">
        <v>45814</v>
      </c>
      <c r="W1271" s="1" t="s">
        <v>3940</v>
      </c>
      <c r="X1271" s="95" t="s">
        <v>3951</v>
      </c>
    </row>
    <row r="1272" spans="1:24" x14ac:dyDescent="0.25">
      <c r="A1272" s="93">
        <v>1271</v>
      </c>
      <c r="B1272" s="8" t="s">
        <v>1776</v>
      </c>
      <c r="C1272" s="3" t="s">
        <v>236</v>
      </c>
      <c r="D1272" s="2">
        <v>45804</v>
      </c>
      <c r="E1272" s="1" t="s">
        <v>478</v>
      </c>
      <c r="F1272" s="1" t="s">
        <v>228</v>
      </c>
      <c r="G1272" s="1" t="s">
        <v>226</v>
      </c>
      <c r="H1272" s="1" t="s">
        <v>219</v>
      </c>
      <c r="I1272" s="1" t="s">
        <v>216</v>
      </c>
      <c r="J1272" s="1" t="s">
        <v>1192</v>
      </c>
      <c r="K1272" s="1" t="s">
        <v>1840</v>
      </c>
      <c r="W1272" s="1" t="s">
        <v>3940</v>
      </c>
      <c r="X1272" s="95" t="s">
        <v>4246</v>
      </c>
    </row>
    <row r="1273" spans="1:24" x14ac:dyDescent="0.25">
      <c r="A1273" s="93">
        <v>1272</v>
      </c>
      <c r="B1273" s="8" t="s">
        <v>1777</v>
      </c>
      <c r="C1273" s="3" t="s">
        <v>236</v>
      </c>
      <c r="D1273" s="2">
        <v>45804</v>
      </c>
      <c r="E1273" s="1" t="s">
        <v>897</v>
      </c>
      <c r="F1273" s="1" t="s">
        <v>228</v>
      </c>
      <c r="G1273" s="1" t="s">
        <v>226</v>
      </c>
      <c r="H1273" s="1" t="s">
        <v>219</v>
      </c>
      <c r="I1273" s="1" t="s">
        <v>216</v>
      </c>
      <c r="J1273" s="1" t="s">
        <v>1192</v>
      </c>
      <c r="K1273" s="1" t="s">
        <v>1840</v>
      </c>
      <c r="W1273" s="1" t="s">
        <v>3940</v>
      </c>
      <c r="X1273" s="95" t="s">
        <v>4246</v>
      </c>
    </row>
    <row r="1274" spans="1:24" x14ac:dyDescent="0.25">
      <c r="A1274" s="93">
        <v>1273</v>
      </c>
      <c r="B1274" s="8" t="s">
        <v>1778</v>
      </c>
      <c r="C1274" s="3" t="s">
        <v>236</v>
      </c>
      <c r="D1274" s="2">
        <v>45804</v>
      </c>
      <c r="E1274" s="1" t="s">
        <v>384</v>
      </c>
      <c r="F1274" s="1" t="s">
        <v>228</v>
      </c>
      <c r="G1274" s="1" t="s">
        <v>226</v>
      </c>
      <c r="H1274" s="1" t="s">
        <v>219</v>
      </c>
      <c r="I1274" s="1" t="s">
        <v>216</v>
      </c>
      <c r="J1274" s="1" t="s">
        <v>1192</v>
      </c>
      <c r="K1274" s="1" t="s">
        <v>215</v>
      </c>
      <c r="L1274" s="1" t="s">
        <v>15</v>
      </c>
      <c r="M1274" s="1" t="s">
        <v>215</v>
      </c>
      <c r="N1274" s="1" t="s">
        <v>217</v>
      </c>
      <c r="O1274" s="1" t="s">
        <v>20</v>
      </c>
      <c r="P1274" s="1" t="s">
        <v>118</v>
      </c>
      <c r="Q1274" s="1" t="s">
        <v>216</v>
      </c>
      <c r="R1274" s="1" t="s">
        <v>216</v>
      </c>
      <c r="S1274" s="1" t="s">
        <v>216</v>
      </c>
      <c r="T1274" s="9" t="s">
        <v>216</v>
      </c>
      <c r="U1274" s="2">
        <v>45814</v>
      </c>
      <c r="W1274" s="1" t="s">
        <v>3940</v>
      </c>
      <c r="X1274" s="95" t="s">
        <v>4246</v>
      </c>
    </row>
    <row r="1275" spans="1:24" x14ac:dyDescent="0.25">
      <c r="A1275" s="93">
        <v>1274</v>
      </c>
      <c r="B1275" s="8" t="s">
        <v>1779</v>
      </c>
      <c r="C1275" s="3" t="s">
        <v>236</v>
      </c>
      <c r="D1275" s="2">
        <v>45804</v>
      </c>
      <c r="E1275" s="1" t="s">
        <v>384</v>
      </c>
      <c r="F1275" s="1" t="s">
        <v>228</v>
      </c>
      <c r="G1275" s="1" t="s">
        <v>226</v>
      </c>
      <c r="H1275" s="1" t="s">
        <v>219</v>
      </c>
      <c r="I1275" s="1" t="s">
        <v>216</v>
      </c>
      <c r="J1275" s="1" t="s">
        <v>1192</v>
      </c>
      <c r="K1275" s="1" t="s">
        <v>215</v>
      </c>
      <c r="L1275" s="1" t="s">
        <v>15</v>
      </c>
      <c r="M1275" s="1" t="s">
        <v>215</v>
      </c>
      <c r="N1275" s="1" t="s">
        <v>217</v>
      </c>
      <c r="O1275" s="1" t="s">
        <v>20</v>
      </c>
      <c r="P1275" s="1" t="s">
        <v>118</v>
      </c>
      <c r="Q1275" s="1" t="s">
        <v>216</v>
      </c>
      <c r="R1275" s="1" t="s">
        <v>216</v>
      </c>
      <c r="S1275" s="1" t="s">
        <v>216</v>
      </c>
      <c r="T1275" s="9" t="s">
        <v>216</v>
      </c>
      <c r="U1275" s="2">
        <v>45814</v>
      </c>
      <c r="W1275" s="1" t="s">
        <v>3940</v>
      </c>
      <c r="X1275" s="95" t="s">
        <v>4246</v>
      </c>
    </row>
    <row r="1276" spans="1:24" x14ac:dyDescent="0.25">
      <c r="A1276" s="93">
        <v>1275</v>
      </c>
      <c r="B1276" s="8" t="s">
        <v>1780</v>
      </c>
      <c r="C1276" s="3" t="s">
        <v>236</v>
      </c>
      <c r="D1276" s="2">
        <v>45804</v>
      </c>
      <c r="E1276" s="1" t="s">
        <v>325</v>
      </c>
      <c r="F1276" s="1" t="s">
        <v>228</v>
      </c>
      <c r="G1276" s="1" t="s">
        <v>226</v>
      </c>
      <c r="H1276" s="1" t="s">
        <v>219</v>
      </c>
      <c r="I1276" s="1" t="s">
        <v>216</v>
      </c>
      <c r="J1276" s="1" t="s">
        <v>1192</v>
      </c>
      <c r="K1276" s="1" t="s">
        <v>1840</v>
      </c>
      <c r="W1276" s="1" t="s">
        <v>3940</v>
      </c>
      <c r="X1276" s="95" t="s">
        <v>4246</v>
      </c>
    </row>
    <row r="1277" spans="1:24" x14ac:dyDescent="0.25">
      <c r="A1277" s="93">
        <v>1276</v>
      </c>
      <c r="B1277" s="8" t="s">
        <v>1781</v>
      </c>
      <c r="C1277" s="3" t="s">
        <v>236</v>
      </c>
      <c r="D1277" s="2">
        <v>45804</v>
      </c>
      <c r="E1277" s="1" t="s">
        <v>897</v>
      </c>
      <c r="F1277" s="1" t="s">
        <v>228</v>
      </c>
      <c r="G1277" s="1" t="s">
        <v>226</v>
      </c>
      <c r="H1277" s="1" t="s">
        <v>219</v>
      </c>
      <c r="I1277" s="1" t="s">
        <v>216</v>
      </c>
      <c r="J1277" s="1" t="s">
        <v>1192</v>
      </c>
      <c r="K1277" s="1" t="s">
        <v>215</v>
      </c>
      <c r="L1277" s="1" t="s">
        <v>15</v>
      </c>
      <c r="M1277" s="1" t="s">
        <v>215</v>
      </c>
      <c r="N1277" s="1" t="s">
        <v>217</v>
      </c>
      <c r="O1277" s="1" t="s">
        <v>20</v>
      </c>
      <c r="P1277" s="1" t="s">
        <v>118</v>
      </c>
      <c r="Q1277" s="1" t="s">
        <v>216</v>
      </c>
      <c r="R1277" s="1" t="s">
        <v>216</v>
      </c>
      <c r="S1277" s="1" t="s">
        <v>216</v>
      </c>
      <c r="T1277" s="9" t="s">
        <v>216</v>
      </c>
      <c r="U1277" s="2">
        <v>45814</v>
      </c>
      <c r="W1277" s="1" t="s">
        <v>3940</v>
      </c>
      <c r="X1277" s="95" t="s">
        <v>4246</v>
      </c>
    </row>
    <row r="1278" spans="1:24" x14ac:dyDescent="0.25">
      <c r="A1278" s="93">
        <v>1277</v>
      </c>
      <c r="B1278" s="8" t="s">
        <v>1782</v>
      </c>
      <c r="C1278" s="3" t="s">
        <v>236</v>
      </c>
      <c r="D1278" s="2">
        <v>45804</v>
      </c>
      <c r="E1278" s="1" t="s">
        <v>3119</v>
      </c>
      <c r="F1278" s="1" t="s">
        <v>228</v>
      </c>
      <c r="G1278" s="1" t="s">
        <v>226</v>
      </c>
      <c r="H1278" s="1" t="s">
        <v>219</v>
      </c>
      <c r="I1278" s="1" t="s">
        <v>216</v>
      </c>
      <c r="J1278" s="1" t="s">
        <v>1192</v>
      </c>
      <c r="K1278" s="1" t="s">
        <v>215</v>
      </c>
      <c r="L1278" s="1" t="s">
        <v>15</v>
      </c>
      <c r="M1278" s="1" t="s">
        <v>215</v>
      </c>
      <c r="N1278" s="1" t="s">
        <v>217</v>
      </c>
      <c r="O1278" s="1" t="s">
        <v>20</v>
      </c>
      <c r="P1278" s="1" t="s">
        <v>118</v>
      </c>
      <c r="Q1278" s="1" t="s">
        <v>216</v>
      </c>
      <c r="R1278" s="1" t="s">
        <v>216</v>
      </c>
      <c r="S1278" s="1" t="s">
        <v>216</v>
      </c>
      <c r="T1278" s="9" t="s">
        <v>216</v>
      </c>
      <c r="U1278" s="2">
        <v>45814</v>
      </c>
      <c r="W1278" s="1" t="s">
        <v>3940</v>
      </c>
      <c r="X1278" s="95" t="s">
        <v>4246</v>
      </c>
    </row>
    <row r="1279" spans="1:24" x14ac:dyDescent="0.25">
      <c r="A1279" s="93">
        <v>1278</v>
      </c>
      <c r="B1279" s="8" t="s">
        <v>1783</v>
      </c>
      <c r="C1279" s="3" t="s">
        <v>236</v>
      </c>
      <c r="D1279" s="2">
        <v>45804</v>
      </c>
      <c r="E1279" s="1" t="s">
        <v>897</v>
      </c>
      <c r="F1279" s="1" t="s">
        <v>228</v>
      </c>
      <c r="G1279" s="1" t="s">
        <v>226</v>
      </c>
      <c r="H1279" s="1" t="s">
        <v>219</v>
      </c>
      <c r="I1279" s="1" t="s">
        <v>216</v>
      </c>
      <c r="J1279" s="1" t="s">
        <v>1192</v>
      </c>
      <c r="K1279" s="1" t="s">
        <v>215</v>
      </c>
      <c r="L1279" s="1" t="s">
        <v>15</v>
      </c>
      <c r="M1279" s="1" t="s">
        <v>215</v>
      </c>
      <c r="N1279" s="1" t="s">
        <v>217</v>
      </c>
      <c r="O1279" s="1" t="s">
        <v>20</v>
      </c>
      <c r="P1279" s="1" t="s">
        <v>118</v>
      </c>
      <c r="Q1279" s="1" t="s">
        <v>216</v>
      </c>
      <c r="R1279" s="1" t="s">
        <v>216</v>
      </c>
      <c r="S1279" s="1" t="s">
        <v>216</v>
      </c>
      <c r="T1279" s="9" t="s">
        <v>216</v>
      </c>
      <c r="U1279" s="2">
        <v>45814</v>
      </c>
      <c r="W1279" s="1" t="s">
        <v>3940</v>
      </c>
      <c r="X1279" s="95" t="s">
        <v>4246</v>
      </c>
    </row>
    <row r="1280" spans="1:24" x14ac:dyDescent="0.25">
      <c r="A1280" s="93">
        <v>1279</v>
      </c>
      <c r="B1280" s="8" t="s">
        <v>1784</v>
      </c>
      <c r="C1280" s="3" t="s">
        <v>236</v>
      </c>
      <c r="D1280" s="2">
        <v>45804</v>
      </c>
      <c r="E1280" s="1" t="s">
        <v>321</v>
      </c>
      <c r="F1280" s="1" t="s">
        <v>228</v>
      </c>
      <c r="G1280" s="1" t="s">
        <v>226</v>
      </c>
      <c r="H1280" s="1" t="s">
        <v>219</v>
      </c>
      <c r="I1280" s="1" t="s">
        <v>216</v>
      </c>
      <c r="J1280" s="1" t="s">
        <v>1192</v>
      </c>
      <c r="K1280" s="1" t="s">
        <v>215</v>
      </c>
      <c r="L1280" s="1" t="s">
        <v>15</v>
      </c>
      <c r="M1280" s="1" t="s">
        <v>215</v>
      </c>
      <c r="N1280" s="1" t="s">
        <v>217</v>
      </c>
      <c r="O1280" s="1" t="s">
        <v>20</v>
      </c>
      <c r="P1280" s="1" t="s">
        <v>118</v>
      </c>
      <c r="Q1280" s="1" t="s">
        <v>216</v>
      </c>
      <c r="R1280" s="1" t="s">
        <v>216</v>
      </c>
      <c r="S1280" s="1" t="s">
        <v>216</v>
      </c>
      <c r="T1280" s="9" t="s">
        <v>216</v>
      </c>
      <c r="U1280" s="2">
        <v>45814</v>
      </c>
      <c r="W1280" s="1" t="s">
        <v>3940</v>
      </c>
      <c r="X1280" s="95" t="s">
        <v>4246</v>
      </c>
    </row>
    <row r="1281" spans="1:24" x14ac:dyDescent="0.25">
      <c r="A1281" s="93">
        <v>1280</v>
      </c>
      <c r="B1281" s="8" t="s">
        <v>1785</v>
      </c>
      <c r="C1281" s="3" t="s">
        <v>236</v>
      </c>
      <c r="D1281" s="2">
        <v>45804</v>
      </c>
      <c r="E1281" s="1" t="s">
        <v>321</v>
      </c>
      <c r="F1281" s="1" t="s">
        <v>228</v>
      </c>
      <c r="G1281" s="1" t="s">
        <v>226</v>
      </c>
      <c r="H1281" s="1" t="s">
        <v>219</v>
      </c>
      <c r="I1281" s="1" t="s">
        <v>216</v>
      </c>
      <c r="J1281" s="1" t="s">
        <v>1192</v>
      </c>
      <c r="K1281" s="1" t="s">
        <v>1791</v>
      </c>
      <c r="W1281" s="1" t="s">
        <v>3940</v>
      </c>
      <c r="X1281" s="95" t="s">
        <v>4246</v>
      </c>
    </row>
    <row r="1282" spans="1:24" x14ac:dyDescent="0.25">
      <c r="A1282" s="93">
        <v>1281</v>
      </c>
      <c r="B1282" s="8" t="s">
        <v>1786</v>
      </c>
      <c r="C1282" s="3" t="s">
        <v>236</v>
      </c>
      <c r="D1282" s="2">
        <v>45804</v>
      </c>
      <c r="E1282" s="1" t="s">
        <v>355</v>
      </c>
      <c r="F1282" s="1" t="s">
        <v>228</v>
      </c>
      <c r="G1282" s="1" t="s">
        <v>226</v>
      </c>
      <c r="H1282" s="1" t="s">
        <v>219</v>
      </c>
      <c r="I1282" s="1" t="s">
        <v>216</v>
      </c>
      <c r="J1282" s="1" t="s">
        <v>1192</v>
      </c>
      <c r="K1282" s="1" t="s">
        <v>1840</v>
      </c>
      <c r="W1282" s="1" t="s">
        <v>3940</v>
      </c>
      <c r="X1282" s="95" t="s">
        <v>4248</v>
      </c>
    </row>
    <row r="1283" spans="1:24" x14ac:dyDescent="0.25">
      <c r="A1283" s="93">
        <v>1282</v>
      </c>
      <c r="B1283" s="8" t="s">
        <v>1787</v>
      </c>
      <c r="C1283" s="3" t="s">
        <v>236</v>
      </c>
      <c r="D1283" s="2">
        <v>45804</v>
      </c>
      <c r="E1283" s="1" t="s">
        <v>897</v>
      </c>
      <c r="F1283" s="1" t="s">
        <v>228</v>
      </c>
      <c r="G1283" s="1" t="s">
        <v>226</v>
      </c>
      <c r="H1283" s="1" t="s">
        <v>219</v>
      </c>
      <c r="I1283" s="1" t="s">
        <v>216</v>
      </c>
      <c r="J1283" s="1" t="s">
        <v>1192</v>
      </c>
      <c r="K1283" s="1" t="s">
        <v>1840</v>
      </c>
      <c r="W1283" s="1" t="s">
        <v>3940</v>
      </c>
      <c r="X1283" s="95" t="s">
        <v>4248</v>
      </c>
    </row>
    <row r="1284" spans="1:24" x14ac:dyDescent="0.25">
      <c r="A1284" s="93">
        <v>1283</v>
      </c>
      <c r="B1284" s="8" t="s">
        <v>1788</v>
      </c>
      <c r="C1284" s="3" t="s">
        <v>236</v>
      </c>
      <c r="D1284" s="2">
        <v>45804</v>
      </c>
      <c r="E1284" s="1" t="s">
        <v>434</v>
      </c>
      <c r="F1284" s="1" t="s">
        <v>228</v>
      </c>
      <c r="G1284" s="1" t="s">
        <v>226</v>
      </c>
      <c r="H1284" s="1" t="s">
        <v>219</v>
      </c>
      <c r="I1284" s="1" t="s">
        <v>216</v>
      </c>
      <c r="J1284" s="1" t="s">
        <v>1192</v>
      </c>
      <c r="K1284" s="1" t="s">
        <v>1840</v>
      </c>
      <c r="W1284" s="1" t="s">
        <v>3940</v>
      </c>
      <c r="X1284" s="95" t="s">
        <v>4248</v>
      </c>
    </row>
    <row r="1285" spans="1:24" x14ac:dyDescent="0.25">
      <c r="A1285" s="93">
        <v>1284</v>
      </c>
      <c r="B1285" s="8" t="s">
        <v>1789</v>
      </c>
      <c r="C1285" s="3" t="s">
        <v>236</v>
      </c>
      <c r="D1285" s="2">
        <v>45804</v>
      </c>
      <c r="E1285" s="1" t="s">
        <v>355</v>
      </c>
      <c r="F1285" s="1" t="s">
        <v>228</v>
      </c>
      <c r="G1285" s="1" t="s">
        <v>226</v>
      </c>
      <c r="H1285" s="1" t="s">
        <v>219</v>
      </c>
      <c r="I1285" s="1" t="s">
        <v>216</v>
      </c>
      <c r="J1285" s="1" t="s">
        <v>1192</v>
      </c>
      <c r="K1285" s="1" t="s">
        <v>1840</v>
      </c>
      <c r="W1285" s="1" t="s">
        <v>3940</v>
      </c>
      <c r="X1285" s="95" t="s">
        <v>4248</v>
      </c>
    </row>
    <row r="1286" spans="1:24" x14ac:dyDescent="0.25">
      <c r="A1286" s="93">
        <v>1285</v>
      </c>
      <c r="B1286" s="8" t="s">
        <v>1790</v>
      </c>
      <c r="C1286" s="3" t="s">
        <v>236</v>
      </c>
      <c r="D1286" s="2">
        <v>45804</v>
      </c>
      <c r="E1286" s="1" t="s">
        <v>355</v>
      </c>
      <c r="F1286" s="1" t="s">
        <v>228</v>
      </c>
      <c r="G1286" s="1" t="s">
        <v>226</v>
      </c>
      <c r="H1286" s="1" t="s">
        <v>219</v>
      </c>
      <c r="I1286" s="1" t="s">
        <v>216</v>
      </c>
      <c r="J1286" s="1" t="s">
        <v>1192</v>
      </c>
      <c r="K1286" s="1" t="s">
        <v>1840</v>
      </c>
      <c r="W1286" s="1" t="s">
        <v>3940</v>
      </c>
      <c r="X1286" s="95" t="s">
        <v>4248</v>
      </c>
    </row>
    <row r="1287" spans="1:24" x14ac:dyDescent="0.25">
      <c r="A1287" s="93">
        <v>1286</v>
      </c>
      <c r="B1287" s="8" t="s">
        <v>1841</v>
      </c>
      <c r="C1287" s="3" t="s">
        <v>230</v>
      </c>
      <c r="D1287" s="2">
        <v>45804</v>
      </c>
      <c r="E1287" s="1" t="s">
        <v>59</v>
      </c>
      <c r="F1287" s="1" t="s">
        <v>228</v>
      </c>
      <c r="G1287" s="1" t="s">
        <v>226</v>
      </c>
      <c r="H1287" s="1" t="s">
        <v>216</v>
      </c>
      <c r="I1287" s="1" t="s">
        <v>216</v>
      </c>
      <c r="J1287" s="1" t="s">
        <v>1192</v>
      </c>
      <c r="K1287" s="1" t="s">
        <v>215</v>
      </c>
      <c r="L1287" s="1" t="s">
        <v>15</v>
      </c>
      <c r="M1287" s="1" t="s">
        <v>215</v>
      </c>
      <c r="N1287" s="1" t="s">
        <v>217</v>
      </c>
      <c r="O1287" s="1" t="s">
        <v>20</v>
      </c>
      <c r="P1287" s="1" t="s">
        <v>118</v>
      </c>
      <c r="Q1287" s="1" t="s">
        <v>216</v>
      </c>
      <c r="R1287" s="1" t="s">
        <v>216</v>
      </c>
      <c r="S1287" s="1" t="s">
        <v>216</v>
      </c>
      <c r="T1287" s="9" t="s">
        <v>216</v>
      </c>
      <c r="U1287" s="2">
        <v>45806</v>
      </c>
      <c r="W1287" s="1" t="s">
        <v>3942</v>
      </c>
      <c r="X1287" s="95" t="s">
        <v>4226</v>
      </c>
    </row>
    <row r="1288" spans="1:24" x14ac:dyDescent="0.25">
      <c r="A1288" s="93">
        <v>1287</v>
      </c>
      <c r="B1288" s="8" t="s">
        <v>1842</v>
      </c>
      <c r="C1288" s="3" t="s">
        <v>230</v>
      </c>
      <c r="D1288" s="2">
        <v>45804</v>
      </c>
      <c r="E1288" s="1" t="s">
        <v>59</v>
      </c>
      <c r="F1288" s="1" t="s">
        <v>228</v>
      </c>
      <c r="G1288" s="1" t="s">
        <v>226</v>
      </c>
      <c r="H1288" s="1" t="s">
        <v>216</v>
      </c>
      <c r="I1288" s="1" t="s">
        <v>216</v>
      </c>
      <c r="J1288" s="1" t="s">
        <v>1192</v>
      </c>
      <c r="K1288" s="1" t="s">
        <v>215</v>
      </c>
      <c r="L1288" s="1" t="s">
        <v>15</v>
      </c>
      <c r="M1288" s="1" t="s">
        <v>215</v>
      </c>
      <c r="N1288" s="1" t="s">
        <v>217</v>
      </c>
      <c r="O1288" s="1" t="s">
        <v>20</v>
      </c>
      <c r="P1288" s="1" t="s">
        <v>118</v>
      </c>
      <c r="Q1288" s="1" t="s">
        <v>216</v>
      </c>
      <c r="R1288" s="1" t="s">
        <v>216</v>
      </c>
      <c r="S1288" s="1" t="s">
        <v>216</v>
      </c>
      <c r="T1288" s="9" t="s">
        <v>216</v>
      </c>
      <c r="U1288" s="2">
        <v>45806</v>
      </c>
      <c r="W1288" s="1" t="s">
        <v>3942</v>
      </c>
      <c r="X1288" s="95" t="s">
        <v>3948</v>
      </c>
    </row>
    <row r="1289" spans="1:24" x14ac:dyDescent="0.25">
      <c r="A1289" s="93">
        <v>1288</v>
      </c>
      <c r="B1289" s="8" t="s">
        <v>1843</v>
      </c>
      <c r="C1289" s="3" t="s">
        <v>230</v>
      </c>
      <c r="D1289" s="2">
        <v>45804</v>
      </c>
      <c r="E1289" s="1" t="s">
        <v>59</v>
      </c>
      <c r="F1289" s="1" t="s">
        <v>228</v>
      </c>
      <c r="G1289" s="1" t="s">
        <v>226</v>
      </c>
      <c r="H1289" s="1" t="s">
        <v>216</v>
      </c>
      <c r="I1289" s="1" t="s">
        <v>216</v>
      </c>
      <c r="J1289" s="1" t="s">
        <v>1192</v>
      </c>
      <c r="K1289" s="1" t="s">
        <v>215</v>
      </c>
      <c r="L1289" s="1" t="s">
        <v>15</v>
      </c>
      <c r="M1289" s="1" t="s">
        <v>215</v>
      </c>
      <c r="N1289" s="1" t="s">
        <v>217</v>
      </c>
      <c r="O1289" s="1" t="s">
        <v>20</v>
      </c>
      <c r="P1289" s="1" t="s">
        <v>118</v>
      </c>
      <c r="Q1289" s="1" t="s">
        <v>216</v>
      </c>
      <c r="R1289" s="1" t="s">
        <v>216</v>
      </c>
      <c r="S1289" s="1" t="s">
        <v>216</v>
      </c>
      <c r="T1289" s="9" t="s">
        <v>216</v>
      </c>
      <c r="U1289" s="2">
        <v>45806</v>
      </c>
      <c r="W1289" s="1" t="s">
        <v>3942</v>
      </c>
      <c r="X1289" s="95" t="s">
        <v>3948</v>
      </c>
    </row>
    <row r="1290" spans="1:24" x14ac:dyDescent="0.25">
      <c r="A1290" s="93">
        <v>1289</v>
      </c>
      <c r="B1290" s="8" t="s">
        <v>1844</v>
      </c>
      <c r="C1290" s="3" t="s">
        <v>230</v>
      </c>
      <c r="D1290" s="2">
        <v>45804</v>
      </c>
      <c r="E1290" s="1" t="s">
        <v>59</v>
      </c>
      <c r="F1290" s="1" t="s">
        <v>228</v>
      </c>
      <c r="G1290" s="1" t="s">
        <v>226</v>
      </c>
      <c r="H1290" s="1" t="s">
        <v>216</v>
      </c>
      <c r="I1290" s="1" t="s">
        <v>216</v>
      </c>
      <c r="J1290" s="1" t="s">
        <v>1192</v>
      </c>
      <c r="K1290" s="1" t="s">
        <v>215</v>
      </c>
      <c r="L1290" s="1" t="s">
        <v>15</v>
      </c>
      <c r="M1290" s="1" t="s">
        <v>215</v>
      </c>
      <c r="N1290" s="1" t="s">
        <v>217</v>
      </c>
      <c r="O1290" s="1" t="s">
        <v>20</v>
      </c>
      <c r="P1290" s="1" t="s">
        <v>118</v>
      </c>
      <c r="Q1290" s="1" t="s">
        <v>216</v>
      </c>
      <c r="R1290" s="1" t="s">
        <v>216</v>
      </c>
      <c r="S1290" s="1" t="s">
        <v>216</v>
      </c>
      <c r="T1290" s="9" t="s">
        <v>216</v>
      </c>
      <c r="U1290" s="2">
        <v>45806</v>
      </c>
      <c r="W1290" s="1" t="s">
        <v>3942</v>
      </c>
      <c r="X1290" s="95" t="s">
        <v>3948</v>
      </c>
    </row>
    <row r="1291" spans="1:24" x14ac:dyDescent="0.25">
      <c r="A1291" s="93">
        <v>1290</v>
      </c>
      <c r="B1291" s="8" t="s">
        <v>1212</v>
      </c>
      <c r="C1291" s="3" t="s">
        <v>230</v>
      </c>
      <c r="D1291" s="2">
        <v>45804</v>
      </c>
      <c r="E1291" s="1" t="s">
        <v>59</v>
      </c>
      <c r="F1291" s="1" t="s">
        <v>228</v>
      </c>
      <c r="G1291" s="1" t="s">
        <v>226</v>
      </c>
      <c r="H1291" s="1" t="s">
        <v>216</v>
      </c>
      <c r="I1291" s="1" t="s">
        <v>216</v>
      </c>
      <c r="J1291" s="1" t="s">
        <v>1192</v>
      </c>
      <c r="K1291" s="1" t="s">
        <v>215</v>
      </c>
      <c r="L1291" s="1" t="s">
        <v>15</v>
      </c>
      <c r="M1291" s="1" t="s">
        <v>215</v>
      </c>
      <c r="N1291" s="1" t="s">
        <v>217</v>
      </c>
      <c r="O1291" s="1" t="s">
        <v>20</v>
      </c>
      <c r="P1291" s="1" t="s">
        <v>118</v>
      </c>
      <c r="Q1291" s="1" t="s">
        <v>216</v>
      </c>
      <c r="R1291" s="1" t="s">
        <v>216</v>
      </c>
      <c r="S1291" s="1" t="s">
        <v>216</v>
      </c>
      <c r="T1291" s="9" t="s">
        <v>216</v>
      </c>
      <c r="U1291" s="2">
        <v>45806</v>
      </c>
      <c r="W1291" s="1" t="s">
        <v>3942</v>
      </c>
      <c r="X1291" s="95" t="s">
        <v>4031</v>
      </c>
    </row>
    <row r="1292" spans="1:24" x14ac:dyDescent="0.25">
      <c r="A1292" s="93">
        <v>1291</v>
      </c>
      <c r="B1292" s="17" t="s">
        <v>1845</v>
      </c>
      <c r="C1292" s="3" t="s">
        <v>230</v>
      </c>
      <c r="D1292" s="2">
        <v>45804</v>
      </c>
      <c r="E1292" s="1" t="s">
        <v>59</v>
      </c>
      <c r="F1292" s="1" t="s">
        <v>228</v>
      </c>
      <c r="G1292" s="1" t="s">
        <v>226</v>
      </c>
      <c r="H1292" s="1" t="s">
        <v>216</v>
      </c>
      <c r="I1292" s="1" t="s">
        <v>216</v>
      </c>
      <c r="J1292" s="1" t="s">
        <v>1192</v>
      </c>
      <c r="K1292" s="1" t="s">
        <v>215</v>
      </c>
      <c r="L1292" s="1" t="s">
        <v>15</v>
      </c>
      <c r="M1292" s="1" t="s">
        <v>215</v>
      </c>
      <c r="N1292" s="1" t="s">
        <v>217</v>
      </c>
      <c r="O1292" s="1" t="s">
        <v>20</v>
      </c>
      <c r="P1292" s="1" t="s">
        <v>118</v>
      </c>
      <c r="Q1292" s="1" t="s">
        <v>216</v>
      </c>
      <c r="R1292" s="1" t="s">
        <v>216</v>
      </c>
      <c r="S1292" s="1" t="s">
        <v>216</v>
      </c>
      <c r="T1292" s="9" t="s">
        <v>216</v>
      </c>
      <c r="U1292" s="2">
        <v>45806</v>
      </c>
      <c r="W1292" s="1" t="s">
        <v>3942</v>
      </c>
      <c r="X1292" s="95" t="s">
        <v>3943</v>
      </c>
    </row>
    <row r="1293" spans="1:24" x14ac:dyDescent="0.25">
      <c r="A1293" s="93">
        <v>1292</v>
      </c>
      <c r="B1293" s="8" t="s">
        <v>1846</v>
      </c>
      <c r="C1293" s="3" t="s">
        <v>230</v>
      </c>
      <c r="D1293" s="2">
        <v>45804</v>
      </c>
      <c r="E1293" s="1" t="s">
        <v>59</v>
      </c>
      <c r="F1293" s="1" t="s">
        <v>228</v>
      </c>
      <c r="G1293" s="1" t="s">
        <v>226</v>
      </c>
      <c r="H1293" s="1" t="s">
        <v>216</v>
      </c>
      <c r="I1293" s="1" t="s">
        <v>216</v>
      </c>
      <c r="J1293" s="1" t="s">
        <v>1192</v>
      </c>
      <c r="K1293" s="1" t="s">
        <v>215</v>
      </c>
      <c r="L1293" s="1" t="s">
        <v>15</v>
      </c>
      <c r="M1293" s="1" t="s">
        <v>215</v>
      </c>
      <c r="N1293" s="1" t="s">
        <v>217</v>
      </c>
      <c r="O1293" s="1" t="s">
        <v>20</v>
      </c>
      <c r="P1293" s="1" t="s">
        <v>118</v>
      </c>
      <c r="Q1293" s="1" t="s">
        <v>216</v>
      </c>
      <c r="R1293" s="1" t="s">
        <v>216</v>
      </c>
      <c r="S1293" s="1" t="s">
        <v>216</v>
      </c>
      <c r="T1293" s="9" t="s">
        <v>216</v>
      </c>
      <c r="U1293" s="2">
        <v>45806</v>
      </c>
      <c r="W1293" s="1" t="s">
        <v>3942</v>
      </c>
      <c r="X1293" s="95" t="s">
        <v>4031</v>
      </c>
    </row>
    <row r="1294" spans="1:24" x14ac:dyDescent="0.25">
      <c r="A1294" s="93">
        <v>1293</v>
      </c>
      <c r="B1294" s="8" t="s">
        <v>1847</v>
      </c>
      <c r="C1294" s="3" t="s">
        <v>230</v>
      </c>
      <c r="D1294" s="2">
        <v>45804</v>
      </c>
      <c r="E1294" s="1" t="s">
        <v>59</v>
      </c>
      <c r="F1294" s="1" t="s">
        <v>228</v>
      </c>
      <c r="G1294" s="1" t="s">
        <v>226</v>
      </c>
      <c r="H1294" s="1" t="s">
        <v>216</v>
      </c>
      <c r="I1294" s="1" t="s">
        <v>216</v>
      </c>
      <c r="J1294" s="1" t="s">
        <v>1192</v>
      </c>
      <c r="K1294" s="1" t="s">
        <v>215</v>
      </c>
      <c r="L1294" s="1" t="s">
        <v>15</v>
      </c>
      <c r="M1294" s="1" t="s">
        <v>215</v>
      </c>
      <c r="N1294" s="1" t="s">
        <v>217</v>
      </c>
      <c r="O1294" s="1" t="s">
        <v>20</v>
      </c>
      <c r="P1294" s="1" t="s">
        <v>118</v>
      </c>
      <c r="Q1294" s="1" t="s">
        <v>216</v>
      </c>
      <c r="R1294" s="1" t="s">
        <v>216</v>
      </c>
      <c r="S1294" s="1" t="s">
        <v>216</v>
      </c>
      <c r="T1294" s="9" t="s">
        <v>216</v>
      </c>
      <c r="U1294" s="2">
        <v>45806</v>
      </c>
      <c r="W1294" s="1" t="s">
        <v>3942</v>
      </c>
      <c r="X1294" s="95" t="s">
        <v>3943</v>
      </c>
    </row>
    <row r="1295" spans="1:24" x14ac:dyDescent="0.25">
      <c r="A1295" s="93">
        <v>1294</v>
      </c>
      <c r="B1295" s="8" t="s">
        <v>1856</v>
      </c>
      <c r="C1295" s="3" t="s">
        <v>230</v>
      </c>
      <c r="D1295" s="2">
        <v>45804</v>
      </c>
      <c r="E1295" s="1" t="s">
        <v>59</v>
      </c>
      <c r="F1295" s="1" t="s">
        <v>228</v>
      </c>
      <c r="G1295" s="1" t="s">
        <v>226</v>
      </c>
      <c r="H1295" s="1" t="s">
        <v>216</v>
      </c>
      <c r="I1295" s="1" t="s">
        <v>216</v>
      </c>
      <c r="J1295" s="1" t="s">
        <v>1192</v>
      </c>
      <c r="K1295" s="1" t="s">
        <v>215</v>
      </c>
      <c r="L1295" s="1" t="s">
        <v>15</v>
      </c>
      <c r="M1295" s="1" t="s">
        <v>215</v>
      </c>
      <c r="N1295" s="1" t="s">
        <v>217</v>
      </c>
      <c r="O1295" s="1" t="s">
        <v>20</v>
      </c>
      <c r="P1295" s="1" t="s">
        <v>118</v>
      </c>
      <c r="Q1295" s="1" t="s">
        <v>216</v>
      </c>
      <c r="R1295" s="1" t="s">
        <v>216</v>
      </c>
      <c r="S1295" s="1" t="s">
        <v>216</v>
      </c>
      <c r="T1295" s="9" t="s">
        <v>216</v>
      </c>
      <c r="U1295" s="2">
        <v>45806</v>
      </c>
      <c r="W1295" s="1" t="s">
        <v>3942</v>
      </c>
      <c r="X1295" s="95" t="s">
        <v>4031</v>
      </c>
    </row>
    <row r="1296" spans="1:24" x14ac:dyDescent="0.25">
      <c r="A1296" s="93">
        <v>1295</v>
      </c>
      <c r="B1296" s="8" t="s">
        <v>1848</v>
      </c>
      <c r="C1296" s="3" t="s">
        <v>230</v>
      </c>
      <c r="D1296" s="2">
        <v>45804</v>
      </c>
      <c r="E1296" s="1" t="s">
        <v>61</v>
      </c>
      <c r="F1296" s="1" t="s">
        <v>228</v>
      </c>
      <c r="G1296" s="1" t="s">
        <v>226</v>
      </c>
      <c r="H1296" s="1" t="s">
        <v>216</v>
      </c>
      <c r="I1296" s="1" t="s">
        <v>216</v>
      </c>
      <c r="J1296" s="1" t="s">
        <v>1192</v>
      </c>
      <c r="K1296" s="1" t="s">
        <v>215</v>
      </c>
      <c r="L1296" s="1" t="s">
        <v>15</v>
      </c>
      <c r="M1296" s="1" t="s">
        <v>215</v>
      </c>
      <c r="N1296" s="1" t="s">
        <v>217</v>
      </c>
      <c r="O1296" s="1" t="s">
        <v>20</v>
      </c>
      <c r="P1296" s="1" t="s">
        <v>118</v>
      </c>
      <c r="Q1296" s="1" t="s">
        <v>216</v>
      </c>
      <c r="R1296" s="1" t="s">
        <v>216</v>
      </c>
      <c r="S1296" s="1" t="s">
        <v>216</v>
      </c>
      <c r="T1296" s="9" t="s">
        <v>216</v>
      </c>
      <c r="U1296" s="2">
        <v>45806</v>
      </c>
      <c r="W1296" s="1" t="s">
        <v>3942</v>
      </c>
      <c r="X1296" s="95" t="s">
        <v>4027</v>
      </c>
    </row>
    <row r="1297" spans="1:24" x14ac:dyDescent="0.25">
      <c r="A1297" s="93">
        <v>1296</v>
      </c>
      <c r="B1297" s="8" t="s">
        <v>1849</v>
      </c>
      <c r="C1297" s="3" t="s">
        <v>230</v>
      </c>
      <c r="D1297" s="2">
        <v>45804</v>
      </c>
      <c r="E1297" s="1" t="s">
        <v>61</v>
      </c>
      <c r="F1297" s="1" t="s">
        <v>228</v>
      </c>
      <c r="G1297" s="1" t="s">
        <v>226</v>
      </c>
      <c r="H1297" s="1" t="s">
        <v>216</v>
      </c>
      <c r="I1297" s="1" t="s">
        <v>216</v>
      </c>
      <c r="J1297" s="1" t="s">
        <v>1192</v>
      </c>
      <c r="K1297" s="1" t="s">
        <v>215</v>
      </c>
      <c r="L1297" s="1" t="s">
        <v>15</v>
      </c>
      <c r="M1297" s="1" t="s">
        <v>215</v>
      </c>
      <c r="N1297" s="1" t="s">
        <v>217</v>
      </c>
      <c r="O1297" s="1" t="s">
        <v>20</v>
      </c>
      <c r="P1297" s="1" t="s">
        <v>118</v>
      </c>
      <c r="Q1297" s="1" t="s">
        <v>216</v>
      </c>
      <c r="R1297" s="1" t="s">
        <v>216</v>
      </c>
      <c r="S1297" s="1" t="s">
        <v>216</v>
      </c>
      <c r="T1297" s="9" t="s">
        <v>216</v>
      </c>
      <c r="U1297" s="2">
        <v>45806</v>
      </c>
      <c r="W1297" s="1" t="s">
        <v>3942</v>
      </c>
      <c r="X1297" s="95" t="s">
        <v>4027</v>
      </c>
    </row>
    <row r="1298" spans="1:24" x14ac:dyDescent="0.25">
      <c r="A1298" s="93">
        <v>1297</v>
      </c>
      <c r="B1298" s="8" t="s">
        <v>1850</v>
      </c>
      <c r="C1298" s="3" t="s">
        <v>230</v>
      </c>
      <c r="D1298" s="2">
        <v>45804</v>
      </c>
      <c r="E1298" s="1" t="s">
        <v>61</v>
      </c>
      <c r="F1298" s="1" t="s">
        <v>228</v>
      </c>
      <c r="G1298" s="1" t="s">
        <v>226</v>
      </c>
      <c r="H1298" s="1" t="s">
        <v>216</v>
      </c>
      <c r="I1298" s="1" t="s">
        <v>216</v>
      </c>
      <c r="J1298" s="1" t="s">
        <v>1192</v>
      </c>
      <c r="K1298" s="1" t="s">
        <v>215</v>
      </c>
      <c r="L1298" s="1" t="s">
        <v>15</v>
      </c>
      <c r="M1298" s="1" t="s">
        <v>215</v>
      </c>
      <c r="N1298" s="1" t="s">
        <v>217</v>
      </c>
      <c r="O1298" s="1" t="s">
        <v>20</v>
      </c>
      <c r="P1298" s="1" t="s">
        <v>118</v>
      </c>
      <c r="Q1298" s="1" t="s">
        <v>216</v>
      </c>
      <c r="R1298" s="1" t="s">
        <v>216</v>
      </c>
      <c r="S1298" s="1" t="s">
        <v>216</v>
      </c>
      <c r="T1298" s="9" t="s">
        <v>216</v>
      </c>
      <c r="U1298" s="2">
        <v>45806</v>
      </c>
      <c r="W1298" s="1" t="s">
        <v>3942</v>
      </c>
      <c r="X1298" s="95" t="s">
        <v>4052</v>
      </c>
    </row>
    <row r="1299" spans="1:24" x14ac:dyDescent="0.25">
      <c r="A1299" s="93">
        <v>1298</v>
      </c>
      <c r="B1299" s="8" t="s">
        <v>1851</v>
      </c>
      <c r="C1299" s="3" t="s">
        <v>230</v>
      </c>
      <c r="D1299" s="2">
        <v>45804</v>
      </c>
      <c r="E1299" s="1" t="s">
        <v>61</v>
      </c>
      <c r="F1299" s="1" t="s">
        <v>228</v>
      </c>
      <c r="G1299" s="1" t="s">
        <v>226</v>
      </c>
      <c r="H1299" s="1" t="s">
        <v>216</v>
      </c>
      <c r="I1299" s="1" t="s">
        <v>216</v>
      </c>
      <c r="J1299" s="1" t="s">
        <v>1192</v>
      </c>
      <c r="K1299" s="1" t="s">
        <v>215</v>
      </c>
      <c r="L1299" s="1" t="s">
        <v>15</v>
      </c>
      <c r="M1299" s="1" t="s">
        <v>215</v>
      </c>
      <c r="N1299" s="1" t="s">
        <v>217</v>
      </c>
      <c r="O1299" s="1" t="s">
        <v>20</v>
      </c>
      <c r="P1299" s="1" t="s">
        <v>118</v>
      </c>
      <c r="Q1299" s="1" t="s">
        <v>216</v>
      </c>
      <c r="R1299" s="1" t="s">
        <v>216</v>
      </c>
      <c r="S1299" s="1" t="s">
        <v>216</v>
      </c>
      <c r="T1299" s="9" t="s">
        <v>216</v>
      </c>
      <c r="U1299" s="2">
        <v>45806</v>
      </c>
      <c r="W1299" s="1" t="s">
        <v>3942</v>
      </c>
      <c r="X1299" s="95" t="s">
        <v>4052</v>
      </c>
    </row>
    <row r="1300" spans="1:24" x14ac:dyDescent="0.25">
      <c r="A1300" s="93">
        <v>1299</v>
      </c>
      <c r="B1300" s="8" t="s">
        <v>1852</v>
      </c>
      <c r="C1300" s="3" t="s">
        <v>230</v>
      </c>
      <c r="D1300" s="2">
        <v>45804</v>
      </c>
      <c r="E1300" s="1" t="s">
        <v>61</v>
      </c>
      <c r="F1300" s="1" t="s">
        <v>228</v>
      </c>
      <c r="G1300" s="1" t="s">
        <v>226</v>
      </c>
      <c r="H1300" s="1" t="s">
        <v>216</v>
      </c>
      <c r="I1300" s="1" t="s">
        <v>216</v>
      </c>
      <c r="J1300" s="1" t="s">
        <v>1192</v>
      </c>
      <c r="K1300" s="1" t="s">
        <v>215</v>
      </c>
      <c r="L1300" s="1" t="s">
        <v>15</v>
      </c>
      <c r="M1300" s="1" t="s">
        <v>215</v>
      </c>
      <c r="N1300" s="1" t="s">
        <v>217</v>
      </c>
      <c r="O1300" s="1" t="s">
        <v>20</v>
      </c>
      <c r="P1300" s="1" t="s">
        <v>118</v>
      </c>
      <c r="Q1300" s="1" t="s">
        <v>216</v>
      </c>
      <c r="R1300" s="1" t="s">
        <v>216</v>
      </c>
      <c r="S1300" s="1" t="s">
        <v>216</v>
      </c>
      <c r="T1300" s="9" t="s">
        <v>216</v>
      </c>
      <c r="U1300" s="2">
        <v>45806</v>
      </c>
      <c r="W1300" s="1" t="s">
        <v>3942</v>
      </c>
      <c r="X1300" s="95" t="s">
        <v>4052</v>
      </c>
    </row>
    <row r="1301" spans="1:24" x14ac:dyDescent="0.25">
      <c r="A1301" s="93">
        <v>1300</v>
      </c>
      <c r="B1301" s="8" t="s">
        <v>1853</v>
      </c>
      <c r="C1301" s="3" t="s">
        <v>230</v>
      </c>
      <c r="D1301" s="2">
        <v>45804</v>
      </c>
      <c r="E1301" s="1" t="s">
        <v>61</v>
      </c>
      <c r="F1301" s="1" t="s">
        <v>228</v>
      </c>
      <c r="G1301" s="1" t="s">
        <v>226</v>
      </c>
      <c r="H1301" s="1" t="s">
        <v>216</v>
      </c>
      <c r="I1301" s="1" t="s">
        <v>216</v>
      </c>
      <c r="J1301" s="1" t="s">
        <v>1192</v>
      </c>
      <c r="K1301" s="1" t="s">
        <v>215</v>
      </c>
      <c r="L1301" s="1" t="s">
        <v>15</v>
      </c>
      <c r="M1301" s="1" t="s">
        <v>215</v>
      </c>
      <c r="N1301" s="1" t="s">
        <v>217</v>
      </c>
      <c r="O1301" s="1" t="s">
        <v>20</v>
      </c>
      <c r="P1301" s="1" t="s">
        <v>118</v>
      </c>
      <c r="Q1301" s="1" t="s">
        <v>216</v>
      </c>
      <c r="R1301" s="1" t="s">
        <v>216</v>
      </c>
      <c r="S1301" s="1" t="s">
        <v>216</v>
      </c>
      <c r="T1301" s="9" t="s">
        <v>216</v>
      </c>
      <c r="U1301" s="2">
        <v>45806</v>
      </c>
      <c r="W1301" s="1" t="s">
        <v>3942</v>
      </c>
      <c r="X1301" s="95" t="s">
        <v>4052</v>
      </c>
    </row>
    <row r="1302" spans="1:24" x14ac:dyDescent="0.25">
      <c r="A1302" s="93">
        <v>1301</v>
      </c>
      <c r="B1302" s="8" t="s">
        <v>1854</v>
      </c>
      <c r="C1302" s="3" t="s">
        <v>230</v>
      </c>
      <c r="D1302" s="2">
        <v>45804</v>
      </c>
      <c r="E1302" s="1" t="s">
        <v>61</v>
      </c>
      <c r="F1302" s="1" t="s">
        <v>228</v>
      </c>
      <c r="G1302" s="1" t="s">
        <v>226</v>
      </c>
      <c r="H1302" s="1" t="s">
        <v>216</v>
      </c>
      <c r="I1302" s="1" t="s">
        <v>216</v>
      </c>
      <c r="J1302" s="1" t="s">
        <v>1192</v>
      </c>
      <c r="K1302" s="1" t="s">
        <v>215</v>
      </c>
      <c r="L1302" s="1" t="s">
        <v>15</v>
      </c>
      <c r="M1302" s="1" t="s">
        <v>215</v>
      </c>
      <c r="N1302" s="1" t="s">
        <v>217</v>
      </c>
      <c r="O1302" s="1" t="s">
        <v>20</v>
      </c>
      <c r="P1302" s="1" t="s">
        <v>118</v>
      </c>
      <c r="Q1302" s="1" t="s">
        <v>216</v>
      </c>
      <c r="R1302" s="1" t="s">
        <v>216</v>
      </c>
      <c r="S1302" s="1" t="s">
        <v>216</v>
      </c>
      <c r="T1302" s="9" t="s">
        <v>216</v>
      </c>
      <c r="U1302" s="2">
        <v>45806</v>
      </c>
      <c r="W1302" s="1" t="s">
        <v>3942</v>
      </c>
      <c r="X1302" s="95" t="s">
        <v>4296</v>
      </c>
    </row>
    <row r="1303" spans="1:24" x14ac:dyDescent="0.25">
      <c r="A1303" s="93">
        <v>1302</v>
      </c>
      <c r="B1303" s="8" t="s">
        <v>1855</v>
      </c>
      <c r="C1303" s="3" t="s">
        <v>230</v>
      </c>
      <c r="D1303" s="2">
        <v>45804</v>
      </c>
      <c r="E1303" s="1" t="s">
        <v>61</v>
      </c>
      <c r="F1303" s="1" t="s">
        <v>228</v>
      </c>
      <c r="G1303" s="1" t="s">
        <v>226</v>
      </c>
      <c r="H1303" s="1" t="s">
        <v>216</v>
      </c>
      <c r="I1303" s="1" t="s">
        <v>216</v>
      </c>
      <c r="J1303" s="1" t="s">
        <v>1192</v>
      </c>
      <c r="K1303" s="1" t="s">
        <v>215</v>
      </c>
      <c r="L1303" s="1" t="s">
        <v>15</v>
      </c>
      <c r="M1303" s="1" t="s">
        <v>215</v>
      </c>
      <c r="N1303" s="1" t="s">
        <v>217</v>
      </c>
      <c r="O1303" s="1" t="s">
        <v>20</v>
      </c>
      <c r="P1303" s="1" t="s">
        <v>118</v>
      </c>
      <c r="Q1303" s="1" t="s">
        <v>216</v>
      </c>
      <c r="R1303" s="1" t="s">
        <v>216</v>
      </c>
      <c r="S1303" s="1" t="s">
        <v>216</v>
      </c>
      <c r="T1303" s="9" t="s">
        <v>216</v>
      </c>
      <c r="U1303" s="2">
        <v>45806</v>
      </c>
      <c r="W1303" s="1" t="s">
        <v>3942</v>
      </c>
      <c r="X1303" s="95" t="s">
        <v>4036</v>
      </c>
    </row>
    <row r="1304" spans="1:24" x14ac:dyDescent="0.25">
      <c r="A1304" s="93">
        <v>1303</v>
      </c>
      <c r="B1304" s="8" t="s">
        <v>1792</v>
      </c>
      <c r="C1304" s="3" t="s">
        <v>230</v>
      </c>
      <c r="D1304" s="2">
        <v>45804</v>
      </c>
      <c r="E1304" s="1" t="s">
        <v>250</v>
      </c>
      <c r="F1304" s="1" t="s">
        <v>228</v>
      </c>
      <c r="G1304" s="1" t="s">
        <v>226</v>
      </c>
      <c r="H1304" s="1" t="s">
        <v>216</v>
      </c>
      <c r="I1304" s="1" t="s">
        <v>216</v>
      </c>
      <c r="J1304" s="1" t="s">
        <v>1192</v>
      </c>
      <c r="K1304" s="1" t="s">
        <v>215</v>
      </c>
      <c r="L1304" s="1" t="s">
        <v>15</v>
      </c>
      <c r="M1304" s="1" t="s">
        <v>215</v>
      </c>
      <c r="N1304" s="1" t="s">
        <v>217</v>
      </c>
      <c r="O1304" s="1" t="s">
        <v>20</v>
      </c>
      <c r="P1304" s="1" t="s">
        <v>118</v>
      </c>
      <c r="Q1304" s="1" t="s">
        <v>216</v>
      </c>
      <c r="R1304" s="1" t="s">
        <v>216</v>
      </c>
      <c r="S1304" s="1" t="s">
        <v>216</v>
      </c>
      <c r="T1304" s="9" t="s">
        <v>216</v>
      </c>
      <c r="U1304" s="2">
        <v>45816</v>
      </c>
      <c r="W1304" s="1" t="s">
        <v>3966</v>
      </c>
      <c r="X1304" s="95" t="s">
        <v>4020</v>
      </c>
    </row>
    <row r="1305" spans="1:24" x14ac:dyDescent="0.25">
      <c r="A1305" s="93">
        <v>1304</v>
      </c>
      <c r="B1305" s="8" t="s">
        <v>1793</v>
      </c>
      <c r="C1305" s="3" t="s">
        <v>230</v>
      </c>
      <c r="D1305" s="2">
        <v>45804</v>
      </c>
      <c r="E1305" s="1" t="s">
        <v>250</v>
      </c>
      <c r="F1305" s="1" t="s">
        <v>228</v>
      </c>
      <c r="G1305" s="1" t="s">
        <v>226</v>
      </c>
      <c r="H1305" s="1" t="s">
        <v>216</v>
      </c>
      <c r="I1305" s="1" t="s">
        <v>216</v>
      </c>
      <c r="J1305" s="1" t="s">
        <v>1192</v>
      </c>
      <c r="K1305" s="1" t="s">
        <v>215</v>
      </c>
      <c r="L1305" s="1" t="s">
        <v>15</v>
      </c>
      <c r="M1305" s="1" t="s">
        <v>215</v>
      </c>
      <c r="N1305" s="1" t="s">
        <v>217</v>
      </c>
      <c r="O1305" s="1" t="s">
        <v>20</v>
      </c>
      <c r="P1305" s="1" t="s">
        <v>118</v>
      </c>
      <c r="Q1305" s="1" t="s">
        <v>216</v>
      </c>
      <c r="R1305" s="1" t="s">
        <v>216</v>
      </c>
      <c r="S1305" s="1" t="s">
        <v>216</v>
      </c>
      <c r="T1305" s="9" t="s">
        <v>216</v>
      </c>
      <c r="U1305" s="2">
        <v>45808</v>
      </c>
      <c r="W1305" s="1" t="s">
        <v>3972</v>
      </c>
      <c r="X1305" s="95" t="s">
        <v>4021</v>
      </c>
    </row>
    <row r="1306" spans="1:24" x14ac:dyDescent="0.25">
      <c r="A1306" s="93">
        <v>1305</v>
      </c>
      <c r="B1306" s="8" t="s">
        <v>1794</v>
      </c>
      <c r="C1306" s="3" t="s">
        <v>230</v>
      </c>
      <c r="D1306" s="2">
        <v>45804</v>
      </c>
      <c r="E1306" s="1" t="s">
        <v>250</v>
      </c>
      <c r="F1306" s="1" t="s">
        <v>228</v>
      </c>
      <c r="G1306" s="1" t="s">
        <v>226</v>
      </c>
      <c r="H1306" s="1" t="s">
        <v>216</v>
      </c>
      <c r="I1306" s="1" t="s">
        <v>216</v>
      </c>
      <c r="J1306" s="1" t="s">
        <v>1192</v>
      </c>
      <c r="K1306" s="1" t="s">
        <v>215</v>
      </c>
      <c r="L1306" s="1" t="s">
        <v>15</v>
      </c>
      <c r="M1306" s="1" t="s">
        <v>215</v>
      </c>
      <c r="N1306" s="1" t="s">
        <v>217</v>
      </c>
      <c r="O1306" s="1" t="s">
        <v>20</v>
      </c>
      <c r="P1306" s="1" t="s">
        <v>118</v>
      </c>
      <c r="Q1306" s="1" t="s">
        <v>216</v>
      </c>
      <c r="R1306" s="1" t="s">
        <v>216</v>
      </c>
      <c r="S1306" s="1" t="s">
        <v>216</v>
      </c>
      <c r="T1306" s="9" t="s">
        <v>216</v>
      </c>
      <c r="U1306" s="2">
        <v>45816</v>
      </c>
      <c r="W1306" s="1" t="s">
        <v>3966</v>
      </c>
      <c r="X1306" s="95" t="s">
        <v>4020</v>
      </c>
    </row>
    <row r="1307" spans="1:24" x14ac:dyDescent="0.25">
      <c r="A1307" s="93">
        <v>1306</v>
      </c>
      <c r="B1307" s="8" t="s">
        <v>1746</v>
      </c>
      <c r="C1307" s="3" t="s">
        <v>230</v>
      </c>
      <c r="D1307" s="2">
        <v>45804</v>
      </c>
      <c r="E1307" s="1" t="s">
        <v>250</v>
      </c>
      <c r="F1307" s="1" t="s">
        <v>228</v>
      </c>
      <c r="G1307" s="1" t="s">
        <v>226</v>
      </c>
      <c r="H1307" s="1" t="s">
        <v>216</v>
      </c>
      <c r="I1307" s="1" t="s">
        <v>216</v>
      </c>
      <c r="J1307" s="1" t="s">
        <v>1192</v>
      </c>
      <c r="K1307" s="1" t="s">
        <v>215</v>
      </c>
      <c r="L1307" s="1" t="s">
        <v>15</v>
      </c>
      <c r="M1307" s="1" t="s">
        <v>215</v>
      </c>
      <c r="N1307" s="1" t="s">
        <v>217</v>
      </c>
      <c r="O1307" s="1" t="s">
        <v>20</v>
      </c>
      <c r="P1307" s="1" t="s">
        <v>118</v>
      </c>
      <c r="Q1307" s="1" t="s">
        <v>216</v>
      </c>
      <c r="R1307" s="1" t="s">
        <v>216</v>
      </c>
      <c r="S1307" s="1" t="s">
        <v>216</v>
      </c>
      <c r="T1307" s="9" t="s">
        <v>216</v>
      </c>
      <c r="U1307" s="2">
        <v>45816</v>
      </c>
      <c r="W1307" s="1" t="s">
        <v>3966</v>
      </c>
      <c r="X1307" s="95" t="s">
        <v>4020</v>
      </c>
    </row>
    <row r="1308" spans="1:24" x14ac:dyDescent="0.25">
      <c r="A1308" s="93">
        <v>1307</v>
      </c>
      <c r="B1308" s="8" t="s">
        <v>1795</v>
      </c>
      <c r="C1308" s="3" t="s">
        <v>230</v>
      </c>
      <c r="D1308" s="2">
        <v>45804</v>
      </c>
      <c r="E1308" s="1" t="s">
        <v>250</v>
      </c>
      <c r="F1308" s="1" t="s">
        <v>228</v>
      </c>
      <c r="G1308" s="1" t="s">
        <v>226</v>
      </c>
      <c r="H1308" s="1" t="s">
        <v>216</v>
      </c>
      <c r="I1308" s="1" t="s">
        <v>216</v>
      </c>
      <c r="J1308" s="1" t="s">
        <v>1192</v>
      </c>
      <c r="K1308" s="1" t="s">
        <v>215</v>
      </c>
      <c r="L1308" s="1" t="s">
        <v>15</v>
      </c>
      <c r="M1308" s="1" t="s">
        <v>215</v>
      </c>
      <c r="N1308" s="1" t="s">
        <v>217</v>
      </c>
      <c r="O1308" s="1" t="s">
        <v>20</v>
      </c>
      <c r="P1308" s="1" t="s">
        <v>118</v>
      </c>
      <c r="Q1308" s="1" t="s">
        <v>216</v>
      </c>
      <c r="R1308" s="1" t="s">
        <v>216</v>
      </c>
      <c r="S1308" s="1" t="s">
        <v>216</v>
      </c>
      <c r="T1308" s="9" t="s">
        <v>216</v>
      </c>
      <c r="U1308" s="2">
        <v>45816</v>
      </c>
      <c r="W1308" s="1" t="s">
        <v>3966</v>
      </c>
      <c r="X1308" s="95" t="s">
        <v>4019</v>
      </c>
    </row>
    <row r="1309" spans="1:24" x14ac:dyDescent="0.25">
      <c r="A1309" s="93">
        <v>1308</v>
      </c>
      <c r="B1309" s="8" t="s">
        <v>1796</v>
      </c>
      <c r="C1309" s="3" t="s">
        <v>230</v>
      </c>
      <c r="D1309" s="2">
        <v>45804</v>
      </c>
      <c r="E1309" s="1" t="s">
        <v>250</v>
      </c>
      <c r="F1309" s="1" t="s">
        <v>228</v>
      </c>
      <c r="G1309" s="1" t="s">
        <v>226</v>
      </c>
      <c r="H1309" s="1" t="s">
        <v>216</v>
      </c>
      <c r="I1309" s="1" t="s">
        <v>216</v>
      </c>
      <c r="J1309" s="1" t="s">
        <v>1192</v>
      </c>
      <c r="K1309" s="1" t="s">
        <v>215</v>
      </c>
      <c r="L1309" s="1" t="s">
        <v>15</v>
      </c>
      <c r="M1309" s="1" t="s">
        <v>215</v>
      </c>
      <c r="N1309" s="1" t="s">
        <v>217</v>
      </c>
      <c r="O1309" s="1" t="s">
        <v>20</v>
      </c>
      <c r="P1309" s="1" t="s">
        <v>118</v>
      </c>
      <c r="Q1309" s="1" t="s">
        <v>216</v>
      </c>
      <c r="R1309" s="1" t="s">
        <v>216</v>
      </c>
      <c r="S1309" s="1" t="s">
        <v>216</v>
      </c>
      <c r="T1309" s="9" t="s">
        <v>216</v>
      </c>
      <c r="U1309" s="2">
        <v>45823</v>
      </c>
      <c r="W1309" s="1" t="s">
        <v>3975</v>
      </c>
      <c r="X1309" s="95" t="s">
        <v>4018</v>
      </c>
    </row>
    <row r="1310" spans="1:24" x14ac:dyDescent="0.25">
      <c r="A1310" s="93">
        <v>1309</v>
      </c>
      <c r="B1310" s="8" t="s">
        <v>1797</v>
      </c>
      <c r="C1310" s="3" t="s">
        <v>230</v>
      </c>
      <c r="D1310" s="2">
        <v>45804</v>
      </c>
      <c r="E1310" s="1" t="s">
        <v>250</v>
      </c>
      <c r="F1310" s="1" t="s">
        <v>228</v>
      </c>
      <c r="G1310" s="1" t="s">
        <v>226</v>
      </c>
      <c r="H1310" s="1" t="s">
        <v>216</v>
      </c>
      <c r="I1310" s="1" t="s">
        <v>216</v>
      </c>
      <c r="J1310" s="1" t="s">
        <v>1192</v>
      </c>
      <c r="K1310" s="1" t="s">
        <v>215</v>
      </c>
      <c r="L1310" s="1" t="s">
        <v>15</v>
      </c>
      <c r="M1310" s="1" t="s">
        <v>215</v>
      </c>
      <c r="N1310" s="1" t="s">
        <v>217</v>
      </c>
      <c r="O1310" s="1" t="s">
        <v>20</v>
      </c>
      <c r="P1310" s="1" t="s">
        <v>118</v>
      </c>
      <c r="Q1310" s="1" t="s">
        <v>216</v>
      </c>
      <c r="R1310" s="1" t="s">
        <v>216</v>
      </c>
      <c r="S1310" s="1" t="s">
        <v>216</v>
      </c>
      <c r="T1310" s="9" t="s">
        <v>216</v>
      </c>
      <c r="U1310" s="2">
        <v>45823</v>
      </c>
      <c r="W1310" s="1" t="s">
        <v>3975</v>
      </c>
      <c r="X1310" s="95" t="s">
        <v>4018</v>
      </c>
    </row>
    <row r="1311" spans="1:24" x14ac:dyDescent="0.25">
      <c r="A1311" s="93">
        <v>1310</v>
      </c>
      <c r="B1311" s="8" t="s">
        <v>1798</v>
      </c>
      <c r="C1311" s="3" t="s">
        <v>230</v>
      </c>
      <c r="D1311" s="2">
        <v>45804</v>
      </c>
      <c r="E1311" s="1" t="s">
        <v>250</v>
      </c>
      <c r="F1311" s="1" t="s">
        <v>228</v>
      </c>
      <c r="G1311" s="1" t="s">
        <v>226</v>
      </c>
      <c r="H1311" s="1" t="s">
        <v>216</v>
      </c>
      <c r="I1311" s="1" t="s">
        <v>216</v>
      </c>
      <c r="J1311" s="1" t="s">
        <v>1192</v>
      </c>
      <c r="K1311" s="1" t="s">
        <v>215</v>
      </c>
      <c r="L1311" s="1" t="s">
        <v>15</v>
      </c>
      <c r="M1311" s="1" t="s">
        <v>215</v>
      </c>
      <c r="N1311" s="1" t="s">
        <v>217</v>
      </c>
      <c r="O1311" s="1" t="s">
        <v>20</v>
      </c>
      <c r="P1311" s="1" t="s">
        <v>118</v>
      </c>
      <c r="Q1311" s="1" t="s">
        <v>216</v>
      </c>
      <c r="R1311" s="1" t="s">
        <v>216</v>
      </c>
      <c r="S1311" s="1" t="s">
        <v>216</v>
      </c>
      <c r="T1311" s="9" t="s">
        <v>216</v>
      </c>
      <c r="U1311" s="2">
        <v>45816</v>
      </c>
      <c r="W1311" s="1" t="s">
        <v>3966</v>
      </c>
      <c r="X1311" s="95" t="s">
        <v>4009</v>
      </c>
    </row>
    <row r="1312" spans="1:24" x14ac:dyDescent="0.25">
      <c r="A1312" s="93">
        <v>1311</v>
      </c>
      <c r="B1312" s="8" t="s">
        <v>1799</v>
      </c>
      <c r="C1312" s="3" t="s">
        <v>230</v>
      </c>
      <c r="D1312" s="2">
        <v>45804</v>
      </c>
      <c r="E1312" s="1" t="s">
        <v>250</v>
      </c>
      <c r="F1312" s="1" t="s">
        <v>228</v>
      </c>
      <c r="G1312" s="1" t="s">
        <v>226</v>
      </c>
      <c r="H1312" s="1" t="s">
        <v>216</v>
      </c>
      <c r="I1312" s="1" t="s">
        <v>216</v>
      </c>
      <c r="J1312" s="1" t="s">
        <v>1192</v>
      </c>
      <c r="K1312" s="1" t="s">
        <v>215</v>
      </c>
      <c r="L1312" s="1" t="s">
        <v>15</v>
      </c>
      <c r="M1312" s="1" t="s">
        <v>215</v>
      </c>
      <c r="N1312" s="1" t="s">
        <v>217</v>
      </c>
      <c r="O1312" s="1" t="s">
        <v>20</v>
      </c>
      <c r="P1312" s="1" t="s">
        <v>118</v>
      </c>
      <c r="Q1312" s="1" t="s">
        <v>216</v>
      </c>
      <c r="R1312" s="1" t="s">
        <v>216</v>
      </c>
      <c r="S1312" s="1" t="s">
        <v>216</v>
      </c>
      <c r="T1312" s="9" t="s">
        <v>216</v>
      </c>
      <c r="U1312" s="2">
        <v>45816</v>
      </c>
      <c r="W1312" s="1" t="s">
        <v>3966</v>
      </c>
      <c r="X1312" s="95" t="s">
        <v>4009</v>
      </c>
    </row>
    <row r="1313" spans="1:24" x14ac:dyDescent="0.25">
      <c r="A1313" s="93">
        <v>1312</v>
      </c>
      <c r="B1313" s="8" t="s">
        <v>1800</v>
      </c>
      <c r="C1313" s="3" t="s">
        <v>230</v>
      </c>
      <c r="D1313" s="2">
        <v>45804</v>
      </c>
      <c r="E1313" s="1" t="s">
        <v>250</v>
      </c>
      <c r="F1313" s="1" t="s">
        <v>228</v>
      </c>
      <c r="G1313" s="1" t="s">
        <v>226</v>
      </c>
      <c r="H1313" s="1" t="s">
        <v>216</v>
      </c>
      <c r="I1313" s="1" t="s">
        <v>216</v>
      </c>
      <c r="J1313" s="1" t="s">
        <v>1192</v>
      </c>
      <c r="K1313" s="1" t="s">
        <v>215</v>
      </c>
      <c r="L1313" s="1" t="s">
        <v>15</v>
      </c>
      <c r="M1313" s="1" t="s">
        <v>215</v>
      </c>
      <c r="N1313" s="1" t="s">
        <v>217</v>
      </c>
      <c r="O1313" s="1" t="s">
        <v>20</v>
      </c>
      <c r="P1313" s="1" t="s">
        <v>118</v>
      </c>
      <c r="Q1313" s="1" t="s">
        <v>216</v>
      </c>
      <c r="R1313" s="1" t="s">
        <v>216</v>
      </c>
      <c r="S1313" s="1" t="s">
        <v>216</v>
      </c>
      <c r="T1313" s="9" t="s">
        <v>216</v>
      </c>
      <c r="U1313" s="2">
        <v>45816</v>
      </c>
      <c r="W1313" s="1" t="s">
        <v>3966</v>
      </c>
      <c r="X1313" s="95" t="s">
        <v>4009</v>
      </c>
    </row>
    <row r="1314" spans="1:24" x14ac:dyDescent="0.25">
      <c r="A1314" s="93">
        <v>1313</v>
      </c>
      <c r="B1314" s="8" t="s">
        <v>1801</v>
      </c>
      <c r="C1314" s="3" t="s">
        <v>230</v>
      </c>
      <c r="D1314" s="2">
        <v>45804</v>
      </c>
      <c r="E1314" s="1" t="s">
        <v>250</v>
      </c>
      <c r="F1314" s="1" t="s">
        <v>228</v>
      </c>
      <c r="G1314" s="1" t="s">
        <v>226</v>
      </c>
      <c r="H1314" s="1" t="s">
        <v>216</v>
      </c>
      <c r="I1314" s="1" t="s">
        <v>216</v>
      </c>
      <c r="J1314" s="1" t="s">
        <v>1192</v>
      </c>
      <c r="K1314" s="1" t="s">
        <v>215</v>
      </c>
      <c r="L1314" s="1" t="s">
        <v>15</v>
      </c>
      <c r="M1314" s="1" t="s">
        <v>215</v>
      </c>
      <c r="N1314" s="1" t="s">
        <v>217</v>
      </c>
      <c r="O1314" s="1" t="s">
        <v>20</v>
      </c>
      <c r="P1314" s="1" t="s">
        <v>118</v>
      </c>
      <c r="Q1314" s="1" t="s">
        <v>216</v>
      </c>
      <c r="R1314" s="1" t="s">
        <v>216</v>
      </c>
      <c r="S1314" s="1" t="s">
        <v>216</v>
      </c>
      <c r="T1314" s="9" t="s">
        <v>216</v>
      </c>
      <c r="U1314" s="2">
        <v>45816</v>
      </c>
      <c r="W1314" s="1" t="s">
        <v>3966</v>
      </c>
      <c r="X1314" s="95" t="s">
        <v>4009</v>
      </c>
    </row>
    <row r="1315" spans="1:24" x14ac:dyDescent="0.25">
      <c r="A1315" s="93">
        <v>1314</v>
      </c>
      <c r="B1315" s="8" t="s">
        <v>1803</v>
      </c>
      <c r="C1315" s="3" t="s">
        <v>235</v>
      </c>
      <c r="D1315" s="2">
        <v>45805</v>
      </c>
      <c r="E1315" s="1" t="s">
        <v>2273</v>
      </c>
      <c r="F1315" s="1" t="s">
        <v>228</v>
      </c>
      <c r="G1315" s="1" t="s">
        <v>226</v>
      </c>
      <c r="H1315" s="1" t="s">
        <v>796</v>
      </c>
      <c r="I1315" s="1" t="s">
        <v>216</v>
      </c>
      <c r="J1315" s="1" t="s">
        <v>1192</v>
      </c>
      <c r="K1315" s="1" t="s">
        <v>215</v>
      </c>
      <c r="L1315" s="1" t="s">
        <v>15</v>
      </c>
      <c r="M1315" s="1" t="s">
        <v>215</v>
      </c>
      <c r="N1315" s="1" t="s">
        <v>217</v>
      </c>
      <c r="O1315" s="1" t="s">
        <v>20</v>
      </c>
      <c r="P1315" s="1" t="s">
        <v>118</v>
      </c>
      <c r="Q1315" s="1" t="s">
        <v>216</v>
      </c>
      <c r="R1315" s="1" t="s">
        <v>216</v>
      </c>
      <c r="S1315" s="1" t="s">
        <v>216</v>
      </c>
      <c r="T1315" s="9" t="s">
        <v>216</v>
      </c>
      <c r="U1315" s="2">
        <v>45808</v>
      </c>
      <c r="W1315" s="1" t="s">
        <v>3972</v>
      </c>
      <c r="X1315" s="95" t="s">
        <v>4025</v>
      </c>
    </row>
    <row r="1316" spans="1:24" x14ac:dyDescent="0.25">
      <c r="A1316" s="93">
        <v>1315</v>
      </c>
      <c r="B1316" s="8" t="s">
        <v>1537</v>
      </c>
      <c r="C1316" s="3" t="s">
        <v>235</v>
      </c>
      <c r="D1316" s="2">
        <v>45805</v>
      </c>
      <c r="E1316" s="1" t="s">
        <v>2275</v>
      </c>
      <c r="F1316" s="1" t="s">
        <v>228</v>
      </c>
      <c r="G1316" s="1" t="s">
        <v>226</v>
      </c>
      <c r="H1316" s="1" t="s">
        <v>796</v>
      </c>
      <c r="I1316" s="1" t="s">
        <v>216</v>
      </c>
      <c r="J1316" s="1" t="s">
        <v>1192</v>
      </c>
      <c r="K1316" s="1" t="s">
        <v>215</v>
      </c>
      <c r="L1316" s="1" t="s">
        <v>15</v>
      </c>
      <c r="M1316" s="1" t="s">
        <v>215</v>
      </c>
      <c r="N1316" s="1" t="s">
        <v>217</v>
      </c>
      <c r="O1316" s="1" t="s">
        <v>20</v>
      </c>
      <c r="P1316" s="1" t="s">
        <v>118</v>
      </c>
      <c r="Q1316" s="1" t="s">
        <v>216</v>
      </c>
      <c r="R1316" s="1" t="s">
        <v>216</v>
      </c>
      <c r="S1316" s="1" t="s">
        <v>216</v>
      </c>
      <c r="T1316" s="9" t="s">
        <v>216</v>
      </c>
      <c r="U1316" s="2">
        <v>45808</v>
      </c>
      <c r="W1316" s="1" t="s">
        <v>3972</v>
      </c>
      <c r="X1316" s="95" t="s">
        <v>4025</v>
      </c>
    </row>
    <row r="1317" spans="1:24" x14ac:dyDescent="0.25">
      <c r="A1317" s="93">
        <v>1316</v>
      </c>
      <c r="B1317" s="8" t="s">
        <v>1804</v>
      </c>
      <c r="C1317" s="3" t="s">
        <v>235</v>
      </c>
      <c r="D1317" s="2">
        <v>45805</v>
      </c>
      <c r="E1317" s="1" t="s">
        <v>2273</v>
      </c>
      <c r="F1317" s="1" t="s">
        <v>228</v>
      </c>
      <c r="G1317" s="1" t="s">
        <v>226</v>
      </c>
      <c r="H1317" s="1" t="s">
        <v>796</v>
      </c>
      <c r="I1317" s="1" t="s">
        <v>216</v>
      </c>
      <c r="J1317" s="1" t="s">
        <v>1192</v>
      </c>
      <c r="K1317" s="1" t="s">
        <v>215</v>
      </c>
      <c r="L1317" s="1" t="s">
        <v>15</v>
      </c>
      <c r="M1317" s="1" t="s">
        <v>215</v>
      </c>
      <c r="N1317" s="1" t="s">
        <v>217</v>
      </c>
      <c r="O1317" s="1" t="s">
        <v>20</v>
      </c>
      <c r="P1317" s="1" t="s">
        <v>118</v>
      </c>
      <c r="Q1317" s="1" t="s">
        <v>216</v>
      </c>
      <c r="R1317" s="1" t="s">
        <v>216</v>
      </c>
      <c r="S1317" s="1" t="s">
        <v>216</v>
      </c>
      <c r="T1317" s="9" t="s">
        <v>216</v>
      </c>
      <c r="U1317" s="2">
        <v>45808</v>
      </c>
      <c r="W1317" s="1" t="s">
        <v>3972</v>
      </c>
      <c r="X1317" s="95" t="s">
        <v>4025</v>
      </c>
    </row>
    <row r="1318" spans="1:24" x14ac:dyDescent="0.25">
      <c r="A1318" s="93">
        <v>1317</v>
      </c>
      <c r="B1318" s="8" t="s">
        <v>1805</v>
      </c>
      <c r="C1318" s="3" t="s">
        <v>235</v>
      </c>
      <c r="D1318" s="2">
        <v>45805</v>
      </c>
      <c r="E1318" s="1" t="s">
        <v>95</v>
      </c>
      <c r="F1318" s="1" t="s">
        <v>228</v>
      </c>
      <c r="G1318" s="1" t="s">
        <v>226</v>
      </c>
      <c r="H1318" s="1" t="s">
        <v>796</v>
      </c>
      <c r="I1318" s="1" t="s">
        <v>216</v>
      </c>
      <c r="J1318" s="1" t="s">
        <v>1192</v>
      </c>
      <c r="K1318" s="1" t="s">
        <v>215</v>
      </c>
      <c r="L1318" s="1" t="s">
        <v>15</v>
      </c>
      <c r="M1318" s="1" t="s">
        <v>215</v>
      </c>
      <c r="N1318" s="1" t="s">
        <v>217</v>
      </c>
      <c r="O1318" s="1" t="s">
        <v>20</v>
      </c>
      <c r="P1318" s="1" t="s">
        <v>118</v>
      </c>
      <c r="Q1318" s="1" t="s">
        <v>216</v>
      </c>
      <c r="R1318" s="1" t="s">
        <v>216</v>
      </c>
      <c r="S1318" s="1" t="s">
        <v>216</v>
      </c>
      <c r="T1318" s="9" t="s">
        <v>216</v>
      </c>
      <c r="U1318" s="2">
        <v>45808</v>
      </c>
      <c r="W1318" s="1" t="s">
        <v>3972</v>
      </c>
      <c r="X1318" s="95" t="s">
        <v>4025</v>
      </c>
    </row>
    <row r="1319" spans="1:24" x14ac:dyDescent="0.25">
      <c r="A1319" s="93">
        <v>1318</v>
      </c>
      <c r="B1319" s="8" t="s">
        <v>1806</v>
      </c>
      <c r="C1319" s="3" t="s">
        <v>235</v>
      </c>
      <c r="D1319" s="2">
        <v>45805</v>
      </c>
      <c r="E1319" s="1" t="s">
        <v>518</v>
      </c>
      <c r="F1319" s="1" t="s">
        <v>228</v>
      </c>
      <c r="G1319" s="1" t="s">
        <v>226</v>
      </c>
      <c r="H1319" s="1" t="s">
        <v>796</v>
      </c>
      <c r="I1319" s="1" t="s">
        <v>216</v>
      </c>
      <c r="J1319" s="1" t="s">
        <v>1192</v>
      </c>
      <c r="K1319" s="1" t="s">
        <v>215</v>
      </c>
      <c r="L1319" s="1" t="s">
        <v>15</v>
      </c>
      <c r="M1319" s="1" t="s">
        <v>215</v>
      </c>
      <c r="N1319" s="1" t="s">
        <v>217</v>
      </c>
      <c r="O1319" s="1" t="s">
        <v>20</v>
      </c>
      <c r="P1319" s="1" t="s">
        <v>118</v>
      </c>
      <c r="Q1319" s="1" t="s">
        <v>216</v>
      </c>
      <c r="R1319" s="1" t="s">
        <v>216</v>
      </c>
      <c r="S1319" s="1" t="s">
        <v>216</v>
      </c>
      <c r="T1319" s="9" t="s">
        <v>216</v>
      </c>
      <c r="U1319" s="2">
        <v>45808</v>
      </c>
      <c r="W1319" s="1" t="s">
        <v>3972</v>
      </c>
      <c r="X1319" s="95" t="s">
        <v>4025</v>
      </c>
    </row>
    <row r="1320" spans="1:24" x14ac:dyDescent="0.25">
      <c r="A1320" s="93">
        <v>1319</v>
      </c>
      <c r="B1320" s="8" t="s">
        <v>1807</v>
      </c>
      <c r="C1320" s="3" t="s">
        <v>235</v>
      </c>
      <c r="D1320" s="2">
        <v>45805</v>
      </c>
      <c r="E1320" s="1" t="s">
        <v>95</v>
      </c>
      <c r="F1320" s="1" t="s">
        <v>228</v>
      </c>
      <c r="G1320" s="1" t="s">
        <v>226</v>
      </c>
      <c r="H1320" s="1" t="s">
        <v>796</v>
      </c>
      <c r="I1320" s="1" t="s">
        <v>216</v>
      </c>
      <c r="J1320" s="1" t="s">
        <v>1192</v>
      </c>
      <c r="K1320" s="1" t="s">
        <v>215</v>
      </c>
      <c r="L1320" s="1" t="s">
        <v>15</v>
      </c>
      <c r="M1320" s="1" t="s">
        <v>215</v>
      </c>
      <c r="N1320" s="1" t="s">
        <v>217</v>
      </c>
      <c r="O1320" s="1" t="s">
        <v>20</v>
      </c>
      <c r="P1320" s="1" t="s">
        <v>118</v>
      </c>
      <c r="Q1320" s="1" t="s">
        <v>216</v>
      </c>
      <c r="R1320" s="1" t="s">
        <v>216</v>
      </c>
      <c r="S1320" s="1" t="s">
        <v>216</v>
      </c>
      <c r="T1320" s="9" t="s">
        <v>216</v>
      </c>
      <c r="U1320" s="2">
        <v>45808</v>
      </c>
      <c r="W1320" s="1" t="s">
        <v>3972</v>
      </c>
      <c r="X1320" s="95" t="s">
        <v>4025</v>
      </c>
    </row>
    <row r="1321" spans="1:24" x14ac:dyDescent="0.25">
      <c r="A1321" s="93">
        <v>1320</v>
      </c>
      <c r="B1321" s="8" t="s">
        <v>1808</v>
      </c>
      <c r="C1321" s="3" t="s">
        <v>235</v>
      </c>
      <c r="D1321" s="2">
        <v>45805</v>
      </c>
      <c r="E1321" s="1" t="s">
        <v>51</v>
      </c>
      <c r="F1321" s="1" t="s">
        <v>228</v>
      </c>
      <c r="G1321" s="1" t="s">
        <v>226</v>
      </c>
      <c r="H1321" s="1" t="s">
        <v>796</v>
      </c>
      <c r="I1321" s="1" t="s">
        <v>216</v>
      </c>
      <c r="J1321" s="1" t="s">
        <v>1192</v>
      </c>
      <c r="K1321" s="1" t="s">
        <v>215</v>
      </c>
      <c r="L1321" s="1" t="s">
        <v>15</v>
      </c>
      <c r="M1321" s="1" t="s">
        <v>215</v>
      </c>
      <c r="N1321" s="1" t="s">
        <v>217</v>
      </c>
      <c r="O1321" s="1" t="s">
        <v>20</v>
      </c>
      <c r="P1321" s="1" t="s">
        <v>118</v>
      </c>
      <c r="Q1321" s="1" t="s">
        <v>216</v>
      </c>
      <c r="R1321" s="1" t="s">
        <v>216</v>
      </c>
      <c r="S1321" s="1" t="s">
        <v>216</v>
      </c>
      <c r="T1321" s="9" t="s">
        <v>216</v>
      </c>
      <c r="U1321" s="2">
        <v>45808</v>
      </c>
      <c r="W1321" s="1" t="s">
        <v>3972</v>
      </c>
      <c r="X1321" s="95" t="s">
        <v>4025</v>
      </c>
    </row>
    <row r="1322" spans="1:24" x14ac:dyDescent="0.25">
      <c r="A1322" s="93">
        <v>1321</v>
      </c>
      <c r="B1322" s="8" t="s">
        <v>1809</v>
      </c>
      <c r="C1322" s="3" t="s">
        <v>235</v>
      </c>
      <c r="D1322" s="2">
        <v>45805</v>
      </c>
      <c r="E1322" s="9" t="s">
        <v>56</v>
      </c>
      <c r="F1322" s="1" t="s">
        <v>228</v>
      </c>
      <c r="G1322" s="1" t="s">
        <v>226</v>
      </c>
      <c r="H1322" s="1" t="s">
        <v>796</v>
      </c>
      <c r="I1322" s="1" t="s">
        <v>216</v>
      </c>
      <c r="J1322" s="1" t="s">
        <v>1192</v>
      </c>
      <c r="K1322" s="1" t="s">
        <v>215</v>
      </c>
      <c r="L1322" s="1" t="s">
        <v>15</v>
      </c>
      <c r="M1322" s="1" t="s">
        <v>215</v>
      </c>
      <c r="N1322" s="1" t="s">
        <v>217</v>
      </c>
      <c r="O1322" s="1" t="s">
        <v>20</v>
      </c>
      <c r="P1322" s="1" t="s">
        <v>118</v>
      </c>
      <c r="Q1322" s="1" t="s">
        <v>216</v>
      </c>
      <c r="R1322" s="1" t="s">
        <v>216</v>
      </c>
      <c r="S1322" s="1" t="s">
        <v>216</v>
      </c>
      <c r="T1322" s="9" t="s">
        <v>216</v>
      </c>
      <c r="U1322" s="2">
        <v>45808</v>
      </c>
      <c r="W1322" s="1" t="s">
        <v>3972</v>
      </c>
      <c r="X1322" s="95" t="s">
        <v>4025</v>
      </c>
    </row>
    <row r="1323" spans="1:24" x14ac:dyDescent="0.25">
      <c r="A1323" s="93">
        <v>1322</v>
      </c>
      <c r="B1323" s="8" t="s">
        <v>1810</v>
      </c>
      <c r="C1323" s="3" t="s">
        <v>235</v>
      </c>
      <c r="D1323" s="2">
        <v>45805</v>
      </c>
      <c r="E1323" s="1" t="s">
        <v>51</v>
      </c>
      <c r="F1323" s="1" t="s">
        <v>228</v>
      </c>
      <c r="G1323" s="1" t="s">
        <v>226</v>
      </c>
      <c r="H1323" s="1" t="s">
        <v>796</v>
      </c>
      <c r="I1323" s="1" t="s">
        <v>216</v>
      </c>
      <c r="J1323" s="1" t="s">
        <v>1192</v>
      </c>
      <c r="K1323" s="1" t="s">
        <v>215</v>
      </c>
      <c r="L1323" s="1" t="s">
        <v>15</v>
      </c>
      <c r="M1323" s="1" t="s">
        <v>215</v>
      </c>
      <c r="N1323" s="1" t="s">
        <v>217</v>
      </c>
      <c r="O1323" s="1" t="s">
        <v>20</v>
      </c>
      <c r="P1323" s="1" t="s">
        <v>118</v>
      </c>
      <c r="Q1323" s="1" t="s">
        <v>216</v>
      </c>
      <c r="R1323" s="1" t="s">
        <v>216</v>
      </c>
      <c r="S1323" s="1" t="s">
        <v>216</v>
      </c>
      <c r="T1323" s="9" t="s">
        <v>216</v>
      </c>
      <c r="U1323" s="2">
        <v>45808</v>
      </c>
      <c r="W1323" s="1" t="s">
        <v>3972</v>
      </c>
      <c r="X1323" s="95" t="s">
        <v>4025</v>
      </c>
    </row>
    <row r="1324" spans="1:24" x14ac:dyDescent="0.25">
      <c r="A1324" s="93">
        <v>1323</v>
      </c>
      <c r="B1324" s="8" t="s">
        <v>1811</v>
      </c>
      <c r="C1324" s="3" t="s">
        <v>235</v>
      </c>
      <c r="D1324" s="2">
        <v>45805</v>
      </c>
      <c r="E1324" s="1" t="s">
        <v>55</v>
      </c>
      <c r="F1324" s="1" t="s">
        <v>228</v>
      </c>
      <c r="G1324" s="1" t="s">
        <v>226</v>
      </c>
      <c r="H1324" s="1" t="s">
        <v>796</v>
      </c>
      <c r="I1324" s="1" t="s">
        <v>216</v>
      </c>
      <c r="J1324" s="1" t="s">
        <v>1192</v>
      </c>
      <c r="K1324" s="1" t="s">
        <v>215</v>
      </c>
      <c r="L1324" s="1" t="s">
        <v>15</v>
      </c>
      <c r="M1324" s="1" t="s">
        <v>215</v>
      </c>
      <c r="N1324" s="1" t="s">
        <v>217</v>
      </c>
      <c r="O1324" s="1" t="s">
        <v>20</v>
      </c>
      <c r="P1324" s="1" t="s">
        <v>118</v>
      </c>
      <c r="Q1324" s="1" t="s">
        <v>216</v>
      </c>
      <c r="R1324" s="1" t="s">
        <v>216</v>
      </c>
      <c r="S1324" s="1" t="s">
        <v>216</v>
      </c>
      <c r="T1324" s="9" t="s">
        <v>216</v>
      </c>
      <c r="U1324" s="2">
        <v>45808</v>
      </c>
      <c r="W1324" s="1" t="s">
        <v>3972</v>
      </c>
      <c r="X1324" s="95" t="s">
        <v>4025</v>
      </c>
    </row>
    <row r="1325" spans="1:24" x14ac:dyDescent="0.25">
      <c r="A1325" s="93">
        <v>1324</v>
      </c>
      <c r="B1325" s="8" t="s">
        <v>1812</v>
      </c>
      <c r="C1325" s="3" t="s">
        <v>235</v>
      </c>
      <c r="D1325" s="2">
        <v>45805</v>
      </c>
      <c r="E1325" s="1" t="s">
        <v>1269</v>
      </c>
      <c r="F1325" s="1" t="s">
        <v>228</v>
      </c>
      <c r="G1325" s="1" t="s">
        <v>226</v>
      </c>
      <c r="H1325" s="1" t="s">
        <v>796</v>
      </c>
      <c r="I1325" s="1" t="s">
        <v>216</v>
      </c>
      <c r="J1325" s="1" t="s">
        <v>1192</v>
      </c>
      <c r="K1325" s="1" t="s">
        <v>215</v>
      </c>
      <c r="L1325" s="1" t="s">
        <v>15</v>
      </c>
      <c r="M1325" s="1" t="s">
        <v>215</v>
      </c>
      <c r="N1325" s="1" t="s">
        <v>217</v>
      </c>
      <c r="O1325" s="1" t="s">
        <v>20</v>
      </c>
      <c r="P1325" s="1" t="s">
        <v>118</v>
      </c>
      <c r="Q1325" s="1" t="s">
        <v>216</v>
      </c>
      <c r="R1325" s="1" t="s">
        <v>216</v>
      </c>
      <c r="S1325" s="1" t="s">
        <v>216</v>
      </c>
      <c r="T1325" s="9" t="s">
        <v>216</v>
      </c>
      <c r="U1325" s="2">
        <v>45808</v>
      </c>
      <c r="W1325" s="1" t="s">
        <v>3972</v>
      </c>
      <c r="X1325" s="95" t="s">
        <v>4025</v>
      </c>
    </row>
    <row r="1326" spans="1:24" x14ac:dyDescent="0.25">
      <c r="A1326" s="93">
        <v>1325</v>
      </c>
      <c r="B1326" s="8" t="s">
        <v>1813</v>
      </c>
      <c r="C1326" s="3" t="s">
        <v>235</v>
      </c>
      <c r="D1326" s="2">
        <v>45805</v>
      </c>
      <c r="E1326" s="1" t="s">
        <v>1269</v>
      </c>
      <c r="F1326" s="1" t="s">
        <v>228</v>
      </c>
      <c r="G1326" s="1" t="s">
        <v>226</v>
      </c>
      <c r="H1326" s="1" t="s">
        <v>796</v>
      </c>
      <c r="I1326" s="1" t="s">
        <v>216</v>
      </c>
      <c r="J1326" s="1" t="s">
        <v>1192</v>
      </c>
      <c r="K1326" s="1" t="s">
        <v>215</v>
      </c>
      <c r="L1326" s="1" t="s">
        <v>15</v>
      </c>
      <c r="M1326" s="1" t="s">
        <v>215</v>
      </c>
      <c r="N1326" s="1" t="s">
        <v>217</v>
      </c>
      <c r="O1326" s="1" t="s">
        <v>20</v>
      </c>
      <c r="P1326" s="1" t="s">
        <v>118</v>
      </c>
      <c r="Q1326" s="1" t="s">
        <v>216</v>
      </c>
      <c r="R1326" s="1" t="s">
        <v>216</v>
      </c>
      <c r="S1326" s="1" t="s">
        <v>216</v>
      </c>
      <c r="T1326" s="9" t="s">
        <v>216</v>
      </c>
      <c r="U1326" s="2">
        <v>45808</v>
      </c>
      <c r="W1326" s="1" t="s">
        <v>3972</v>
      </c>
      <c r="X1326" s="95" t="s">
        <v>4025</v>
      </c>
    </row>
    <row r="1327" spans="1:24" x14ac:dyDescent="0.25">
      <c r="A1327" s="93">
        <v>1326</v>
      </c>
      <c r="B1327" s="8" t="s">
        <v>1814</v>
      </c>
      <c r="C1327" s="3" t="s">
        <v>235</v>
      </c>
      <c r="D1327" s="2">
        <v>45805</v>
      </c>
      <c r="E1327" s="9" t="s">
        <v>56</v>
      </c>
      <c r="F1327" s="1" t="s">
        <v>228</v>
      </c>
      <c r="G1327" s="1" t="s">
        <v>226</v>
      </c>
      <c r="H1327" s="1" t="s">
        <v>796</v>
      </c>
      <c r="I1327" s="1" t="s">
        <v>216</v>
      </c>
      <c r="J1327" s="1" t="s">
        <v>1192</v>
      </c>
      <c r="K1327" s="1" t="s">
        <v>215</v>
      </c>
      <c r="L1327" s="1" t="s">
        <v>15</v>
      </c>
      <c r="M1327" s="1" t="s">
        <v>215</v>
      </c>
      <c r="N1327" s="1" t="s">
        <v>217</v>
      </c>
      <c r="O1327" s="1" t="s">
        <v>20</v>
      </c>
      <c r="P1327" s="1" t="s">
        <v>118</v>
      </c>
      <c r="Q1327" s="1" t="s">
        <v>216</v>
      </c>
      <c r="R1327" s="1" t="s">
        <v>216</v>
      </c>
      <c r="S1327" s="1" t="s">
        <v>216</v>
      </c>
      <c r="T1327" s="9" t="s">
        <v>216</v>
      </c>
      <c r="U1327" s="2">
        <v>45808</v>
      </c>
      <c r="W1327" s="1" t="s">
        <v>3972</v>
      </c>
      <c r="X1327" s="95" t="s">
        <v>4025</v>
      </c>
    </row>
    <row r="1328" spans="1:24" x14ac:dyDescent="0.25">
      <c r="A1328" s="93">
        <v>1327</v>
      </c>
      <c r="B1328" s="8" t="s">
        <v>1815</v>
      </c>
      <c r="C1328" s="3" t="s">
        <v>235</v>
      </c>
      <c r="D1328" s="2">
        <v>45805</v>
      </c>
      <c r="E1328" s="1" t="s">
        <v>2275</v>
      </c>
      <c r="F1328" s="1" t="s">
        <v>228</v>
      </c>
      <c r="G1328" s="1" t="s">
        <v>226</v>
      </c>
      <c r="H1328" s="1" t="s">
        <v>796</v>
      </c>
      <c r="I1328" s="1" t="s">
        <v>216</v>
      </c>
      <c r="J1328" s="1" t="s">
        <v>1192</v>
      </c>
      <c r="K1328" s="1" t="s">
        <v>215</v>
      </c>
      <c r="L1328" s="1" t="s">
        <v>15</v>
      </c>
      <c r="M1328" s="1" t="s">
        <v>215</v>
      </c>
      <c r="N1328" s="1" t="s">
        <v>217</v>
      </c>
      <c r="O1328" s="1" t="s">
        <v>20</v>
      </c>
      <c r="P1328" s="1" t="s">
        <v>118</v>
      </c>
      <c r="Q1328" s="1" t="s">
        <v>216</v>
      </c>
      <c r="R1328" s="1" t="s">
        <v>216</v>
      </c>
      <c r="S1328" s="1" t="s">
        <v>216</v>
      </c>
      <c r="T1328" s="9" t="s">
        <v>216</v>
      </c>
      <c r="U1328" s="2">
        <v>45808</v>
      </c>
      <c r="W1328" s="1" t="s">
        <v>3972</v>
      </c>
      <c r="X1328" s="95" t="s">
        <v>4025</v>
      </c>
    </row>
    <row r="1329" spans="1:24" x14ac:dyDescent="0.25">
      <c r="A1329" s="93">
        <v>1328</v>
      </c>
      <c r="B1329" s="8" t="s">
        <v>1816</v>
      </c>
      <c r="C1329" s="3" t="s">
        <v>235</v>
      </c>
      <c r="D1329" s="2">
        <v>45805</v>
      </c>
      <c r="E1329" s="1" t="s">
        <v>2273</v>
      </c>
      <c r="F1329" s="1" t="s">
        <v>228</v>
      </c>
      <c r="G1329" s="1" t="s">
        <v>226</v>
      </c>
      <c r="H1329" s="1" t="s">
        <v>796</v>
      </c>
      <c r="I1329" s="1" t="s">
        <v>216</v>
      </c>
      <c r="J1329" s="1" t="s">
        <v>1192</v>
      </c>
      <c r="K1329" s="1" t="s">
        <v>215</v>
      </c>
      <c r="L1329" s="1" t="s">
        <v>15</v>
      </c>
      <c r="M1329" s="1" t="s">
        <v>215</v>
      </c>
      <c r="N1329" s="1" t="s">
        <v>217</v>
      </c>
      <c r="O1329" s="1" t="s">
        <v>20</v>
      </c>
      <c r="P1329" s="1" t="s">
        <v>118</v>
      </c>
      <c r="Q1329" s="1" t="s">
        <v>216</v>
      </c>
      <c r="R1329" s="1" t="s">
        <v>216</v>
      </c>
      <c r="S1329" s="1" t="s">
        <v>216</v>
      </c>
      <c r="T1329" s="9" t="s">
        <v>216</v>
      </c>
      <c r="U1329" s="2">
        <v>45808</v>
      </c>
      <c r="W1329" s="1" t="s">
        <v>3972</v>
      </c>
      <c r="X1329" s="95" t="s">
        <v>4025</v>
      </c>
    </row>
    <row r="1330" spans="1:24" x14ac:dyDescent="0.25">
      <c r="A1330" s="93">
        <v>1329</v>
      </c>
      <c r="B1330" s="8" t="s">
        <v>1817</v>
      </c>
      <c r="C1330" s="3" t="s">
        <v>235</v>
      </c>
      <c r="D1330" s="2">
        <v>45805</v>
      </c>
      <c r="E1330" s="1" t="s">
        <v>1269</v>
      </c>
      <c r="F1330" s="1" t="s">
        <v>228</v>
      </c>
      <c r="G1330" s="1" t="s">
        <v>226</v>
      </c>
      <c r="H1330" s="1" t="s">
        <v>796</v>
      </c>
      <c r="I1330" s="1" t="s">
        <v>216</v>
      </c>
      <c r="J1330" s="1" t="s">
        <v>1192</v>
      </c>
      <c r="K1330" s="1" t="s">
        <v>215</v>
      </c>
      <c r="L1330" s="1" t="s">
        <v>15</v>
      </c>
      <c r="M1330" s="1" t="s">
        <v>215</v>
      </c>
      <c r="N1330" s="1" t="s">
        <v>217</v>
      </c>
      <c r="O1330" s="1" t="s">
        <v>20</v>
      </c>
      <c r="P1330" s="1" t="s">
        <v>118</v>
      </c>
      <c r="Q1330" s="1" t="s">
        <v>216</v>
      </c>
      <c r="R1330" s="1" t="s">
        <v>216</v>
      </c>
      <c r="S1330" s="1" t="s">
        <v>216</v>
      </c>
      <c r="T1330" s="9" t="s">
        <v>216</v>
      </c>
      <c r="U1330" s="2">
        <v>45808</v>
      </c>
      <c r="W1330" s="1" t="s">
        <v>3972</v>
      </c>
      <c r="X1330" s="95" t="s">
        <v>4025</v>
      </c>
    </row>
    <row r="1331" spans="1:24" x14ac:dyDescent="0.25">
      <c r="A1331" s="93">
        <v>1330</v>
      </c>
      <c r="B1331" s="8" t="s">
        <v>1818</v>
      </c>
      <c r="C1331" s="3" t="s">
        <v>235</v>
      </c>
      <c r="D1331" s="2">
        <v>45805</v>
      </c>
      <c r="E1331" s="1" t="s">
        <v>518</v>
      </c>
      <c r="F1331" s="1" t="s">
        <v>228</v>
      </c>
      <c r="G1331" s="1" t="s">
        <v>226</v>
      </c>
      <c r="H1331" s="1" t="s">
        <v>796</v>
      </c>
      <c r="I1331" s="1" t="s">
        <v>216</v>
      </c>
      <c r="J1331" s="1" t="s">
        <v>1192</v>
      </c>
      <c r="K1331" s="1" t="s">
        <v>215</v>
      </c>
      <c r="L1331" s="1" t="s">
        <v>15</v>
      </c>
      <c r="M1331" s="1" t="s">
        <v>215</v>
      </c>
      <c r="N1331" s="1" t="s">
        <v>217</v>
      </c>
      <c r="O1331" s="1" t="s">
        <v>20</v>
      </c>
      <c r="P1331" s="1" t="s">
        <v>118</v>
      </c>
      <c r="Q1331" s="1" t="s">
        <v>216</v>
      </c>
      <c r="R1331" s="1" t="s">
        <v>216</v>
      </c>
      <c r="S1331" s="1" t="s">
        <v>216</v>
      </c>
      <c r="T1331" s="9" t="s">
        <v>216</v>
      </c>
      <c r="U1331" s="2">
        <v>45808</v>
      </c>
      <c r="W1331" s="1" t="s">
        <v>3972</v>
      </c>
      <c r="X1331" s="95" t="s">
        <v>4025</v>
      </c>
    </row>
    <row r="1332" spans="1:24" x14ac:dyDescent="0.25">
      <c r="A1332" s="93">
        <v>1331</v>
      </c>
      <c r="B1332" s="8" t="s">
        <v>1536</v>
      </c>
      <c r="C1332" s="3" t="s">
        <v>235</v>
      </c>
      <c r="D1332" s="2">
        <v>45805</v>
      </c>
      <c r="E1332" s="9" t="s">
        <v>56</v>
      </c>
      <c r="F1332" s="1" t="s">
        <v>228</v>
      </c>
      <c r="G1332" s="1" t="s">
        <v>226</v>
      </c>
      <c r="H1332" s="1" t="s">
        <v>796</v>
      </c>
      <c r="I1332" s="1" t="s">
        <v>216</v>
      </c>
      <c r="J1332" s="1" t="s">
        <v>1192</v>
      </c>
      <c r="K1332" s="1" t="s">
        <v>215</v>
      </c>
      <c r="L1332" s="1" t="s">
        <v>15</v>
      </c>
      <c r="M1332" s="1" t="s">
        <v>215</v>
      </c>
      <c r="N1332" s="1" t="s">
        <v>217</v>
      </c>
      <c r="O1332" s="1" t="s">
        <v>20</v>
      </c>
      <c r="P1332" s="1" t="s">
        <v>118</v>
      </c>
      <c r="Q1332" s="1" t="s">
        <v>216</v>
      </c>
      <c r="R1332" s="1" t="s">
        <v>216</v>
      </c>
      <c r="S1332" s="1" t="s">
        <v>216</v>
      </c>
      <c r="T1332" s="9" t="s">
        <v>216</v>
      </c>
      <c r="U1332" s="2">
        <v>45808</v>
      </c>
      <c r="W1332" s="1" t="s">
        <v>3972</v>
      </c>
      <c r="X1332" s="95" t="s">
        <v>4025</v>
      </c>
    </row>
    <row r="1333" spans="1:24" x14ac:dyDescent="0.25">
      <c r="A1333" s="93">
        <v>1332</v>
      </c>
      <c r="B1333" s="8" t="s">
        <v>1819</v>
      </c>
      <c r="C1333" s="3" t="s">
        <v>235</v>
      </c>
      <c r="D1333" s="2">
        <v>45805</v>
      </c>
      <c r="E1333" s="1" t="s">
        <v>51</v>
      </c>
      <c r="F1333" s="1" t="s">
        <v>228</v>
      </c>
      <c r="G1333" s="1" t="s">
        <v>226</v>
      </c>
      <c r="H1333" s="1" t="s">
        <v>796</v>
      </c>
      <c r="I1333" s="1" t="s">
        <v>216</v>
      </c>
      <c r="J1333" s="1" t="s">
        <v>1192</v>
      </c>
      <c r="K1333" s="1" t="s">
        <v>215</v>
      </c>
      <c r="L1333" s="1" t="s">
        <v>15</v>
      </c>
      <c r="M1333" s="1" t="s">
        <v>215</v>
      </c>
      <c r="N1333" s="1" t="s">
        <v>217</v>
      </c>
      <c r="O1333" s="1" t="s">
        <v>20</v>
      </c>
      <c r="P1333" s="1" t="s">
        <v>118</v>
      </c>
      <c r="Q1333" s="1" t="s">
        <v>216</v>
      </c>
      <c r="R1333" s="1" t="s">
        <v>216</v>
      </c>
      <c r="S1333" s="1" t="s">
        <v>216</v>
      </c>
      <c r="T1333" s="9" t="s">
        <v>216</v>
      </c>
      <c r="U1333" s="2">
        <v>45808</v>
      </c>
      <c r="W1333" s="1" t="s">
        <v>3972</v>
      </c>
      <c r="X1333" s="95" t="s">
        <v>4025</v>
      </c>
    </row>
    <row r="1334" spans="1:24" x14ac:dyDescent="0.25">
      <c r="A1334" s="93">
        <v>1333</v>
      </c>
      <c r="B1334" s="8" t="s">
        <v>1820</v>
      </c>
      <c r="C1334" s="3" t="s">
        <v>235</v>
      </c>
      <c r="D1334" s="2">
        <v>45805</v>
      </c>
      <c r="E1334" s="1" t="s">
        <v>2273</v>
      </c>
      <c r="F1334" s="1" t="s">
        <v>228</v>
      </c>
      <c r="G1334" s="1" t="s">
        <v>226</v>
      </c>
      <c r="H1334" s="1" t="s">
        <v>796</v>
      </c>
      <c r="I1334" s="1" t="s">
        <v>216</v>
      </c>
      <c r="J1334" s="1" t="s">
        <v>1192</v>
      </c>
      <c r="K1334" s="1" t="s">
        <v>215</v>
      </c>
      <c r="L1334" s="1" t="s">
        <v>15</v>
      </c>
      <c r="M1334" s="1" t="s">
        <v>215</v>
      </c>
      <c r="N1334" s="1" t="s">
        <v>217</v>
      </c>
      <c r="O1334" s="1" t="s">
        <v>20</v>
      </c>
      <c r="P1334" s="1" t="s">
        <v>118</v>
      </c>
      <c r="Q1334" s="1" t="s">
        <v>216</v>
      </c>
      <c r="R1334" s="1" t="s">
        <v>216</v>
      </c>
      <c r="S1334" s="1" t="s">
        <v>216</v>
      </c>
      <c r="T1334" s="9" t="s">
        <v>216</v>
      </c>
      <c r="U1334" s="2">
        <v>45808</v>
      </c>
      <c r="W1334" s="1" t="s">
        <v>3972</v>
      </c>
      <c r="X1334" s="95" t="s">
        <v>4025</v>
      </c>
    </row>
    <row r="1335" spans="1:24" x14ac:dyDescent="0.25">
      <c r="A1335" s="93">
        <v>1334</v>
      </c>
      <c r="B1335" s="8" t="s">
        <v>1821</v>
      </c>
      <c r="C1335" s="3" t="s">
        <v>235</v>
      </c>
      <c r="D1335" s="2">
        <v>45805</v>
      </c>
      <c r="E1335" s="1" t="s">
        <v>55</v>
      </c>
      <c r="F1335" s="1" t="s">
        <v>228</v>
      </c>
      <c r="G1335" s="1" t="s">
        <v>226</v>
      </c>
      <c r="H1335" s="1" t="s">
        <v>796</v>
      </c>
      <c r="I1335" s="1" t="s">
        <v>216</v>
      </c>
      <c r="J1335" s="1" t="s">
        <v>1192</v>
      </c>
      <c r="K1335" s="1" t="s">
        <v>215</v>
      </c>
      <c r="L1335" s="1" t="s">
        <v>15</v>
      </c>
      <c r="M1335" s="1" t="s">
        <v>215</v>
      </c>
      <c r="N1335" s="1" t="s">
        <v>217</v>
      </c>
      <c r="O1335" s="1" t="s">
        <v>20</v>
      </c>
      <c r="P1335" s="1" t="s">
        <v>118</v>
      </c>
      <c r="Q1335" s="1" t="s">
        <v>216</v>
      </c>
      <c r="R1335" s="1" t="s">
        <v>216</v>
      </c>
      <c r="S1335" s="1" t="s">
        <v>216</v>
      </c>
      <c r="T1335" s="9" t="s">
        <v>216</v>
      </c>
      <c r="U1335" s="2">
        <v>45808</v>
      </c>
      <c r="W1335" s="1" t="s">
        <v>3972</v>
      </c>
      <c r="X1335" s="95" t="s">
        <v>4025</v>
      </c>
    </row>
    <row r="1336" spans="1:24" x14ac:dyDescent="0.25">
      <c r="A1336" s="93">
        <v>1335</v>
      </c>
      <c r="B1336" s="8" t="s">
        <v>1822</v>
      </c>
      <c r="C1336" s="3" t="s">
        <v>235</v>
      </c>
      <c r="D1336" s="2">
        <v>45805</v>
      </c>
      <c r="E1336" s="1" t="s">
        <v>2273</v>
      </c>
      <c r="F1336" s="1" t="s">
        <v>228</v>
      </c>
      <c r="G1336" s="1" t="s">
        <v>226</v>
      </c>
      <c r="H1336" s="1" t="s">
        <v>796</v>
      </c>
      <c r="I1336" s="1" t="s">
        <v>216</v>
      </c>
      <c r="J1336" s="1" t="s">
        <v>1192</v>
      </c>
      <c r="K1336" s="1" t="s">
        <v>215</v>
      </c>
      <c r="L1336" s="1" t="s">
        <v>15</v>
      </c>
      <c r="M1336" s="1" t="s">
        <v>215</v>
      </c>
      <c r="N1336" s="1" t="s">
        <v>217</v>
      </c>
      <c r="O1336" s="1" t="s">
        <v>20</v>
      </c>
      <c r="P1336" s="1" t="s">
        <v>118</v>
      </c>
      <c r="Q1336" s="1" t="s">
        <v>216</v>
      </c>
      <c r="R1336" s="1" t="s">
        <v>216</v>
      </c>
      <c r="S1336" s="1" t="s">
        <v>216</v>
      </c>
      <c r="T1336" s="9" t="s">
        <v>216</v>
      </c>
      <c r="U1336" s="2">
        <v>45808</v>
      </c>
      <c r="W1336" s="1" t="s">
        <v>3972</v>
      </c>
      <c r="X1336" s="95" t="s">
        <v>4025</v>
      </c>
    </row>
    <row r="1337" spans="1:24" x14ac:dyDescent="0.25">
      <c r="A1337" s="93">
        <v>1336</v>
      </c>
      <c r="B1337" s="8" t="s">
        <v>1823</v>
      </c>
      <c r="C1337" s="3" t="s">
        <v>235</v>
      </c>
      <c r="D1337" s="2">
        <v>45805</v>
      </c>
      <c r="E1337" s="1" t="s">
        <v>51</v>
      </c>
      <c r="F1337" s="1" t="s">
        <v>228</v>
      </c>
      <c r="G1337" s="1" t="s">
        <v>226</v>
      </c>
      <c r="H1337" s="1" t="s">
        <v>796</v>
      </c>
      <c r="I1337" s="1" t="s">
        <v>216</v>
      </c>
      <c r="J1337" s="1" t="s">
        <v>1192</v>
      </c>
      <c r="K1337" s="1" t="s">
        <v>215</v>
      </c>
      <c r="L1337" s="1" t="s">
        <v>15</v>
      </c>
      <c r="M1337" s="1" t="s">
        <v>215</v>
      </c>
      <c r="N1337" s="1" t="s">
        <v>217</v>
      </c>
      <c r="O1337" s="1" t="s">
        <v>20</v>
      </c>
      <c r="P1337" s="1" t="s">
        <v>118</v>
      </c>
      <c r="Q1337" s="1" t="s">
        <v>216</v>
      </c>
      <c r="R1337" s="1" t="s">
        <v>216</v>
      </c>
      <c r="S1337" s="1" t="s">
        <v>216</v>
      </c>
      <c r="T1337" s="9" t="s">
        <v>216</v>
      </c>
      <c r="U1337" s="2">
        <v>45808</v>
      </c>
      <c r="W1337" s="1" t="s">
        <v>3972</v>
      </c>
      <c r="X1337" s="95" t="s">
        <v>4025</v>
      </c>
    </row>
    <row r="1338" spans="1:24" x14ac:dyDescent="0.25">
      <c r="A1338" s="93">
        <v>1337</v>
      </c>
      <c r="B1338" s="8" t="s">
        <v>1824</v>
      </c>
      <c r="C1338" s="3" t="s">
        <v>235</v>
      </c>
      <c r="D1338" s="2">
        <v>45805</v>
      </c>
      <c r="E1338" s="1" t="s">
        <v>518</v>
      </c>
      <c r="F1338" s="1" t="s">
        <v>228</v>
      </c>
      <c r="G1338" s="1" t="s">
        <v>226</v>
      </c>
      <c r="H1338" s="1" t="s">
        <v>796</v>
      </c>
      <c r="I1338" s="1" t="s">
        <v>216</v>
      </c>
      <c r="J1338" s="1" t="s">
        <v>1192</v>
      </c>
      <c r="K1338" s="1" t="s">
        <v>1</v>
      </c>
      <c r="L1338" s="1" t="s">
        <v>11</v>
      </c>
      <c r="M1338" s="1" t="s">
        <v>1</v>
      </c>
      <c r="N1338" s="1" t="s">
        <v>1</v>
      </c>
      <c r="O1338" s="1" t="s">
        <v>20</v>
      </c>
      <c r="P1338" s="1" t="s">
        <v>158</v>
      </c>
      <c r="Q1338" s="1" t="s">
        <v>105</v>
      </c>
      <c r="R1338" s="1" t="s">
        <v>171</v>
      </c>
      <c r="S1338" s="1" t="s">
        <v>216</v>
      </c>
      <c r="T1338" s="9" t="s">
        <v>216</v>
      </c>
      <c r="U1338" s="2">
        <v>45810</v>
      </c>
      <c r="W1338" s="1" t="s">
        <v>3972</v>
      </c>
      <c r="X1338" s="95" t="s">
        <v>3981</v>
      </c>
    </row>
    <row r="1339" spans="1:24" x14ac:dyDescent="0.25">
      <c r="A1339" s="93">
        <v>1338</v>
      </c>
      <c r="B1339" s="8" t="s">
        <v>2003</v>
      </c>
      <c r="C1339" s="3" t="s">
        <v>235</v>
      </c>
      <c r="D1339" s="2">
        <v>45805</v>
      </c>
      <c r="E1339" s="9" t="s">
        <v>56</v>
      </c>
      <c r="F1339" s="1" t="s">
        <v>228</v>
      </c>
      <c r="G1339" s="1" t="s">
        <v>226</v>
      </c>
      <c r="H1339" s="1" t="s">
        <v>796</v>
      </c>
      <c r="I1339" s="1" t="s">
        <v>216</v>
      </c>
      <c r="J1339" s="1" t="s">
        <v>1192</v>
      </c>
      <c r="K1339" s="1" t="s">
        <v>1</v>
      </c>
      <c r="L1339" s="1" t="s">
        <v>11</v>
      </c>
      <c r="M1339" s="1" t="s">
        <v>1</v>
      </c>
      <c r="N1339" s="1" t="s">
        <v>1</v>
      </c>
      <c r="O1339" s="1" t="s">
        <v>20</v>
      </c>
      <c r="P1339" s="1" t="s">
        <v>158</v>
      </c>
      <c r="Q1339" s="1" t="s">
        <v>105</v>
      </c>
      <c r="R1339" s="1" t="s">
        <v>171</v>
      </c>
      <c r="S1339" s="1" t="s">
        <v>216</v>
      </c>
      <c r="T1339" s="9" t="s">
        <v>216</v>
      </c>
      <c r="U1339" s="2">
        <v>45810</v>
      </c>
      <c r="W1339" s="1" t="s">
        <v>3972</v>
      </c>
      <c r="X1339" s="95" t="s">
        <v>3981</v>
      </c>
    </row>
    <row r="1340" spans="1:24" x14ac:dyDescent="0.25">
      <c r="A1340" s="93">
        <v>1339</v>
      </c>
      <c r="B1340" s="8" t="s">
        <v>1825</v>
      </c>
      <c r="C1340" s="3" t="s">
        <v>236</v>
      </c>
      <c r="D1340" s="2">
        <v>45805</v>
      </c>
      <c r="E1340" s="1" t="s">
        <v>355</v>
      </c>
      <c r="F1340" s="1" t="s">
        <v>228</v>
      </c>
      <c r="G1340" s="1" t="s">
        <v>226</v>
      </c>
      <c r="H1340" s="1" t="s">
        <v>219</v>
      </c>
      <c r="I1340" s="1" t="s">
        <v>216</v>
      </c>
      <c r="J1340" s="1" t="s">
        <v>1192</v>
      </c>
      <c r="K1340" s="1" t="s">
        <v>215</v>
      </c>
      <c r="L1340" s="1" t="s">
        <v>15</v>
      </c>
      <c r="M1340" s="1" t="s">
        <v>215</v>
      </c>
      <c r="N1340" s="1" t="s">
        <v>217</v>
      </c>
      <c r="O1340" s="1" t="s">
        <v>20</v>
      </c>
      <c r="P1340" s="1" t="s">
        <v>118</v>
      </c>
      <c r="Q1340" s="1" t="s">
        <v>216</v>
      </c>
      <c r="R1340" s="1" t="s">
        <v>216</v>
      </c>
      <c r="S1340" s="1" t="s">
        <v>216</v>
      </c>
      <c r="T1340" s="9" t="s">
        <v>216</v>
      </c>
      <c r="U1340" s="2">
        <v>45811</v>
      </c>
      <c r="W1340" s="1" t="s">
        <v>3940</v>
      </c>
      <c r="X1340" s="95" t="s">
        <v>4248</v>
      </c>
    </row>
    <row r="1341" spans="1:24" x14ac:dyDescent="0.25">
      <c r="A1341" s="93">
        <v>1340</v>
      </c>
      <c r="B1341" s="8" t="s">
        <v>1826</v>
      </c>
      <c r="C1341" s="3" t="s">
        <v>236</v>
      </c>
      <c r="D1341" s="2">
        <v>45805</v>
      </c>
      <c r="E1341" s="1" t="s">
        <v>327</v>
      </c>
      <c r="F1341" s="1" t="s">
        <v>228</v>
      </c>
      <c r="G1341" s="1" t="s">
        <v>226</v>
      </c>
      <c r="H1341" s="1" t="s">
        <v>219</v>
      </c>
      <c r="I1341" s="1" t="s">
        <v>216</v>
      </c>
      <c r="J1341" s="1" t="s">
        <v>1192</v>
      </c>
      <c r="K1341" s="1" t="s">
        <v>215</v>
      </c>
      <c r="L1341" s="1" t="s">
        <v>15</v>
      </c>
      <c r="M1341" s="1" t="s">
        <v>215</v>
      </c>
      <c r="N1341" s="1" t="s">
        <v>217</v>
      </c>
      <c r="O1341" s="1" t="s">
        <v>20</v>
      </c>
      <c r="P1341" s="1" t="s">
        <v>118</v>
      </c>
      <c r="Q1341" s="1" t="s">
        <v>216</v>
      </c>
      <c r="R1341" s="1" t="s">
        <v>216</v>
      </c>
      <c r="S1341" s="1" t="s">
        <v>216</v>
      </c>
      <c r="T1341" s="9" t="s">
        <v>216</v>
      </c>
      <c r="U1341" s="2">
        <v>45811</v>
      </c>
      <c r="W1341" s="1" t="s">
        <v>3940</v>
      </c>
      <c r="X1341" s="95" t="s">
        <v>4248</v>
      </c>
    </row>
    <row r="1342" spans="1:24" x14ac:dyDescent="0.25">
      <c r="A1342" s="93">
        <v>1341</v>
      </c>
      <c r="B1342" s="8" t="s">
        <v>1827</v>
      </c>
      <c r="C1342" s="3" t="s">
        <v>236</v>
      </c>
      <c r="D1342" s="2">
        <v>45805</v>
      </c>
      <c r="E1342" s="1" t="s">
        <v>326</v>
      </c>
      <c r="F1342" s="1" t="s">
        <v>228</v>
      </c>
      <c r="G1342" s="1" t="s">
        <v>226</v>
      </c>
      <c r="H1342" s="1" t="s">
        <v>219</v>
      </c>
      <c r="I1342" s="1" t="s">
        <v>216</v>
      </c>
      <c r="J1342" s="1" t="s">
        <v>1192</v>
      </c>
      <c r="K1342" s="1" t="s">
        <v>1840</v>
      </c>
      <c r="W1342" s="1" t="s">
        <v>3940</v>
      </c>
      <c r="X1342" s="95" t="s">
        <v>4248</v>
      </c>
    </row>
    <row r="1343" spans="1:24" x14ac:dyDescent="0.25">
      <c r="A1343" s="93">
        <v>1342</v>
      </c>
      <c r="B1343" s="8" t="s">
        <v>1828</v>
      </c>
      <c r="C1343" s="3" t="s">
        <v>236</v>
      </c>
      <c r="D1343" s="2">
        <v>45805</v>
      </c>
      <c r="E1343" s="1" t="s">
        <v>321</v>
      </c>
      <c r="F1343" s="1" t="s">
        <v>228</v>
      </c>
      <c r="G1343" s="1" t="s">
        <v>226</v>
      </c>
      <c r="H1343" s="1" t="s">
        <v>219</v>
      </c>
      <c r="I1343" s="1" t="s">
        <v>216</v>
      </c>
      <c r="J1343" s="1" t="s">
        <v>1192</v>
      </c>
      <c r="K1343" s="1" t="s">
        <v>215</v>
      </c>
      <c r="L1343" s="1" t="s">
        <v>15</v>
      </c>
      <c r="M1343" s="1" t="s">
        <v>215</v>
      </c>
      <c r="N1343" s="1" t="s">
        <v>217</v>
      </c>
      <c r="O1343" s="1" t="s">
        <v>20</v>
      </c>
      <c r="P1343" s="1" t="s">
        <v>118</v>
      </c>
      <c r="Q1343" s="1" t="s">
        <v>216</v>
      </c>
      <c r="R1343" s="1" t="s">
        <v>216</v>
      </c>
      <c r="S1343" s="1" t="s">
        <v>216</v>
      </c>
      <c r="T1343" s="9" t="s">
        <v>216</v>
      </c>
      <c r="U1343" s="2">
        <v>45811</v>
      </c>
      <c r="W1343" s="1" t="s">
        <v>3940</v>
      </c>
      <c r="X1343" s="95" t="s">
        <v>4248</v>
      </c>
    </row>
    <row r="1344" spans="1:24" x14ac:dyDescent="0.25">
      <c r="A1344" s="93">
        <v>1343</v>
      </c>
      <c r="B1344" s="8" t="s">
        <v>1829</v>
      </c>
      <c r="C1344" s="3" t="s">
        <v>236</v>
      </c>
      <c r="D1344" s="2">
        <v>45805</v>
      </c>
      <c r="E1344" s="1" t="s">
        <v>457</v>
      </c>
      <c r="F1344" s="1" t="s">
        <v>228</v>
      </c>
      <c r="G1344" s="1" t="s">
        <v>226</v>
      </c>
      <c r="H1344" s="1" t="s">
        <v>219</v>
      </c>
      <c r="I1344" s="1" t="s">
        <v>216</v>
      </c>
      <c r="J1344" s="1" t="s">
        <v>1192</v>
      </c>
      <c r="K1344" s="1" t="s">
        <v>1840</v>
      </c>
      <c r="W1344" s="1" t="s">
        <v>3940</v>
      </c>
      <c r="X1344" s="95" t="s">
        <v>4248</v>
      </c>
    </row>
    <row r="1345" spans="1:24" x14ac:dyDescent="0.25">
      <c r="A1345" s="93">
        <v>1344</v>
      </c>
      <c r="B1345" s="8" t="s">
        <v>1830</v>
      </c>
      <c r="C1345" s="3" t="s">
        <v>236</v>
      </c>
      <c r="D1345" s="2">
        <v>45805</v>
      </c>
      <c r="E1345" s="1" t="s">
        <v>355</v>
      </c>
      <c r="F1345" s="1" t="s">
        <v>228</v>
      </c>
      <c r="G1345" s="1" t="s">
        <v>226</v>
      </c>
      <c r="H1345" s="1" t="s">
        <v>219</v>
      </c>
      <c r="I1345" s="1" t="s">
        <v>216</v>
      </c>
      <c r="J1345" s="1" t="s">
        <v>1192</v>
      </c>
      <c r="K1345" s="1" t="s">
        <v>1840</v>
      </c>
      <c r="W1345" s="1" t="s">
        <v>3940</v>
      </c>
      <c r="X1345" s="95" t="s">
        <v>4248</v>
      </c>
    </row>
    <row r="1346" spans="1:24" x14ac:dyDescent="0.25">
      <c r="A1346" s="93">
        <v>1345</v>
      </c>
      <c r="B1346" s="8" t="s">
        <v>1831</v>
      </c>
      <c r="C1346" s="3" t="s">
        <v>236</v>
      </c>
      <c r="D1346" s="2">
        <v>45805</v>
      </c>
      <c r="E1346" s="1" t="s">
        <v>457</v>
      </c>
      <c r="F1346" s="1" t="s">
        <v>228</v>
      </c>
      <c r="G1346" s="1" t="s">
        <v>226</v>
      </c>
      <c r="H1346" s="1" t="s">
        <v>219</v>
      </c>
      <c r="I1346" s="1" t="s">
        <v>216</v>
      </c>
      <c r="J1346" s="1" t="s">
        <v>1192</v>
      </c>
      <c r="K1346" s="1" t="s">
        <v>1840</v>
      </c>
      <c r="W1346" s="1" t="s">
        <v>3940</v>
      </c>
      <c r="X1346" s="95" t="s">
        <v>4248</v>
      </c>
    </row>
    <row r="1347" spans="1:24" x14ac:dyDescent="0.25">
      <c r="A1347" s="93">
        <v>1346</v>
      </c>
      <c r="B1347" s="8" t="s">
        <v>1832</v>
      </c>
      <c r="C1347" s="3" t="s">
        <v>236</v>
      </c>
      <c r="D1347" s="2">
        <v>45805</v>
      </c>
      <c r="E1347" s="1" t="s">
        <v>458</v>
      </c>
      <c r="F1347" s="1" t="s">
        <v>228</v>
      </c>
      <c r="G1347" s="1" t="s">
        <v>226</v>
      </c>
      <c r="H1347" s="1" t="s">
        <v>219</v>
      </c>
      <c r="I1347" s="1" t="s">
        <v>216</v>
      </c>
      <c r="J1347" s="1" t="s">
        <v>1192</v>
      </c>
      <c r="K1347" s="1" t="s">
        <v>1840</v>
      </c>
      <c r="W1347" s="1" t="s">
        <v>3940</v>
      </c>
      <c r="X1347" s="95" t="s">
        <v>4248</v>
      </c>
    </row>
    <row r="1348" spans="1:24" x14ac:dyDescent="0.25">
      <c r="A1348" s="93">
        <v>1347</v>
      </c>
      <c r="B1348" s="8" t="s">
        <v>1833</v>
      </c>
      <c r="C1348" s="3" t="s">
        <v>236</v>
      </c>
      <c r="D1348" s="2">
        <v>45805</v>
      </c>
      <c r="E1348" s="1" t="s">
        <v>325</v>
      </c>
      <c r="F1348" s="1" t="s">
        <v>228</v>
      </c>
      <c r="G1348" s="1" t="s">
        <v>226</v>
      </c>
      <c r="H1348" s="1" t="s">
        <v>219</v>
      </c>
      <c r="I1348" s="1" t="s">
        <v>216</v>
      </c>
      <c r="J1348" s="1" t="s">
        <v>1192</v>
      </c>
      <c r="K1348" s="1" t="s">
        <v>1840</v>
      </c>
      <c r="W1348" s="1" t="s">
        <v>3940</v>
      </c>
      <c r="X1348" s="95" t="s">
        <v>4248</v>
      </c>
    </row>
    <row r="1349" spans="1:24" x14ac:dyDescent="0.25">
      <c r="A1349" s="93">
        <v>1348</v>
      </c>
      <c r="B1349" s="8" t="s">
        <v>1834</v>
      </c>
      <c r="C1349" s="3" t="s">
        <v>236</v>
      </c>
      <c r="D1349" s="2">
        <v>45805</v>
      </c>
      <c r="E1349" s="1" t="s">
        <v>321</v>
      </c>
      <c r="F1349" s="1" t="s">
        <v>228</v>
      </c>
      <c r="G1349" s="1" t="s">
        <v>226</v>
      </c>
      <c r="H1349" s="1" t="s">
        <v>219</v>
      </c>
      <c r="I1349" s="1" t="s">
        <v>216</v>
      </c>
      <c r="J1349" s="1" t="s">
        <v>1192</v>
      </c>
      <c r="K1349" s="1" t="s">
        <v>1840</v>
      </c>
      <c r="W1349" s="1" t="s">
        <v>3940</v>
      </c>
      <c r="X1349" s="95" t="s">
        <v>4248</v>
      </c>
    </row>
    <row r="1350" spans="1:24" x14ac:dyDescent="0.25">
      <c r="A1350" s="93">
        <v>1349</v>
      </c>
      <c r="B1350" s="8" t="s">
        <v>1835</v>
      </c>
      <c r="C1350" s="3" t="s">
        <v>236</v>
      </c>
      <c r="D1350" s="2">
        <v>45805</v>
      </c>
      <c r="E1350" s="1" t="s">
        <v>458</v>
      </c>
      <c r="F1350" s="1" t="s">
        <v>228</v>
      </c>
      <c r="G1350" s="1" t="s">
        <v>226</v>
      </c>
      <c r="H1350" s="1" t="s">
        <v>219</v>
      </c>
      <c r="I1350" s="1" t="s">
        <v>216</v>
      </c>
      <c r="J1350" s="1" t="s">
        <v>1192</v>
      </c>
      <c r="K1350" s="1" t="s">
        <v>1840</v>
      </c>
      <c r="W1350" s="1" t="s">
        <v>3940</v>
      </c>
      <c r="X1350" s="95" t="s">
        <v>3953</v>
      </c>
    </row>
    <row r="1351" spans="1:24" x14ac:dyDescent="0.25">
      <c r="A1351" s="93">
        <v>1350</v>
      </c>
      <c r="B1351" s="8" t="s">
        <v>1836</v>
      </c>
      <c r="C1351" s="3" t="s">
        <v>236</v>
      </c>
      <c r="D1351" s="2">
        <v>45805</v>
      </c>
      <c r="E1351" s="1" t="s">
        <v>3117</v>
      </c>
      <c r="F1351" s="1" t="s">
        <v>228</v>
      </c>
      <c r="G1351" s="1" t="s">
        <v>226</v>
      </c>
      <c r="H1351" s="1" t="s">
        <v>219</v>
      </c>
      <c r="I1351" s="1" t="s">
        <v>216</v>
      </c>
      <c r="J1351" s="1" t="s">
        <v>1192</v>
      </c>
      <c r="K1351" s="1" t="s">
        <v>215</v>
      </c>
      <c r="L1351" s="1" t="s">
        <v>15</v>
      </c>
      <c r="M1351" s="1" t="s">
        <v>215</v>
      </c>
      <c r="N1351" s="1" t="s">
        <v>217</v>
      </c>
      <c r="O1351" s="1" t="s">
        <v>20</v>
      </c>
      <c r="P1351" s="1" t="s">
        <v>118</v>
      </c>
      <c r="Q1351" s="1" t="s">
        <v>216</v>
      </c>
      <c r="R1351" s="1" t="s">
        <v>216</v>
      </c>
      <c r="S1351" s="1" t="s">
        <v>216</v>
      </c>
      <c r="T1351" s="9" t="s">
        <v>216</v>
      </c>
      <c r="U1351" s="2">
        <v>45811</v>
      </c>
      <c r="W1351" s="1" t="s">
        <v>3940</v>
      </c>
      <c r="X1351" s="95" t="s">
        <v>3953</v>
      </c>
    </row>
    <row r="1352" spans="1:24" x14ac:dyDescent="0.25">
      <c r="A1352" s="93">
        <v>1351</v>
      </c>
      <c r="B1352" s="8" t="s">
        <v>1837</v>
      </c>
      <c r="C1352" s="3" t="s">
        <v>236</v>
      </c>
      <c r="D1352" s="2">
        <v>45805</v>
      </c>
      <c r="E1352" s="1" t="s">
        <v>325</v>
      </c>
      <c r="F1352" s="1" t="s">
        <v>228</v>
      </c>
      <c r="G1352" s="1" t="s">
        <v>226</v>
      </c>
      <c r="H1352" s="1" t="s">
        <v>219</v>
      </c>
      <c r="I1352" s="1" t="s">
        <v>216</v>
      </c>
      <c r="J1352" s="1" t="s">
        <v>1192</v>
      </c>
      <c r="K1352" s="1" t="s">
        <v>215</v>
      </c>
      <c r="L1352" s="1" t="s">
        <v>15</v>
      </c>
      <c r="M1352" s="1" t="s">
        <v>215</v>
      </c>
      <c r="N1352" s="1" t="s">
        <v>217</v>
      </c>
      <c r="O1352" s="1" t="s">
        <v>20</v>
      </c>
      <c r="P1352" s="1" t="s">
        <v>118</v>
      </c>
      <c r="Q1352" s="1" t="s">
        <v>216</v>
      </c>
      <c r="R1352" s="1" t="s">
        <v>216</v>
      </c>
      <c r="S1352" s="1" t="s">
        <v>216</v>
      </c>
      <c r="T1352" s="9" t="s">
        <v>216</v>
      </c>
      <c r="U1352" s="2">
        <v>45811</v>
      </c>
      <c r="W1352" s="1" t="s">
        <v>3940</v>
      </c>
      <c r="X1352" s="95" t="s">
        <v>3953</v>
      </c>
    </row>
    <row r="1353" spans="1:24" x14ac:dyDescent="0.25">
      <c r="A1353" s="93">
        <v>1352</v>
      </c>
      <c r="B1353" s="8" t="s">
        <v>1838</v>
      </c>
      <c r="C1353" s="3" t="s">
        <v>236</v>
      </c>
      <c r="D1353" s="2">
        <v>45805</v>
      </c>
      <c r="E1353" s="1" t="s">
        <v>429</v>
      </c>
      <c r="F1353" s="1" t="s">
        <v>228</v>
      </c>
      <c r="G1353" s="1" t="s">
        <v>226</v>
      </c>
      <c r="H1353" s="1" t="s">
        <v>219</v>
      </c>
      <c r="I1353" s="1" t="s">
        <v>216</v>
      </c>
      <c r="J1353" s="1" t="s">
        <v>1192</v>
      </c>
      <c r="K1353" s="1" t="s">
        <v>1840</v>
      </c>
      <c r="W1353" s="1" t="s">
        <v>3940</v>
      </c>
      <c r="X1353" s="95" t="s">
        <v>3953</v>
      </c>
    </row>
    <row r="1354" spans="1:24" x14ac:dyDescent="0.25">
      <c r="A1354" s="93">
        <v>1353</v>
      </c>
      <c r="B1354" s="8" t="s">
        <v>1839</v>
      </c>
      <c r="C1354" s="3" t="s">
        <v>236</v>
      </c>
      <c r="D1354" s="2">
        <v>45805</v>
      </c>
      <c r="E1354" s="1" t="s">
        <v>327</v>
      </c>
      <c r="F1354" s="1" t="s">
        <v>228</v>
      </c>
      <c r="G1354" s="1" t="s">
        <v>226</v>
      </c>
      <c r="H1354" s="1" t="s">
        <v>219</v>
      </c>
      <c r="I1354" s="1" t="s">
        <v>216</v>
      </c>
      <c r="J1354" s="1" t="s">
        <v>1192</v>
      </c>
      <c r="K1354" s="1" t="s">
        <v>215</v>
      </c>
      <c r="L1354" s="1" t="s">
        <v>15</v>
      </c>
      <c r="M1354" s="1" t="s">
        <v>215</v>
      </c>
      <c r="N1354" s="1" t="s">
        <v>217</v>
      </c>
      <c r="O1354" s="1" t="s">
        <v>20</v>
      </c>
      <c r="P1354" s="1" t="s">
        <v>118</v>
      </c>
      <c r="Q1354" s="1" t="s">
        <v>216</v>
      </c>
      <c r="R1354" s="1" t="s">
        <v>216</v>
      </c>
      <c r="S1354" s="1" t="s">
        <v>216</v>
      </c>
      <c r="T1354" s="9" t="s">
        <v>216</v>
      </c>
      <c r="U1354" s="2">
        <v>45811</v>
      </c>
      <c r="W1354" s="1" t="s">
        <v>3940</v>
      </c>
      <c r="X1354" s="95" t="s">
        <v>3953</v>
      </c>
    </row>
    <row r="1355" spans="1:24" x14ac:dyDescent="0.25">
      <c r="A1355" s="93">
        <v>1354</v>
      </c>
      <c r="B1355" s="8" t="s">
        <v>1857</v>
      </c>
      <c r="C1355" s="3" t="s">
        <v>230</v>
      </c>
      <c r="D1355" s="2">
        <v>45805</v>
      </c>
      <c r="E1355" s="1" t="s">
        <v>250</v>
      </c>
      <c r="F1355" s="1" t="s">
        <v>228</v>
      </c>
      <c r="G1355" s="1" t="s">
        <v>226</v>
      </c>
      <c r="H1355" s="1" t="s">
        <v>216</v>
      </c>
      <c r="I1355" s="1" t="s">
        <v>216</v>
      </c>
      <c r="J1355" s="1" t="s">
        <v>1192</v>
      </c>
      <c r="K1355" s="1" t="s">
        <v>215</v>
      </c>
      <c r="L1355" s="1" t="s">
        <v>15</v>
      </c>
      <c r="M1355" s="1" t="s">
        <v>215</v>
      </c>
      <c r="N1355" s="1" t="s">
        <v>217</v>
      </c>
      <c r="O1355" s="1" t="s">
        <v>20</v>
      </c>
      <c r="P1355" s="1" t="s">
        <v>118</v>
      </c>
      <c r="Q1355" s="1" t="s">
        <v>216</v>
      </c>
      <c r="R1355" s="1" t="s">
        <v>216</v>
      </c>
      <c r="S1355" s="1" t="s">
        <v>216</v>
      </c>
      <c r="T1355" s="9" t="s">
        <v>216</v>
      </c>
      <c r="U1355" s="2">
        <v>45808</v>
      </c>
      <c r="W1355" s="1" t="s">
        <v>3972</v>
      </c>
      <c r="X1355" s="95" t="s">
        <v>4016</v>
      </c>
    </row>
    <row r="1356" spans="1:24" x14ac:dyDescent="0.25">
      <c r="A1356" s="93">
        <v>1355</v>
      </c>
      <c r="B1356" s="8" t="s">
        <v>1858</v>
      </c>
      <c r="C1356" s="3" t="s">
        <v>230</v>
      </c>
      <c r="D1356" s="2">
        <v>45805</v>
      </c>
      <c r="E1356" s="1" t="s">
        <v>250</v>
      </c>
      <c r="F1356" s="1" t="s">
        <v>228</v>
      </c>
      <c r="G1356" s="1" t="s">
        <v>226</v>
      </c>
      <c r="H1356" s="1" t="s">
        <v>216</v>
      </c>
      <c r="I1356" s="1" t="s">
        <v>216</v>
      </c>
      <c r="J1356" s="1" t="s">
        <v>1192</v>
      </c>
      <c r="K1356" s="1" t="s">
        <v>215</v>
      </c>
      <c r="L1356" s="1" t="s">
        <v>15</v>
      </c>
      <c r="M1356" s="1" t="s">
        <v>215</v>
      </c>
      <c r="N1356" s="1" t="s">
        <v>217</v>
      </c>
      <c r="O1356" s="1" t="s">
        <v>20</v>
      </c>
      <c r="P1356" s="1" t="s">
        <v>118</v>
      </c>
      <c r="Q1356" s="1" t="s">
        <v>216</v>
      </c>
      <c r="R1356" s="1" t="s">
        <v>216</v>
      </c>
      <c r="S1356" s="1" t="s">
        <v>216</v>
      </c>
      <c r="T1356" s="9" t="s">
        <v>216</v>
      </c>
      <c r="U1356" s="2">
        <v>45820</v>
      </c>
      <c r="W1356" s="1" t="s">
        <v>3946</v>
      </c>
      <c r="X1356" s="95" t="s">
        <v>4015</v>
      </c>
    </row>
    <row r="1357" spans="1:24" x14ac:dyDescent="0.25">
      <c r="A1357" s="93">
        <v>1356</v>
      </c>
      <c r="B1357" s="8" t="s">
        <v>1859</v>
      </c>
      <c r="C1357" s="3" t="s">
        <v>230</v>
      </c>
      <c r="D1357" s="2">
        <v>45805</v>
      </c>
      <c r="E1357" s="1" t="s">
        <v>250</v>
      </c>
      <c r="F1357" s="1" t="s">
        <v>228</v>
      </c>
      <c r="G1357" s="1" t="s">
        <v>226</v>
      </c>
      <c r="H1357" s="1" t="s">
        <v>216</v>
      </c>
      <c r="I1357" s="1" t="s">
        <v>216</v>
      </c>
      <c r="J1357" s="1" t="s">
        <v>1192</v>
      </c>
      <c r="K1357" s="1" t="s">
        <v>215</v>
      </c>
      <c r="L1357" s="1" t="s">
        <v>15</v>
      </c>
      <c r="M1357" s="1" t="s">
        <v>215</v>
      </c>
      <c r="N1357" s="1" t="s">
        <v>217</v>
      </c>
      <c r="O1357" s="1" t="s">
        <v>20</v>
      </c>
      <c r="P1357" s="1" t="s">
        <v>118</v>
      </c>
      <c r="Q1357" s="1" t="s">
        <v>216</v>
      </c>
      <c r="R1357" s="1" t="s">
        <v>216</v>
      </c>
      <c r="S1357" s="1" t="s">
        <v>216</v>
      </c>
      <c r="T1357" s="9" t="s">
        <v>216</v>
      </c>
      <c r="U1357" s="2">
        <v>45820</v>
      </c>
      <c r="W1357" s="1" t="s">
        <v>3946</v>
      </c>
      <c r="X1357" s="95" t="s">
        <v>4015</v>
      </c>
    </row>
    <row r="1358" spans="1:24" x14ac:dyDescent="0.25">
      <c r="A1358" s="93">
        <v>1357</v>
      </c>
      <c r="B1358" s="8" t="s">
        <v>1860</v>
      </c>
      <c r="C1358" s="3" t="s">
        <v>230</v>
      </c>
      <c r="D1358" s="2">
        <v>45805</v>
      </c>
      <c r="E1358" s="1" t="s">
        <v>250</v>
      </c>
      <c r="F1358" s="1" t="s">
        <v>228</v>
      </c>
      <c r="G1358" s="1" t="s">
        <v>226</v>
      </c>
      <c r="H1358" s="1" t="s">
        <v>216</v>
      </c>
      <c r="I1358" s="1" t="s">
        <v>216</v>
      </c>
      <c r="J1358" s="1" t="s">
        <v>1192</v>
      </c>
      <c r="K1358" s="1" t="s">
        <v>215</v>
      </c>
      <c r="L1358" s="1" t="s">
        <v>15</v>
      </c>
      <c r="M1358" s="1" t="s">
        <v>215</v>
      </c>
      <c r="N1358" s="1" t="s">
        <v>217</v>
      </c>
      <c r="O1358" s="1" t="s">
        <v>20</v>
      </c>
      <c r="P1358" s="1" t="s">
        <v>118</v>
      </c>
      <c r="Q1358" s="1" t="s">
        <v>216</v>
      </c>
      <c r="R1358" s="1" t="s">
        <v>216</v>
      </c>
      <c r="S1358" s="1" t="s">
        <v>216</v>
      </c>
      <c r="T1358" s="9" t="s">
        <v>216</v>
      </c>
      <c r="U1358" s="2">
        <v>45816</v>
      </c>
      <c r="W1358" s="1" t="s">
        <v>3966</v>
      </c>
      <c r="X1358" s="95" t="s">
        <v>4009</v>
      </c>
    </row>
    <row r="1359" spans="1:24" x14ac:dyDescent="0.25">
      <c r="A1359" s="93">
        <v>1358</v>
      </c>
      <c r="B1359" s="8" t="s">
        <v>1861</v>
      </c>
      <c r="C1359" s="3" t="s">
        <v>230</v>
      </c>
      <c r="D1359" s="2">
        <v>45805</v>
      </c>
      <c r="E1359" s="1" t="s">
        <v>250</v>
      </c>
      <c r="F1359" s="1" t="s">
        <v>228</v>
      </c>
      <c r="G1359" s="1" t="s">
        <v>226</v>
      </c>
      <c r="H1359" s="1" t="s">
        <v>216</v>
      </c>
      <c r="I1359" s="1" t="s">
        <v>216</v>
      </c>
      <c r="J1359" s="1" t="s">
        <v>1192</v>
      </c>
      <c r="K1359" s="1" t="s">
        <v>215</v>
      </c>
      <c r="L1359" s="1" t="s">
        <v>15</v>
      </c>
      <c r="M1359" s="1" t="s">
        <v>215</v>
      </c>
      <c r="N1359" s="1" t="s">
        <v>217</v>
      </c>
      <c r="O1359" s="1" t="s">
        <v>20</v>
      </c>
      <c r="P1359" s="1" t="s">
        <v>118</v>
      </c>
      <c r="Q1359" s="1" t="s">
        <v>216</v>
      </c>
      <c r="R1359" s="1" t="s">
        <v>216</v>
      </c>
      <c r="S1359" s="1" t="s">
        <v>216</v>
      </c>
      <c r="T1359" s="9" t="s">
        <v>216</v>
      </c>
      <c r="U1359" s="2">
        <v>45816</v>
      </c>
      <c r="W1359" s="1" t="s">
        <v>3966</v>
      </c>
      <c r="X1359" s="95" t="s">
        <v>4009</v>
      </c>
    </row>
    <row r="1360" spans="1:24" x14ac:dyDescent="0.25">
      <c r="A1360" s="93">
        <v>1359</v>
      </c>
      <c r="B1360" s="1" t="s">
        <v>1862</v>
      </c>
      <c r="C1360" s="3" t="s">
        <v>230</v>
      </c>
      <c r="D1360" s="2">
        <v>45805</v>
      </c>
      <c r="E1360" s="1" t="s">
        <v>250</v>
      </c>
      <c r="F1360" s="1" t="s">
        <v>228</v>
      </c>
      <c r="G1360" s="1" t="s">
        <v>226</v>
      </c>
      <c r="H1360" s="1" t="s">
        <v>216</v>
      </c>
      <c r="I1360" s="1" t="s">
        <v>216</v>
      </c>
      <c r="J1360" s="1" t="s">
        <v>1192</v>
      </c>
      <c r="K1360" s="1" t="s">
        <v>215</v>
      </c>
      <c r="L1360" s="1" t="s">
        <v>15</v>
      </c>
      <c r="M1360" s="1" t="s">
        <v>215</v>
      </c>
      <c r="N1360" s="1" t="s">
        <v>217</v>
      </c>
      <c r="O1360" s="1" t="s">
        <v>20</v>
      </c>
      <c r="P1360" s="1" t="s">
        <v>118</v>
      </c>
      <c r="Q1360" s="1" t="s">
        <v>216</v>
      </c>
      <c r="R1360" s="1" t="s">
        <v>216</v>
      </c>
      <c r="S1360" s="1" t="s">
        <v>216</v>
      </c>
      <c r="T1360" s="9" t="s">
        <v>216</v>
      </c>
      <c r="U1360" s="2">
        <v>45816</v>
      </c>
      <c r="W1360" s="1" t="s">
        <v>3966</v>
      </c>
      <c r="X1360" s="95" t="s">
        <v>4009</v>
      </c>
    </row>
    <row r="1361" spans="1:24" x14ac:dyDescent="0.25">
      <c r="A1361" s="93">
        <v>1360</v>
      </c>
      <c r="B1361" s="1" t="s">
        <v>1863</v>
      </c>
      <c r="C1361" s="3" t="s">
        <v>230</v>
      </c>
      <c r="D1361" s="2">
        <v>45805</v>
      </c>
      <c r="E1361" s="1" t="s">
        <v>250</v>
      </c>
      <c r="F1361" s="1" t="s">
        <v>228</v>
      </c>
      <c r="G1361" s="1" t="s">
        <v>226</v>
      </c>
      <c r="H1361" s="1" t="s">
        <v>216</v>
      </c>
      <c r="I1361" s="1" t="s">
        <v>216</v>
      </c>
      <c r="J1361" s="1" t="s">
        <v>1192</v>
      </c>
      <c r="K1361" s="1" t="s">
        <v>215</v>
      </c>
      <c r="L1361" s="1" t="s">
        <v>15</v>
      </c>
      <c r="M1361" s="1" t="s">
        <v>215</v>
      </c>
      <c r="N1361" s="1" t="s">
        <v>217</v>
      </c>
      <c r="O1361" s="1" t="s">
        <v>20</v>
      </c>
      <c r="P1361" s="1" t="s">
        <v>118</v>
      </c>
      <c r="Q1361" s="1" t="s">
        <v>216</v>
      </c>
      <c r="R1361" s="1" t="s">
        <v>216</v>
      </c>
      <c r="S1361" s="1" t="s">
        <v>216</v>
      </c>
      <c r="T1361" s="9" t="s">
        <v>216</v>
      </c>
      <c r="U1361" s="2">
        <v>45816</v>
      </c>
      <c r="W1361" s="1" t="s">
        <v>3966</v>
      </c>
      <c r="X1361" s="95" t="s">
        <v>4009</v>
      </c>
    </row>
    <row r="1362" spans="1:24" x14ac:dyDescent="0.25">
      <c r="A1362" s="93">
        <v>1361</v>
      </c>
      <c r="B1362" s="1" t="s">
        <v>1864</v>
      </c>
      <c r="C1362" s="3" t="s">
        <v>230</v>
      </c>
      <c r="D1362" s="2">
        <v>45805</v>
      </c>
      <c r="E1362" s="1" t="s">
        <v>250</v>
      </c>
      <c r="F1362" s="1" t="s">
        <v>228</v>
      </c>
      <c r="G1362" s="1" t="s">
        <v>226</v>
      </c>
      <c r="H1362" s="1" t="s">
        <v>216</v>
      </c>
      <c r="I1362" s="1" t="s">
        <v>216</v>
      </c>
      <c r="J1362" s="1" t="s">
        <v>1192</v>
      </c>
      <c r="K1362" s="1" t="s">
        <v>215</v>
      </c>
      <c r="L1362" s="1" t="s">
        <v>15</v>
      </c>
      <c r="M1362" s="1" t="s">
        <v>215</v>
      </c>
      <c r="N1362" s="1" t="s">
        <v>217</v>
      </c>
      <c r="O1362" s="1" t="s">
        <v>20</v>
      </c>
      <c r="P1362" s="1" t="s">
        <v>118</v>
      </c>
      <c r="Q1362" s="1" t="s">
        <v>216</v>
      </c>
      <c r="R1362" s="1" t="s">
        <v>216</v>
      </c>
      <c r="S1362" s="1" t="s">
        <v>216</v>
      </c>
      <c r="T1362" s="9" t="s">
        <v>216</v>
      </c>
      <c r="U1362" s="2">
        <v>45816</v>
      </c>
      <c r="W1362" s="1" t="s">
        <v>3966</v>
      </c>
      <c r="X1362" s="95" t="s">
        <v>4009</v>
      </c>
    </row>
    <row r="1363" spans="1:24" x14ac:dyDescent="0.25">
      <c r="A1363" s="93">
        <v>1362</v>
      </c>
      <c r="B1363" s="1" t="s">
        <v>1865</v>
      </c>
      <c r="C1363" s="3" t="s">
        <v>230</v>
      </c>
      <c r="D1363" s="2">
        <v>45805</v>
      </c>
      <c r="E1363" s="1" t="s">
        <v>250</v>
      </c>
      <c r="F1363" s="1" t="s">
        <v>228</v>
      </c>
      <c r="G1363" s="1" t="s">
        <v>226</v>
      </c>
      <c r="H1363" s="1" t="s">
        <v>216</v>
      </c>
      <c r="I1363" s="1" t="s">
        <v>216</v>
      </c>
      <c r="J1363" s="1" t="s">
        <v>1192</v>
      </c>
      <c r="K1363" s="1" t="s">
        <v>215</v>
      </c>
      <c r="L1363" s="1" t="s">
        <v>15</v>
      </c>
      <c r="M1363" s="1" t="s">
        <v>215</v>
      </c>
      <c r="N1363" s="1" t="s">
        <v>217</v>
      </c>
      <c r="O1363" s="1" t="s">
        <v>20</v>
      </c>
      <c r="P1363" s="1" t="s">
        <v>118</v>
      </c>
      <c r="Q1363" s="1" t="s">
        <v>216</v>
      </c>
      <c r="R1363" s="1" t="s">
        <v>216</v>
      </c>
      <c r="S1363" s="1" t="s">
        <v>216</v>
      </c>
      <c r="T1363" s="9" t="s">
        <v>216</v>
      </c>
      <c r="U1363" s="2">
        <v>45816</v>
      </c>
      <c r="W1363" s="1" t="s">
        <v>3966</v>
      </c>
      <c r="X1363" s="95" t="s">
        <v>4009</v>
      </c>
    </row>
    <row r="1364" spans="1:24" x14ac:dyDescent="0.25">
      <c r="A1364" s="93">
        <v>1363</v>
      </c>
      <c r="B1364" s="1" t="s">
        <v>1866</v>
      </c>
      <c r="C1364" s="3" t="s">
        <v>230</v>
      </c>
      <c r="D1364" s="2">
        <v>45805</v>
      </c>
      <c r="E1364" s="1" t="s">
        <v>250</v>
      </c>
      <c r="F1364" s="1" t="s">
        <v>228</v>
      </c>
      <c r="G1364" s="1" t="s">
        <v>226</v>
      </c>
      <c r="H1364" s="1" t="s">
        <v>216</v>
      </c>
      <c r="I1364" s="1" t="s">
        <v>216</v>
      </c>
      <c r="J1364" s="1" t="s">
        <v>1192</v>
      </c>
      <c r="K1364" s="1" t="s">
        <v>215</v>
      </c>
      <c r="L1364" s="1" t="s">
        <v>15</v>
      </c>
      <c r="M1364" s="1" t="s">
        <v>215</v>
      </c>
      <c r="N1364" s="1" t="s">
        <v>217</v>
      </c>
      <c r="O1364" s="1" t="s">
        <v>20</v>
      </c>
      <c r="P1364" s="1" t="s">
        <v>118</v>
      </c>
      <c r="Q1364" s="1" t="s">
        <v>216</v>
      </c>
      <c r="R1364" s="1" t="s">
        <v>216</v>
      </c>
      <c r="S1364" s="1" t="s">
        <v>216</v>
      </c>
      <c r="T1364" s="9" t="s">
        <v>216</v>
      </c>
      <c r="U1364" s="2">
        <v>45816</v>
      </c>
      <c r="W1364" s="1" t="s">
        <v>3966</v>
      </c>
      <c r="X1364" s="95" t="s">
        <v>4009</v>
      </c>
    </row>
    <row r="1365" spans="1:24" x14ac:dyDescent="0.25">
      <c r="A1365" s="93">
        <v>1364</v>
      </c>
      <c r="B1365" s="1" t="s">
        <v>1867</v>
      </c>
      <c r="C1365" s="3" t="s">
        <v>230</v>
      </c>
      <c r="D1365" s="2">
        <v>45805</v>
      </c>
      <c r="E1365" s="1" t="s">
        <v>250</v>
      </c>
      <c r="F1365" s="1" t="s">
        <v>228</v>
      </c>
      <c r="G1365" s="1" t="s">
        <v>226</v>
      </c>
      <c r="H1365" s="1" t="s">
        <v>216</v>
      </c>
      <c r="I1365" s="1" t="s">
        <v>216</v>
      </c>
      <c r="J1365" s="1" t="s">
        <v>1192</v>
      </c>
      <c r="K1365" s="1" t="s">
        <v>215</v>
      </c>
      <c r="L1365" s="1" t="s">
        <v>15</v>
      </c>
      <c r="M1365" s="1" t="s">
        <v>215</v>
      </c>
      <c r="N1365" s="1" t="s">
        <v>217</v>
      </c>
      <c r="O1365" s="1" t="s">
        <v>20</v>
      </c>
      <c r="P1365" s="1" t="s">
        <v>118</v>
      </c>
      <c r="Q1365" s="1" t="s">
        <v>216</v>
      </c>
      <c r="R1365" s="1" t="s">
        <v>216</v>
      </c>
      <c r="S1365" s="1" t="s">
        <v>216</v>
      </c>
      <c r="T1365" s="9" t="s">
        <v>216</v>
      </c>
      <c r="U1365" s="2">
        <v>45816</v>
      </c>
      <c r="W1365" s="1" t="s">
        <v>3966</v>
      </c>
      <c r="X1365" s="95" t="s">
        <v>4009</v>
      </c>
    </row>
    <row r="1366" spans="1:24" x14ac:dyDescent="0.25">
      <c r="A1366" s="93">
        <v>1365</v>
      </c>
      <c r="B1366" s="1" t="s">
        <v>1875</v>
      </c>
      <c r="C1366" s="3" t="s">
        <v>230</v>
      </c>
      <c r="D1366" s="2">
        <v>45805</v>
      </c>
      <c r="E1366" s="1" t="s">
        <v>250</v>
      </c>
      <c r="F1366" s="1" t="s">
        <v>228</v>
      </c>
      <c r="G1366" s="1" t="s">
        <v>226</v>
      </c>
      <c r="H1366" s="1" t="s">
        <v>216</v>
      </c>
      <c r="I1366" s="1" t="s">
        <v>216</v>
      </c>
      <c r="J1366" s="1" t="s">
        <v>1192</v>
      </c>
      <c r="K1366" s="1" t="s">
        <v>215</v>
      </c>
      <c r="L1366" s="1" t="s">
        <v>15</v>
      </c>
      <c r="M1366" s="1" t="s">
        <v>215</v>
      </c>
      <c r="N1366" s="1" t="s">
        <v>217</v>
      </c>
      <c r="O1366" s="1" t="s">
        <v>20</v>
      </c>
      <c r="P1366" s="1" t="s">
        <v>118</v>
      </c>
      <c r="Q1366" s="1" t="s">
        <v>216</v>
      </c>
      <c r="R1366" s="1" t="s">
        <v>216</v>
      </c>
      <c r="S1366" s="1" t="s">
        <v>216</v>
      </c>
      <c r="T1366" s="9" t="s">
        <v>216</v>
      </c>
      <c r="U1366" s="2">
        <v>45816</v>
      </c>
      <c r="W1366" s="1" t="s">
        <v>3966</v>
      </c>
      <c r="X1366" s="95" t="s">
        <v>4014</v>
      </c>
    </row>
    <row r="1367" spans="1:24" x14ac:dyDescent="0.25">
      <c r="A1367" s="93">
        <v>1366</v>
      </c>
      <c r="B1367" s="1" t="s">
        <v>1876</v>
      </c>
      <c r="C1367" s="3" t="s">
        <v>230</v>
      </c>
      <c r="D1367" s="2">
        <v>45805</v>
      </c>
      <c r="E1367" s="1" t="s">
        <v>250</v>
      </c>
      <c r="F1367" s="1" t="s">
        <v>228</v>
      </c>
      <c r="G1367" s="1" t="s">
        <v>226</v>
      </c>
      <c r="H1367" s="1" t="s">
        <v>216</v>
      </c>
      <c r="I1367" s="1" t="s">
        <v>216</v>
      </c>
      <c r="J1367" s="1" t="s">
        <v>1192</v>
      </c>
      <c r="K1367" s="1" t="s">
        <v>215</v>
      </c>
      <c r="L1367" s="1" t="s">
        <v>15</v>
      </c>
      <c r="M1367" s="1" t="s">
        <v>215</v>
      </c>
      <c r="N1367" s="1" t="s">
        <v>217</v>
      </c>
      <c r="O1367" s="1" t="s">
        <v>20</v>
      </c>
      <c r="P1367" s="1" t="s">
        <v>118</v>
      </c>
      <c r="Q1367" s="1" t="s">
        <v>216</v>
      </c>
      <c r="R1367" s="1" t="s">
        <v>216</v>
      </c>
      <c r="S1367" s="1" t="s">
        <v>216</v>
      </c>
      <c r="T1367" s="9" t="s">
        <v>216</v>
      </c>
      <c r="U1367" s="2">
        <v>45816</v>
      </c>
      <c r="W1367" s="1" t="s">
        <v>3966</v>
      </c>
      <c r="X1367" s="95" t="s">
        <v>4014</v>
      </c>
    </row>
    <row r="1368" spans="1:24" x14ac:dyDescent="0.25">
      <c r="A1368" s="93">
        <v>1367</v>
      </c>
      <c r="B1368" s="1" t="s">
        <v>1877</v>
      </c>
      <c r="C1368" s="3" t="s">
        <v>230</v>
      </c>
      <c r="D1368" s="2">
        <v>45805</v>
      </c>
      <c r="E1368" s="1" t="s">
        <v>250</v>
      </c>
      <c r="F1368" s="1" t="s">
        <v>228</v>
      </c>
      <c r="G1368" s="1" t="s">
        <v>226</v>
      </c>
      <c r="H1368" s="1" t="s">
        <v>216</v>
      </c>
      <c r="I1368" s="1" t="s">
        <v>216</v>
      </c>
      <c r="J1368" s="1" t="s">
        <v>1192</v>
      </c>
      <c r="K1368" s="1" t="s">
        <v>215</v>
      </c>
      <c r="L1368" s="1" t="s">
        <v>15</v>
      </c>
      <c r="M1368" s="1" t="s">
        <v>215</v>
      </c>
      <c r="N1368" s="1" t="s">
        <v>217</v>
      </c>
      <c r="O1368" s="1" t="s">
        <v>20</v>
      </c>
      <c r="P1368" s="1" t="s">
        <v>118</v>
      </c>
      <c r="Q1368" s="1" t="s">
        <v>216</v>
      </c>
      <c r="R1368" s="1" t="s">
        <v>216</v>
      </c>
      <c r="S1368" s="1" t="s">
        <v>216</v>
      </c>
      <c r="T1368" s="9" t="s">
        <v>216</v>
      </c>
      <c r="U1368" s="2">
        <v>45816</v>
      </c>
      <c r="W1368" s="1" t="s">
        <v>3966</v>
      </c>
      <c r="X1368" s="95" t="s">
        <v>4014</v>
      </c>
    </row>
    <row r="1369" spans="1:24" x14ac:dyDescent="0.25">
      <c r="A1369" s="93">
        <v>1368</v>
      </c>
      <c r="B1369" s="1" t="s">
        <v>1878</v>
      </c>
      <c r="C1369" s="3" t="s">
        <v>230</v>
      </c>
      <c r="D1369" s="2">
        <v>45805</v>
      </c>
      <c r="E1369" s="1" t="s">
        <v>250</v>
      </c>
      <c r="F1369" s="1" t="s">
        <v>228</v>
      </c>
      <c r="G1369" s="1" t="s">
        <v>226</v>
      </c>
      <c r="H1369" s="1" t="s">
        <v>216</v>
      </c>
      <c r="I1369" s="1" t="s">
        <v>216</v>
      </c>
      <c r="J1369" s="1" t="s">
        <v>1192</v>
      </c>
      <c r="K1369" s="1" t="s">
        <v>215</v>
      </c>
      <c r="L1369" s="1" t="s">
        <v>15</v>
      </c>
      <c r="M1369" s="1" t="s">
        <v>215</v>
      </c>
      <c r="N1369" s="1" t="s">
        <v>217</v>
      </c>
      <c r="O1369" s="1" t="s">
        <v>20</v>
      </c>
      <c r="P1369" s="1" t="s">
        <v>118</v>
      </c>
      <c r="Q1369" s="1" t="s">
        <v>216</v>
      </c>
      <c r="R1369" s="1" t="s">
        <v>216</v>
      </c>
      <c r="S1369" s="1" t="s">
        <v>216</v>
      </c>
      <c r="T1369" s="9" t="s">
        <v>216</v>
      </c>
      <c r="U1369" s="2">
        <v>45816</v>
      </c>
      <c r="W1369" s="1" t="s">
        <v>3966</v>
      </c>
      <c r="X1369" s="95" t="s">
        <v>4014</v>
      </c>
    </row>
    <row r="1370" spans="1:24" x14ac:dyDescent="0.25">
      <c r="A1370" s="93">
        <v>1369</v>
      </c>
      <c r="B1370" s="1" t="s">
        <v>1879</v>
      </c>
      <c r="C1370" s="3" t="s">
        <v>230</v>
      </c>
      <c r="D1370" s="2">
        <v>45805</v>
      </c>
      <c r="E1370" s="1" t="s">
        <v>250</v>
      </c>
      <c r="F1370" s="1" t="s">
        <v>228</v>
      </c>
      <c r="G1370" s="1" t="s">
        <v>226</v>
      </c>
      <c r="H1370" s="1" t="s">
        <v>216</v>
      </c>
      <c r="I1370" s="1" t="s">
        <v>216</v>
      </c>
      <c r="J1370" s="1" t="s">
        <v>1192</v>
      </c>
      <c r="K1370" s="1" t="s">
        <v>215</v>
      </c>
      <c r="L1370" s="1" t="s">
        <v>15</v>
      </c>
      <c r="M1370" s="1" t="s">
        <v>215</v>
      </c>
      <c r="N1370" s="1" t="s">
        <v>217</v>
      </c>
      <c r="O1370" s="1" t="s">
        <v>20</v>
      </c>
      <c r="P1370" s="1" t="s">
        <v>118</v>
      </c>
      <c r="Q1370" s="1" t="s">
        <v>216</v>
      </c>
      <c r="R1370" s="1" t="s">
        <v>216</v>
      </c>
      <c r="S1370" s="1" t="s">
        <v>216</v>
      </c>
      <c r="T1370" s="9" t="s">
        <v>216</v>
      </c>
      <c r="U1370" s="2">
        <v>45816</v>
      </c>
      <c r="W1370" s="1" t="s">
        <v>3966</v>
      </c>
      <c r="X1370" s="95" t="s">
        <v>3969</v>
      </c>
    </row>
    <row r="1371" spans="1:24" x14ac:dyDescent="0.25">
      <c r="A1371" s="93">
        <v>1370</v>
      </c>
      <c r="B1371" s="1" t="s">
        <v>1880</v>
      </c>
      <c r="C1371" s="1" t="s">
        <v>235</v>
      </c>
      <c r="D1371" s="2">
        <v>45806</v>
      </c>
      <c r="E1371" s="1" t="s">
        <v>51</v>
      </c>
      <c r="F1371" s="1" t="s">
        <v>228</v>
      </c>
      <c r="G1371" s="1" t="s">
        <v>226</v>
      </c>
      <c r="H1371" s="1" t="s">
        <v>796</v>
      </c>
      <c r="I1371" s="1" t="s">
        <v>216</v>
      </c>
      <c r="J1371" s="1" t="s">
        <v>1192</v>
      </c>
      <c r="K1371" s="1" t="s">
        <v>215</v>
      </c>
      <c r="L1371" s="1" t="s">
        <v>15</v>
      </c>
      <c r="M1371" s="1" t="s">
        <v>215</v>
      </c>
      <c r="N1371" s="1" t="s">
        <v>217</v>
      </c>
      <c r="O1371" s="1" t="s">
        <v>20</v>
      </c>
      <c r="P1371" s="1" t="s">
        <v>118</v>
      </c>
      <c r="Q1371" s="1" t="s">
        <v>216</v>
      </c>
      <c r="R1371" s="1" t="s">
        <v>216</v>
      </c>
      <c r="S1371" s="1" t="s">
        <v>216</v>
      </c>
      <c r="T1371" s="9" t="s">
        <v>216</v>
      </c>
      <c r="U1371" s="2">
        <v>45808</v>
      </c>
      <c r="W1371" s="1" t="s">
        <v>3972</v>
      </c>
      <c r="X1371" s="95" t="s">
        <v>4016</v>
      </c>
    </row>
    <row r="1372" spans="1:24" x14ac:dyDescent="0.25">
      <c r="A1372" s="93">
        <v>1371</v>
      </c>
      <c r="B1372" s="1" t="s">
        <v>1881</v>
      </c>
      <c r="C1372" s="1" t="s">
        <v>235</v>
      </c>
      <c r="D1372" s="2">
        <v>45806</v>
      </c>
      <c r="E1372" s="1" t="s">
        <v>2273</v>
      </c>
      <c r="F1372" s="1" t="s">
        <v>228</v>
      </c>
      <c r="G1372" s="1" t="s">
        <v>226</v>
      </c>
      <c r="H1372" s="1" t="s">
        <v>796</v>
      </c>
      <c r="I1372" s="1" t="s">
        <v>216</v>
      </c>
      <c r="J1372" s="1" t="s">
        <v>1192</v>
      </c>
      <c r="K1372" s="1" t="s">
        <v>215</v>
      </c>
      <c r="L1372" s="1" t="s">
        <v>15</v>
      </c>
      <c r="M1372" s="1" t="s">
        <v>215</v>
      </c>
      <c r="N1372" s="1" t="s">
        <v>217</v>
      </c>
      <c r="O1372" s="1" t="s">
        <v>20</v>
      </c>
      <c r="P1372" s="1" t="s">
        <v>118</v>
      </c>
      <c r="Q1372" s="1" t="s">
        <v>216</v>
      </c>
      <c r="R1372" s="1" t="s">
        <v>216</v>
      </c>
      <c r="S1372" s="1" t="s">
        <v>216</v>
      </c>
      <c r="T1372" s="9" t="s">
        <v>216</v>
      </c>
      <c r="U1372" s="2">
        <v>45808</v>
      </c>
      <c r="W1372" s="1" t="s">
        <v>3972</v>
      </c>
      <c r="X1372" s="95" t="s">
        <v>4016</v>
      </c>
    </row>
    <row r="1373" spans="1:24" x14ac:dyDescent="0.25">
      <c r="A1373" s="93">
        <v>1372</v>
      </c>
      <c r="B1373" s="1" t="s">
        <v>1882</v>
      </c>
      <c r="C1373" s="1" t="s">
        <v>235</v>
      </c>
      <c r="D1373" s="2">
        <v>45806</v>
      </c>
      <c r="E1373" s="1" t="s">
        <v>518</v>
      </c>
      <c r="F1373" s="1" t="s">
        <v>228</v>
      </c>
      <c r="G1373" s="1" t="s">
        <v>226</v>
      </c>
      <c r="H1373" s="1" t="s">
        <v>796</v>
      </c>
      <c r="I1373" s="1" t="s">
        <v>216</v>
      </c>
      <c r="J1373" s="1" t="s">
        <v>1192</v>
      </c>
      <c r="K1373" s="1" t="s">
        <v>215</v>
      </c>
      <c r="L1373" s="1" t="s">
        <v>15</v>
      </c>
      <c r="M1373" s="1" t="s">
        <v>215</v>
      </c>
      <c r="N1373" s="1" t="s">
        <v>217</v>
      </c>
      <c r="O1373" s="1" t="s">
        <v>20</v>
      </c>
      <c r="P1373" s="1" t="s">
        <v>118</v>
      </c>
      <c r="Q1373" s="1" t="s">
        <v>216</v>
      </c>
      <c r="R1373" s="1" t="s">
        <v>216</v>
      </c>
      <c r="S1373" s="1" t="s">
        <v>216</v>
      </c>
      <c r="T1373" s="9" t="s">
        <v>216</v>
      </c>
      <c r="U1373" s="2">
        <v>45808</v>
      </c>
      <c r="W1373" s="1" t="s">
        <v>3972</v>
      </c>
      <c r="X1373" s="95" t="s">
        <v>4016</v>
      </c>
    </row>
    <row r="1374" spans="1:24" x14ac:dyDescent="0.25">
      <c r="A1374" s="93">
        <v>1373</v>
      </c>
      <c r="B1374" s="1" t="s">
        <v>1883</v>
      </c>
      <c r="C1374" s="1" t="s">
        <v>235</v>
      </c>
      <c r="D1374" s="2">
        <v>45806</v>
      </c>
      <c r="E1374" s="1" t="s">
        <v>95</v>
      </c>
      <c r="F1374" s="1" t="s">
        <v>228</v>
      </c>
      <c r="G1374" s="1" t="s">
        <v>226</v>
      </c>
      <c r="H1374" s="1" t="s">
        <v>796</v>
      </c>
      <c r="I1374" s="1" t="s">
        <v>216</v>
      </c>
      <c r="J1374" s="1" t="s">
        <v>1192</v>
      </c>
      <c r="K1374" s="1" t="s">
        <v>215</v>
      </c>
      <c r="L1374" s="1" t="s">
        <v>15</v>
      </c>
      <c r="M1374" s="1" t="s">
        <v>215</v>
      </c>
      <c r="N1374" s="1" t="s">
        <v>217</v>
      </c>
      <c r="O1374" s="1" t="s">
        <v>20</v>
      </c>
      <c r="P1374" s="1" t="s">
        <v>118</v>
      </c>
      <c r="Q1374" s="1" t="s">
        <v>216</v>
      </c>
      <c r="R1374" s="1" t="s">
        <v>216</v>
      </c>
      <c r="S1374" s="1" t="s">
        <v>216</v>
      </c>
      <c r="T1374" s="9" t="s">
        <v>216</v>
      </c>
      <c r="U1374" s="2">
        <v>45808</v>
      </c>
      <c r="W1374" s="1" t="s">
        <v>3972</v>
      </c>
      <c r="X1374" s="95" t="s">
        <v>4016</v>
      </c>
    </row>
    <row r="1375" spans="1:24" x14ac:dyDescent="0.25">
      <c r="A1375" s="93">
        <v>1374</v>
      </c>
      <c r="B1375" s="1" t="s">
        <v>1884</v>
      </c>
      <c r="C1375" s="1" t="s">
        <v>235</v>
      </c>
      <c r="D1375" s="2">
        <v>45806</v>
      </c>
      <c r="E1375" s="1" t="s">
        <v>2273</v>
      </c>
      <c r="F1375" s="1" t="s">
        <v>228</v>
      </c>
      <c r="G1375" s="1" t="s">
        <v>226</v>
      </c>
      <c r="H1375" s="1" t="s">
        <v>796</v>
      </c>
      <c r="I1375" s="1" t="s">
        <v>216</v>
      </c>
      <c r="J1375" s="1" t="s">
        <v>1192</v>
      </c>
      <c r="K1375" s="1" t="s">
        <v>215</v>
      </c>
      <c r="L1375" s="1" t="s">
        <v>15</v>
      </c>
      <c r="M1375" s="1" t="s">
        <v>215</v>
      </c>
      <c r="N1375" s="1" t="s">
        <v>217</v>
      </c>
      <c r="O1375" s="1" t="s">
        <v>20</v>
      </c>
      <c r="P1375" s="1" t="s">
        <v>118</v>
      </c>
      <c r="Q1375" s="1" t="s">
        <v>216</v>
      </c>
      <c r="R1375" s="1" t="s">
        <v>216</v>
      </c>
      <c r="S1375" s="1" t="s">
        <v>216</v>
      </c>
      <c r="T1375" s="9" t="s">
        <v>216</v>
      </c>
      <c r="U1375" s="2">
        <v>45808</v>
      </c>
      <c r="W1375" s="1" t="s">
        <v>3972</v>
      </c>
      <c r="X1375" s="95" t="s">
        <v>4016</v>
      </c>
    </row>
    <row r="1376" spans="1:24" x14ac:dyDescent="0.25">
      <c r="A1376" s="93">
        <v>1375</v>
      </c>
      <c r="B1376" s="1" t="s">
        <v>1885</v>
      </c>
      <c r="C1376" s="1" t="s">
        <v>235</v>
      </c>
      <c r="D1376" s="2">
        <v>45806</v>
      </c>
      <c r="E1376" s="1" t="s">
        <v>518</v>
      </c>
      <c r="F1376" s="1" t="s">
        <v>228</v>
      </c>
      <c r="G1376" s="1" t="s">
        <v>226</v>
      </c>
      <c r="H1376" s="1" t="s">
        <v>796</v>
      </c>
      <c r="I1376" s="1" t="s">
        <v>216</v>
      </c>
      <c r="J1376" s="1" t="s">
        <v>1192</v>
      </c>
      <c r="K1376" s="1" t="s">
        <v>215</v>
      </c>
      <c r="L1376" s="1" t="s">
        <v>15</v>
      </c>
      <c r="M1376" s="1" t="s">
        <v>215</v>
      </c>
      <c r="N1376" s="1" t="s">
        <v>217</v>
      </c>
      <c r="O1376" s="1" t="s">
        <v>20</v>
      </c>
      <c r="P1376" s="1" t="s">
        <v>118</v>
      </c>
      <c r="Q1376" s="1" t="s">
        <v>216</v>
      </c>
      <c r="R1376" s="1" t="s">
        <v>216</v>
      </c>
      <c r="S1376" s="1" t="s">
        <v>216</v>
      </c>
      <c r="T1376" s="9" t="s">
        <v>216</v>
      </c>
      <c r="U1376" s="2">
        <v>45808</v>
      </c>
      <c r="W1376" s="1" t="s">
        <v>3972</v>
      </c>
      <c r="X1376" s="95" t="s">
        <v>4016</v>
      </c>
    </row>
    <row r="1377" spans="1:24" x14ac:dyDescent="0.25">
      <c r="A1377" s="93">
        <v>1376</v>
      </c>
      <c r="B1377" s="8" t="s">
        <v>1886</v>
      </c>
      <c r="C1377" s="1" t="s">
        <v>235</v>
      </c>
      <c r="D1377" s="2">
        <v>45806</v>
      </c>
      <c r="E1377" s="1" t="s">
        <v>2273</v>
      </c>
      <c r="F1377" s="1" t="s">
        <v>228</v>
      </c>
      <c r="G1377" s="1" t="s">
        <v>226</v>
      </c>
      <c r="H1377" s="1" t="s">
        <v>796</v>
      </c>
      <c r="I1377" s="1" t="s">
        <v>216</v>
      </c>
      <c r="J1377" s="1" t="s">
        <v>1192</v>
      </c>
      <c r="K1377" s="1" t="s">
        <v>215</v>
      </c>
      <c r="L1377" s="1" t="s">
        <v>15</v>
      </c>
      <c r="M1377" s="1" t="s">
        <v>215</v>
      </c>
      <c r="N1377" s="1" t="s">
        <v>217</v>
      </c>
      <c r="O1377" s="1" t="s">
        <v>20</v>
      </c>
      <c r="P1377" s="1" t="s">
        <v>118</v>
      </c>
      <c r="Q1377" s="1" t="s">
        <v>216</v>
      </c>
      <c r="R1377" s="1" t="s">
        <v>216</v>
      </c>
      <c r="S1377" s="1" t="s">
        <v>216</v>
      </c>
      <c r="T1377" s="9" t="s">
        <v>216</v>
      </c>
      <c r="U1377" s="2">
        <v>45808</v>
      </c>
      <c r="W1377" s="1" t="s">
        <v>3972</v>
      </c>
      <c r="X1377" s="95" t="s">
        <v>4016</v>
      </c>
    </row>
    <row r="1378" spans="1:24" x14ac:dyDescent="0.25">
      <c r="A1378" s="93">
        <v>1377</v>
      </c>
      <c r="B1378" s="8" t="s">
        <v>1887</v>
      </c>
      <c r="C1378" s="1" t="s">
        <v>235</v>
      </c>
      <c r="D1378" s="2">
        <v>45806</v>
      </c>
      <c r="E1378" s="1" t="s">
        <v>518</v>
      </c>
      <c r="F1378" s="1" t="s">
        <v>228</v>
      </c>
      <c r="G1378" s="1" t="s">
        <v>226</v>
      </c>
      <c r="H1378" s="1" t="s">
        <v>796</v>
      </c>
      <c r="I1378" s="1" t="s">
        <v>216</v>
      </c>
      <c r="J1378" s="1" t="s">
        <v>1192</v>
      </c>
      <c r="K1378" s="1" t="s">
        <v>215</v>
      </c>
      <c r="L1378" s="1" t="s">
        <v>15</v>
      </c>
      <c r="M1378" s="1" t="s">
        <v>215</v>
      </c>
      <c r="N1378" s="1" t="s">
        <v>217</v>
      </c>
      <c r="O1378" s="1" t="s">
        <v>20</v>
      </c>
      <c r="P1378" s="1" t="s">
        <v>118</v>
      </c>
      <c r="Q1378" s="1" t="s">
        <v>216</v>
      </c>
      <c r="R1378" s="1" t="s">
        <v>216</v>
      </c>
      <c r="S1378" s="1" t="s">
        <v>216</v>
      </c>
      <c r="T1378" s="9" t="s">
        <v>216</v>
      </c>
      <c r="U1378" s="2">
        <v>45808</v>
      </c>
      <c r="W1378" s="1" t="s">
        <v>3972</v>
      </c>
      <c r="X1378" s="95" t="s">
        <v>4016</v>
      </c>
    </row>
    <row r="1379" spans="1:24" x14ac:dyDescent="0.25">
      <c r="A1379" s="93">
        <v>1378</v>
      </c>
      <c r="B1379" s="8" t="s">
        <v>1888</v>
      </c>
      <c r="C1379" s="1" t="s">
        <v>235</v>
      </c>
      <c r="D1379" s="2">
        <v>45806</v>
      </c>
      <c r="E1379" s="1" t="s">
        <v>2273</v>
      </c>
      <c r="F1379" s="1" t="s">
        <v>228</v>
      </c>
      <c r="G1379" s="1" t="s">
        <v>226</v>
      </c>
      <c r="H1379" s="1" t="s">
        <v>796</v>
      </c>
      <c r="I1379" s="1" t="s">
        <v>216</v>
      </c>
      <c r="J1379" s="1" t="s">
        <v>1192</v>
      </c>
      <c r="K1379" s="1" t="s">
        <v>215</v>
      </c>
      <c r="L1379" s="1" t="s">
        <v>15</v>
      </c>
      <c r="M1379" s="1" t="s">
        <v>215</v>
      </c>
      <c r="N1379" s="1" t="s">
        <v>217</v>
      </c>
      <c r="O1379" s="1" t="s">
        <v>20</v>
      </c>
      <c r="P1379" s="1" t="s">
        <v>118</v>
      </c>
      <c r="Q1379" s="1" t="s">
        <v>216</v>
      </c>
      <c r="R1379" s="1" t="s">
        <v>216</v>
      </c>
      <c r="S1379" s="1" t="s">
        <v>216</v>
      </c>
      <c r="T1379" s="9" t="s">
        <v>216</v>
      </c>
      <c r="U1379" s="2">
        <v>45808</v>
      </c>
      <c r="W1379" s="1" t="s">
        <v>3972</v>
      </c>
      <c r="X1379" s="95" t="s">
        <v>4016</v>
      </c>
    </row>
    <row r="1380" spans="1:24" x14ac:dyDescent="0.25">
      <c r="A1380" s="93">
        <v>1379</v>
      </c>
      <c r="B1380" s="8" t="s">
        <v>1889</v>
      </c>
      <c r="C1380" s="1" t="s">
        <v>235</v>
      </c>
      <c r="D1380" s="2">
        <v>45806</v>
      </c>
      <c r="E1380" s="1" t="s">
        <v>518</v>
      </c>
      <c r="F1380" s="1" t="s">
        <v>228</v>
      </c>
      <c r="G1380" s="1" t="s">
        <v>226</v>
      </c>
      <c r="H1380" s="1" t="s">
        <v>796</v>
      </c>
      <c r="I1380" s="1" t="s">
        <v>216</v>
      </c>
      <c r="J1380" s="1" t="s">
        <v>1192</v>
      </c>
      <c r="K1380" s="1" t="s">
        <v>215</v>
      </c>
      <c r="L1380" s="1" t="s">
        <v>15</v>
      </c>
      <c r="M1380" s="1" t="s">
        <v>215</v>
      </c>
      <c r="N1380" s="1" t="s">
        <v>217</v>
      </c>
      <c r="O1380" s="1" t="s">
        <v>20</v>
      </c>
      <c r="P1380" s="1" t="s">
        <v>118</v>
      </c>
      <c r="Q1380" s="1" t="s">
        <v>216</v>
      </c>
      <c r="R1380" s="1" t="s">
        <v>216</v>
      </c>
      <c r="S1380" s="1" t="s">
        <v>216</v>
      </c>
      <c r="T1380" s="9" t="s">
        <v>216</v>
      </c>
      <c r="U1380" s="2">
        <v>45808</v>
      </c>
      <c r="W1380" s="1" t="s">
        <v>3972</v>
      </c>
      <c r="X1380" s="95" t="s">
        <v>4016</v>
      </c>
    </row>
    <row r="1381" spans="1:24" x14ac:dyDescent="0.25">
      <c r="A1381" s="93">
        <v>1380</v>
      </c>
      <c r="B1381" s="8" t="s">
        <v>1890</v>
      </c>
      <c r="C1381" s="1" t="s">
        <v>235</v>
      </c>
      <c r="D1381" s="2">
        <v>45806</v>
      </c>
      <c r="E1381" s="1" t="s">
        <v>2273</v>
      </c>
      <c r="F1381" s="1" t="s">
        <v>228</v>
      </c>
      <c r="G1381" s="1" t="s">
        <v>226</v>
      </c>
      <c r="H1381" s="1" t="s">
        <v>796</v>
      </c>
      <c r="I1381" s="1" t="s">
        <v>216</v>
      </c>
      <c r="J1381" s="1" t="s">
        <v>1192</v>
      </c>
      <c r="K1381" s="1" t="s">
        <v>215</v>
      </c>
      <c r="L1381" s="1" t="s">
        <v>15</v>
      </c>
      <c r="M1381" s="1" t="s">
        <v>215</v>
      </c>
      <c r="N1381" s="1" t="s">
        <v>217</v>
      </c>
      <c r="O1381" s="1" t="s">
        <v>20</v>
      </c>
      <c r="P1381" s="1" t="s">
        <v>118</v>
      </c>
      <c r="Q1381" s="1" t="s">
        <v>216</v>
      </c>
      <c r="R1381" s="1" t="s">
        <v>216</v>
      </c>
      <c r="S1381" s="1" t="s">
        <v>216</v>
      </c>
      <c r="T1381" s="9" t="s">
        <v>216</v>
      </c>
      <c r="U1381" s="2">
        <v>45808</v>
      </c>
      <c r="W1381" s="1" t="s">
        <v>3972</v>
      </c>
      <c r="X1381" s="95" t="s">
        <v>4016</v>
      </c>
    </row>
    <row r="1382" spans="1:24" x14ac:dyDescent="0.25">
      <c r="A1382" s="93">
        <v>1381</v>
      </c>
      <c r="B1382" s="8" t="s">
        <v>1891</v>
      </c>
      <c r="C1382" s="1" t="s">
        <v>235</v>
      </c>
      <c r="D1382" s="2">
        <v>45806</v>
      </c>
      <c r="E1382" s="1" t="s">
        <v>51</v>
      </c>
      <c r="F1382" s="1" t="s">
        <v>228</v>
      </c>
      <c r="G1382" s="1" t="s">
        <v>226</v>
      </c>
      <c r="H1382" s="1" t="s">
        <v>796</v>
      </c>
      <c r="I1382" s="1" t="s">
        <v>216</v>
      </c>
      <c r="J1382" s="1" t="s">
        <v>1192</v>
      </c>
      <c r="K1382" s="1" t="s">
        <v>215</v>
      </c>
      <c r="L1382" s="1" t="s">
        <v>15</v>
      </c>
      <c r="M1382" s="1" t="s">
        <v>215</v>
      </c>
      <c r="N1382" s="1" t="s">
        <v>217</v>
      </c>
      <c r="O1382" s="1" t="s">
        <v>20</v>
      </c>
      <c r="P1382" s="1" t="s">
        <v>118</v>
      </c>
      <c r="Q1382" s="1" t="s">
        <v>216</v>
      </c>
      <c r="R1382" s="1" t="s">
        <v>216</v>
      </c>
      <c r="S1382" s="1" t="s">
        <v>216</v>
      </c>
      <c r="T1382" s="9" t="s">
        <v>216</v>
      </c>
      <c r="U1382" s="2">
        <v>45808</v>
      </c>
      <c r="W1382" s="1" t="s">
        <v>3972</v>
      </c>
      <c r="X1382" s="95" t="s">
        <v>4016</v>
      </c>
    </row>
    <row r="1383" spans="1:24" x14ac:dyDescent="0.25">
      <c r="A1383" s="93">
        <v>1382</v>
      </c>
      <c r="B1383" s="8" t="s">
        <v>1892</v>
      </c>
      <c r="C1383" s="1" t="s">
        <v>235</v>
      </c>
      <c r="D1383" s="2">
        <v>45806</v>
      </c>
      <c r="E1383" s="1" t="s">
        <v>95</v>
      </c>
      <c r="F1383" s="1" t="s">
        <v>228</v>
      </c>
      <c r="G1383" s="1" t="s">
        <v>226</v>
      </c>
      <c r="H1383" s="1" t="s">
        <v>796</v>
      </c>
      <c r="I1383" s="1" t="s">
        <v>216</v>
      </c>
      <c r="J1383" s="1" t="s">
        <v>1192</v>
      </c>
      <c r="K1383" s="1" t="s">
        <v>215</v>
      </c>
      <c r="L1383" s="1" t="s">
        <v>15</v>
      </c>
      <c r="M1383" s="1" t="s">
        <v>215</v>
      </c>
      <c r="N1383" s="1" t="s">
        <v>217</v>
      </c>
      <c r="O1383" s="1" t="s">
        <v>20</v>
      </c>
      <c r="P1383" s="1" t="s">
        <v>118</v>
      </c>
      <c r="Q1383" s="1" t="s">
        <v>216</v>
      </c>
      <c r="R1383" s="1" t="s">
        <v>216</v>
      </c>
      <c r="S1383" s="1" t="s">
        <v>216</v>
      </c>
      <c r="T1383" s="9" t="s">
        <v>216</v>
      </c>
      <c r="U1383" s="2">
        <v>45808</v>
      </c>
      <c r="W1383" s="1" t="s">
        <v>3972</v>
      </c>
      <c r="X1383" s="95" t="s">
        <v>4016</v>
      </c>
    </row>
    <row r="1384" spans="1:24" x14ac:dyDescent="0.25">
      <c r="A1384" s="93">
        <v>1383</v>
      </c>
      <c r="B1384" s="8" t="s">
        <v>1893</v>
      </c>
      <c r="C1384" s="1" t="s">
        <v>235</v>
      </c>
      <c r="D1384" s="2">
        <v>45806</v>
      </c>
      <c r="E1384" s="1" t="s">
        <v>95</v>
      </c>
      <c r="F1384" s="1" t="s">
        <v>228</v>
      </c>
      <c r="G1384" s="1" t="s">
        <v>226</v>
      </c>
      <c r="H1384" s="1" t="s">
        <v>796</v>
      </c>
      <c r="I1384" s="1" t="s">
        <v>216</v>
      </c>
      <c r="J1384" s="1" t="s">
        <v>1192</v>
      </c>
      <c r="K1384" s="1" t="s">
        <v>215</v>
      </c>
      <c r="L1384" s="1" t="s">
        <v>15</v>
      </c>
      <c r="M1384" s="1" t="s">
        <v>215</v>
      </c>
      <c r="N1384" s="1" t="s">
        <v>217</v>
      </c>
      <c r="O1384" s="1" t="s">
        <v>20</v>
      </c>
      <c r="P1384" s="1" t="s">
        <v>118</v>
      </c>
      <c r="Q1384" s="1" t="s">
        <v>216</v>
      </c>
      <c r="R1384" s="1" t="s">
        <v>216</v>
      </c>
      <c r="S1384" s="1" t="s">
        <v>216</v>
      </c>
      <c r="T1384" s="9" t="s">
        <v>216</v>
      </c>
      <c r="U1384" s="2">
        <v>45808</v>
      </c>
      <c r="W1384" s="1" t="s">
        <v>3972</v>
      </c>
      <c r="X1384" s="95" t="s">
        <v>4016</v>
      </c>
    </row>
    <row r="1385" spans="1:24" x14ac:dyDescent="0.25">
      <c r="A1385" s="93">
        <v>1384</v>
      </c>
      <c r="B1385" s="8" t="s">
        <v>1894</v>
      </c>
      <c r="C1385" s="1" t="s">
        <v>235</v>
      </c>
      <c r="D1385" s="2">
        <v>45806</v>
      </c>
      <c r="E1385" s="1" t="s">
        <v>2273</v>
      </c>
      <c r="F1385" s="1" t="s">
        <v>228</v>
      </c>
      <c r="G1385" s="1" t="s">
        <v>226</v>
      </c>
      <c r="H1385" s="1" t="s">
        <v>796</v>
      </c>
      <c r="I1385" s="1" t="s">
        <v>216</v>
      </c>
      <c r="J1385" s="1" t="s">
        <v>1192</v>
      </c>
      <c r="K1385" s="1" t="s">
        <v>215</v>
      </c>
      <c r="L1385" s="1" t="s">
        <v>15</v>
      </c>
      <c r="M1385" s="1" t="s">
        <v>215</v>
      </c>
      <c r="N1385" s="1" t="s">
        <v>217</v>
      </c>
      <c r="O1385" s="1" t="s">
        <v>20</v>
      </c>
      <c r="P1385" s="1" t="s">
        <v>118</v>
      </c>
      <c r="Q1385" s="1" t="s">
        <v>216</v>
      </c>
      <c r="R1385" s="1" t="s">
        <v>216</v>
      </c>
      <c r="S1385" s="1" t="s">
        <v>216</v>
      </c>
      <c r="T1385" s="9" t="s">
        <v>216</v>
      </c>
      <c r="U1385" s="2">
        <v>45808</v>
      </c>
      <c r="W1385" s="1" t="s">
        <v>3972</v>
      </c>
      <c r="X1385" s="95" t="s">
        <v>4016</v>
      </c>
    </row>
    <row r="1386" spans="1:24" x14ac:dyDescent="0.25">
      <c r="A1386" s="93">
        <v>1385</v>
      </c>
      <c r="B1386" s="8" t="s">
        <v>1227</v>
      </c>
      <c r="C1386" s="1" t="s">
        <v>235</v>
      </c>
      <c r="D1386" s="2">
        <v>45806</v>
      </c>
      <c r="E1386" s="1" t="s">
        <v>518</v>
      </c>
      <c r="F1386" s="1" t="s">
        <v>228</v>
      </c>
      <c r="G1386" s="1" t="s">
        <v>226</v>
      </c>
      <c r="H1386" s="1" t="s">
        <v>796</v>
      </c>
      <c r="I1386" s="1" t="s">
        <v>216</v>
      </c>
      <c r="J1386" s="1" t="s">
        <v>1192</v>
      </c>
      <c r="K1386" s="1" t="s">
        <v>215</v>
      </c>
      <c r="L1386" s="1" t="s">
        <v>15</v>
      </c>
      <c r="M1386" s="1" t="s">
        <v>215</v>
      </c>
      <c r="N1386" s="1" t="s">
        <v>217</v>
      </c>
      <c r="O1386" s="1" t="s">
        <v>20</v>
      </c>
      <c r="P1386" s="1" t="s">
        <v>118</v>
      </c>
      <c r="Q1386" s="1" t="s">
        <v>216</v>
      </c>
      <c r="R1386" s="1" t="s">
        <v>216</v>
      </c>
      <c r="S1386" s="1" t="s">
        <v>216</v>
      </c>
      <c r="T1386" s="9" t="s">
        <v>216</v>
      </c>
      <c r="U1386" s="2">
        <v>45808</v>
      </c>
      <c r="W1386" s="1" t="s">
        <v>3972</v>
      </c>
      <c r="X1386" s="95" t="s">
        <v>4016</v>
      </c>
    </row>
    <row r="1387" spans="1:24" x14ac:dyDescent="0.25">
      <c r="A1387" s="93">
        <v>1386</v>
      </c>
      <c r="B1387" s="8" t="s">
        <v>1895</v>
      </c>
      <c r="C1387" s="1" t="s">
        <v>235</v>
      </c>
      <c r="D1387" s="2">
        <v>45806</v>
      </c>
      <c r="E1387" s="1" t="s">
        <v>2273</v>
      </c>
      <c r="F1387" s="1" t="s">
        <v>228</v>
      </c>
      <c r="G1387" s="1" t="s">
        <v>226</v>
      </c>
      <c r="H1387" s="1" t="s">
        <v>796</v>
      </c>
      <c r="I1387" s="1" t="s">
        <v>216</v>
      </c>
      <c r="J1387" s="1" t="s">
        <v>1192</v>
      </c>
      <c r="K1387" s="1" t="s">
        <v>215</v>
      </c>
      <c r="L1387" s="1" t="s">
        <v>15</v>
      </c>
      <c r="M1387" s="1" t="s">
        <v>215</v>
      </c>
      <c r="N1387" s="1" t="s">
        <v>217</v>
      </c>
      <c r="O1387" s="1" t="s">
        <v>20</v>
      </c>
      <c r="P1387" s="1" t="s">
        <v>118</v>
      </c>
      <c r="Q1387" s="1" t="s">
        <v>216</v>
      </c>
      <c r="R1387" s="1" t="s">
        <v>216</v>
      </c>
      <c r="S1387" s="1" t="s">
        <v>216</v>
      </c>
      <c r="T1387" s="9" t="s">
        <v>216</v>
      </c>
      <c r="U1387" s="2">
        <v>45808</v>
      </c>
      <c r="W1387" s="1" t="s">
        <v>3972</v>
      </c>
      <c r="X1387" s="95" t="s">
        <v>4016</v>
      </c>
    </row>
    <row r="1388" spans="1:24" x14ac:dyDescent="0.25">
      <c r="A1388" s="93">
        <v>1387</v>
      </c>
      <c r="B1388" s="8" t="s">
        <v>1896</v>
      </c>
      <c r="C1388" s="1" t="s">
        <v>235</v>
      </c>
      <c r="D1388" s="2">
        <v>45806</v>
      </c>
      <c r="E1388" s="1" t="s">
        <v>518</v>
      </c>
      <c r="F1388" s="1" t="s">
        <v>228</v>
      </c>
      <c r="G1388" s="1" t="s">
        <v>226</v>
      </c>
      <c r="H1388" s="1" t="s">
        <v>796</v>
      </c>
      <c r="I1388" s="1" t="s">
        <v>216</v>
      </c>
      <c r="J1388" s="1" t="s">
        <v>1192</v>
      </c>
      <c r="K1388" s="1" t="s">
        <v>215</v>
      </c>
      <c r="L1388" s="1" t="s">
        <v>15</v>
      </c>
      <c r="M1388" s="1" t="s">
        <v>215</v>
      </c>
      <c r="N1388" s="1" t="s">
        <v>217</v>
      </c>
      <c r="O1388" s="1" t="s">
        <v>20</v>
      </c>
      <c r="P1388" s="1" t="s">
        <v>118</v>
      </c>
      <c r="Q1388" s="1" t="s">
        <v>216</v>
      </c>
      <c r="R1388" s="1" t="s">
        <v>216</v>
      </c>
      <c r="S1388" s="1" t="s">
        <v>216</v>
      </c>
      <c r="T1388" s="9" t="s">
        <v>216</v>
      </c>
      <c r="U1388" s="2">
        <v>45808</v>
      </c>
      <c r="W1388" s="1" t="s">
        <v>3972</v>
      </c>
      <c r="X1388" s="95" t="s">
        <v>4016</v>
      </c>
    </row>
    <row r="1389" spans="1:24" x14ac:dyDescent="0.25">
      <c r="A1389" s="93">
        <v>1388</v>
      </c>
      <c r="B1389" s="8" t="s">
        <v>1897</v>
      </c>
      <c r="C1389" s="1" t="s">
        <v>235</v>
      </c>
      <c r="D1389" s="2">
        <v>45806</v>
      </c>
      <c r="E1389" s="1" t="s">
        <v>95</v>
      </c>
      <c r="F1389" s="1" t="s">
        <v>228</v>
      </c>
      <c r="G1389" s="1" t="s">
        <v>226</v>
      </c>
      <c r="H1389" s="1" t="s">
        <v>796</v>
      </c>
      <c r="I1389" s="1" t="s">
        <v>216</v>
      </c>
      <c r="J1389" s="1" t="s">
        <v>1192</v>
      </c>
      <c r="K1389" s="1" t="s">
        <v>215</v>
      </c>
      <c r="L1389" s="1" t="s">
        <v>15</v>
      </c>
      <c r="M1389" s="1" t="s">
        <v>215</v>
      </c>
      <c r="N1389" s="1" t="s">
        <v>217</v>
      </c>
      <c r="O1389" s="1" t="s">
        <v>20</v>
      </c>
      <c r="P1389" s="1" t="s">
        <v>118</v>
      </c>
      <c r="Q1389" s="1" t="s">
        <v>216</v>
      </c>
      <c r="R1389" s="1" t="s">
        <v>216</v>
      </c>
      <c r="S1389" s="1" t="s">
        <v>216</v>
      </c>
      <c r="T1389" s="9" t="s">
        <v>216</v>
      </c>
      <c r="U1389" s="2">
        <v>45808</v>
      </c>
      <c r="W1389" s="1" t="s">
        <v>3972</v>
      </c>
      <c r="X1389" s="95" t="s">
        <v>4016</v>
      </c>
    </row>
    <row r="1390" spans="1:24" x14ac:dyDescent="0.25">
      <c r="A1390" s="93">
        <v>1389</v>
      </c>
      <c r="B1390" s="8" t="s">
        <v>915</v>
      </c>
      <c r="C1390" s="1" t="s">
        <v>235</v>
      </c>
      <c r="D1390" s="2">
        <v>45806</v>
      </c>
      <c r="E1390" s="1" t="s">
        <v>2273</v>
      </c>
      <c r="F1390" s="1" t="s">
        <v>228</v>
      </c>
      <c r="G1390" s="1" t="s">
        <v>226</v>
      </c>
      <c r="H1390" s="1" t="s">
        <v>796</v>
      </c>
      <c r="I1390" s="1" t="s">
        <v>216</v>
      </c>
      <c r="J1390" s="1" t="s">
        <v>1192</v>
      </c>
      <c r="K1390" s="1" t="s">
        <v>215</v>
      </c>
      <c r="L1390" s="1" t="s">
        <v>15</v>
      </c>
      <c r="M1390" s="1" t="s">
        <v>215</v>
      </c>
      <c r="N1390" s="1" t="s">
        <v>217</v>
      </c>
      <c r="O1390" s="1" t="s">
        <v>20</v>
      </c>
      <c r="P1390" s="1" t="s">
        <v>118</v>
      </c>
      <c r="Q1390" s="1" t="s">
        <v>216</v>
      </c>
      <c r="R1390" s="1" t="s">
        <v>216</v>
      </c>
      <c r="S1390" s="1" t="s">
        <v>216</v>
      </c>
      <c r="T1390" s="9" t="s">
        <v>216</v>
      </c>
      <c r="U1390" s="2">
        <v>45808</v>
      </c>
      <c r="W1390" s="1" t="s">
        <v>3972</v>
      </c>
      <c r="X1390" s="95" t="s">
        <v>4016</v>
      </c>
    </row>
    <row r="1391" spans="1:24" x14ac:dyDescent="0.25">
      <c r="A1391" s="93">
        <v>1390</v>
      </c>
      <c r="B1391" s="8" t="s">
        <v>1695</v>
      </c>
      <c r="C1391" s="1" t="s">
        <v>235</v>
      </c>
      <c r="D1391" s="2">
        <v>45806</v>
      </c>
      <c r="E1391" s="1" t="s">
        <v>56</v>
      </c>
      <c r="F1391" s="1" t="s">
        <v>228</v>
      </c>
      <c r="G1391" s="1" t="s">
        <v>226</v>
      </c>
      <c r="H1391" s="1" t="s">
        <v>796</v>
      </c>
      <c r="I1391" s="1" t="s">
        <v>216</v>
      </c>
      <c r="J1391" s="1" t="s">
        <v>1192</v>
      </c>
      <c r="K1391" s="1" t="s">
        <v>215</v>
      </c>
      <c r="L1391" s="1" t="s">
        <v>15</v>
      </c>
      <c r="M1391" s="1" t="s">
        <v>215</v>
      </c>
      <c r="N1391" s="1" t="s">
        <v>217</v>
      </c>
      <c r="O1391" s="1" t="s">
        <v>20</v>
      </c>
      <c r="P1391" s="1" t="s">
        <v>118</v>
      </c>
      <c r="Q1391" s="1" t="s">
        <v>216</v>
      </c>
      <c r="R1391" s="1" t="s">
        <v>216</v>
      </c>
      <c r="S1391" s="1" t="s">
        <v>216</v>
      </c>
      <c r="T1391" s="9" t="s">
        <v>216</v>
      </c>
      <c r="U1391" s="2">
        <v>45808</v>
      </c>
      <c r="W1391" s="1" t="s">
        <v>3972</v>
      </c>
      <c r="X1391" s="95" t="s">
        <v>4016</v>
      </c>
    </row>
    <row r="1392" spans="1:24" x14ac:dyDescent="0.25">
      <c r="A1392" s="93">
        <v>1391</v>
      </c>
      <c r="B1392" s="8" t="s">
        <v>1898</v>
      </c>
      <c r="C1392" s="1" t="s">
        <v>235</v>
      </c>
      <c r="D1392" s="2">
        <v>45806</v>
      </c>
      <c r="E1392" s="1" t="s">
        <v>55</v>
      </c>
      <c r="F1392" s="1" t="s">
        <v>228</v>
      </c>
      <c r="G1392" s="1" t="s">
        <v>226</v>
      </c>
      <c r="H1392" s="1" t="s">
        <v>796</v>
      </c>
      <c r="I1392" s="1" t="s">
        <v>216</v>
      </c>
      <c r="J1392" s="1" t="s">
        <v>1192</v>
      </c>
      <c r="K1392" s="1" t="s">
        <v>215</v>
      </c>
      <c r="L1392" s="1" t="s">
        <v>15</v>
      </c>
      <c r="M1392" s="1" t="s">
        <v>215</v>
      </c>
      <c r="N1392" s="1" t="s">
        <v>217</v>
      </c>
      <c r="O1392" s="1" t="s">
        <v>20</v>
      </c>
      <c r="P1392" s="1" t="s">
        <v>118</v>
      </c>
      <c r="Q1392" s="1" t="s">
        <v>216</v>
      </c>
      <c r="R1392" s="1" t="s">
        <v>216</v>
      </c>
      <c r="S1392" s="1" t="s">
        <v>216</v>
      </c>
      <c r="T1392" s="9" t="s">
        <v>216</v>
      </c>
      <c r="U1392" s="2">
        <v>45808</v>
      </c>
      <c r="W1392" s="1" t="s">
        <v>3972</v>
      </c>
      <c r="X1392" s="95" t="s">
        <v>4016</v>
      </c>
    </row>
    <row r="1393" spans="1:24" x14ac:dyDescent="0.25">
      <c r="A1393" s="93">
        <v>1392</v>
      </c>
      <c r="B1393" s="8" t="s">
        <v>1899</v>
      </c>
      <c r="C1393" s="1" t="s">
        <v>235</v>
      </c>
      <c r="D1393" s="2">
        <v>45806</v>
      </c>
      <c r="E1393" s="1" t="s">
        <v>56</v>
      </c>
      <c r="F1393" s="1" t="s">
        <v>228</v>
      </c>
      <c r="G1393" s="1" t="s">
        <v>226</v>
      </c>
      <c r="H1393" s="1" t="s">
        <v>796</v>
      </c>
      <c r="I1393" s="1" t="s">
        <v>216</v>
      </c>
      <c r="J1393" s="1" t="s">
        <v>1192</v>
      </c>
      <c r="K1393" s="1" t="s">
        <v>1</v>
      </c>
      <c r="L1393" s="1" t="s">
        <v>11</v>
      </c>
      <c r="M1393" s="1" t="s">
        <v>1</v>
      </c>
      <c r="N1393" s="1" t="s">
        <v>1</v>
      </c>
      <c r="O1393" s="1" t="s">
        <v>20</v>
      </c>
      <c r="P1393" s="1" t="s">
        <v>158</v>
      </c>
      <c r="Q1393" s="1" t="s">
        <v>105</v>
      </c>
      <c r="R1393" s="1" t="s">
        <v>171</v>
      </c>
      <c r="S1393" s="1" t="s">
        <v>216</v>
      </c>
      <c r="T1393" s="9" t="s">
        <v>216</v>
      </c>
      <c r="U1393" s="2">
        <v>45810</v>
      </c>
      <c r="W1393" s="1" t="s">
        <v>3972</v>
      </c>
      <c r="X1393" s="95" t="s">
        <v>4016</v>
      </c>
    </row>
    <row r="1394" spans="1:24" x14ac:dyDescent="0.25">
      <c r="A1394" s="93">
        <v>1393</v>
      </c>
      <c r="B1394" s="8" t="s">
        <v>1900</v>
      </c>
      <c r="C1394" s="1" t="s">
        <v>235</v>
      </c>
      <c r="D1394" s="2">
        <v>45806</v>
      </c>
      <c r="E1394" s="1" t="s">
        <v>2275</v>
      </c>
      <c r="F1394" s="1" t="s">
        <v>228</v>
      </c>
      <c r="G1394" s="1" t="s">
        <v>226</v>
      </c>
      <c r="H1394" s="1" t="s">
        <v>796</v>
      </c>
      <c r="I1394" s="1" t="s">
        <v>216</v>
      </c>
      <c r="J1394" s="1" t="s">
        <v>1192</v>
      </c>
      <c r="K1394" s="1" t="s">
        <v>215</v>
      </c>
      <c r="L1394" s="1" t="s">
        <v>15</v>
      </c>
      <c r="M1394" s="1" t="s">
        <v>215</v>
      </c>
      <c r="N1394" s="1" t="s">
        <v>217</v>
      </c>
      <c r="O1394" s="1" t="s">
        <v>20</v>
      </c>
      <c r="P1394" s="1" t="s">
        <v>118</v>
      </c>
      <c r="Q1394" s="1" t="s">
        <v>216</v>
      </c>
      <c r="R1394" s="1" t="s">
        <v>216</v>
      </c>
      <c r="S1394" s="1" t="s">
        <v>216</v>
      </c>
      <c r="T1394" s="9" t="s">
        <v>216</v>
      </c>
      <c r="U1394" s="2">
        <v>45808</v>
      </c>
      <c r="W1394" s="1" t="s">
        <v>3972</v>
      </c>
      <c r="X1394" s="95" t="s">
        <v>4016</v>
      </c>
    </row>
    <row r="1395" spans="1:24" x14ac:dyDescent="0.25">
      <c r="A1395" s="93">
        <v>1394</v>
      </c>
      <c r="B1395" s="8" t="s">
        <v>1901</v>
      </c>
      <c r="C1395" s="1" t="s">
        <v>235</v>
      </c>
      <c r="D1395" s="2">
        <v>45806</v>
      </c>
      <c r="E1395" s="1" t="s">
        <v>55</v>
      </c>
      <c r="F1395" s="1" t="s">
        <v>228</v>
      </c>
      <c r="G1395" s="1" t="s">
        <v>226</v>
      </c>
      <c r="H1395" s="1" t="s">
        <v>796</v>
      </c>
      <c r="I1395" s="1" t="s">
        <v>216</v>
      </c>
      <c r="J1395" s="1" t="s">
        <v>1192</v>
      </c>
      <c r="K1395" s="1" t="s">
        <v>215</v>
      </c>
      <c r="L1395" s="1" t="s">
        <v>15</v>
      </c>
      <c r="M1395" s="1" t="s">
        <v>215</v>
      </c>
      <c r="N1395" s="1" t="s">
        <v>217</v>
      </c>
      <c r="O1395" s="1" t="s">
        <v>20</v>
      </c>
      <c r="P1395" s="1" t="s">
        <v>118</v>
      </c>
      <c r="Q1395" s="1" t="s">
        <v>216</v>
      </c>
      <c r="R1395" s="1" t="s">
        <v>216</v>
      </c>
      <c r="S1395" s="1" t="s">
        <v>216</v>
      </c>
      <c r="T1395" s="9" t="s">
        <v>216</v>
      </c>
      <c r="U1395" s="2">
        <v>45808</v>
      </c>
      <c r="W1395" s="1" t="s">
        <v>3972</v>
      </c>
      <c r="X1395" s="95" t="s">
        <v>4016</v>
      </c>
    </row>
    <row r="1396" spans="1:24" x14ac:dyDescent="0.25">
      <c r="A1396" s="93">
        <v>1395</v>
      </c>
      <c r="B1396" s="8" t="s">
        <v>1902</v>
      </c>
      <c r="C1396" s="1" t="s">
        <v>235</v>
      </c>
      <c r="D1396" s="2">
        <v>45806</v>
      </c>
      <c r="E1396" s="1" t="s">
        <v>2276</v>
      </c>
      <c r="F1396" s="1" t="s">
        <v>228</v>
      </c>
      <c r="G1396" s="1" t="s">
        <v>226</v>
      </c>
      <c r="H1396" s="1" t="s">
        <v>796</v>
      </c>
      <c r="I1396" s="1" t="s">
        <v>216</v>
      </c>
      <c r="J1396" s="1" t="s">
        <v>1192</v>
      </c>
      <c r="K1396" s="1" t="s">
        <v>215</v>
      </c>
      <c r="L1396" s="1" t="s">
        <v>15</v>
      </c>
      <c r="M1396" s="1" t="s">
        <v>215</v>
      </c>
      <c r="N1396" s="1" t="s">
        <v>217</v>
      </c>
      <c r="O1396" s="1" t="s">
        <v>20</v>
      </c>
      <c r="P1396" s="1" t="s">
        <v>118</v>
      </c>
      <c r="Q1396" s="1" t="s">
        <v>216</v>
      </c>
      <c r="R1396" s="1" t="s">
        <v>216</v>
      </c>
      <c r="S1396" s="1" t="s">
        <v>216</v>
      </c>
      <c r="T1396" s="9" t="s">
        <v>216</v>
      </c>
      <c r="U1396" s="2">
        <v>45808</v>
      </c>
      <c r="W1396" s="1" t="s">
        <v>3972</v>
      </c>
      <c r="X1396" s="95" t="s">
        <v>4016</v>
      </c>
    </row>
    <row r="1397" spans="1:24" x14ac:dyDescent="0.25">
      <c r="A1397" s="93">
        <v>1396</v>
      </c>
      <c r="B1397" s="8" t="s">
        <v>1903</v>
      </c>
      <c r="C1397" s="1" t="s">
        <v>235</v>
      </c>
      <c r="D1397" s="2">
        <v>45806</v>
      </c>
      <c r="E1397" s="1" t="s">
        <v>2276</v>
      </c>
      <c r="F1397" s="1" t="s">
        <v>228</v>
      </c>
      <c r="G1397" s="1" t="s">
        <v>226</v>
      </c>
      <c r="H1397" s="1" t="s">
        <v>796</v>
      </c>
      <c r="I1397" s="1" t="s">
        <v>216</v>
      </c>
      <c r="J1397" s="1" t="s">
        <v>1192</v>
      </c>
      <c r="K1397" s="1" t="s">
        <v>215</v>
      </c>
      <c r="L1397" s="1" t="s">
        <v>15</v>
      </c>
      <c r="M1397" s="1" t="s">
        <v>215</v>
      </c>
      <c r="N1397" s="1" t="s">
        <v>217</v>
      </c>
      <c r="O1397" s="1" t="s">
        <v>20</v>
      </c>
      <c r="P1397" s="1" t="s">
        <v>118</v>
      </c>
      <c r="Q1397" s="1" t="s">
        <v>216</v>
      </c>
      <c r="R1397" s="1" t="s">
        <v>216</v>
      </c>
      <c r="S1397" s="1" t="s">
        <v>216</v>
      </c>
      <c r="T1397" s="9" t="s">
        <v>216</v>
      </c>
      <c r="U1397" s="2">
        <v>45808</v>
      </c>
      <c r="W1397" s="1" t="s">
        <v>3972</v>
      </c>
      <c r="X1397" s="95" t="s">
        <v>4016</v>
      </c>
    </row>
    <row r="1398" spans="1:24" x14ac:dyDescent="0.25">
      <c r="A1398" s="93">
        <v>1397</v>
      </c>
      <c r="B1398" s="8" t="s">
        <v>1906</v>
      </c>
      <c r="C1398" s="1" t="s">
        <v>235</v>
      </c>
      <c r="D1398" s="2">
        <v>45806</v>
      </c>
      <c r="E1398" s="1" t="s">
        <v>518</v>
      </c>
      <c r="F1398" s="1" t="s">
        <v>228</v>
      </c>
      <c r="G1398" s="1" t="s">
        <v>226</v>
      </c>
      <c r="H1398" s="1" t="s">
        <v>796</v>
      </c>
      <c r="I1398" s="1" t="s">
        <v>216</v>
      </c>
      <c r="J1398" s="1" t="s">
        <v>1192</v>
      </c>
      <c r="K1398" s="1" t="s">
        <v>215</v>
      </c>
      <c r="L1398" s="1" t="s">
        <v>15</v>
      </c>
      <c r="M1398" s="1" t="s">
        <v>215</v>
      </c>
      <c r="N1398" s="1" t="s">
        <v>217</v>
      </c>
      <c r="O1398" s="1" t="s">
        <v>20</v>
      </c>
      <c r="P1398" s="1" t="s">
        <v>118</v>
      </c>
      <c r="Q1398" s="1" t="s">
        <v>216</v>
      </c>
      <c r="R1398" s="1" t="s">
        <v>216</v>
      </c>
      <c r="S1398" s="1" t="s">
        <v>216</v>
      </c>
      <c r="T1398" s="9" t="s">
        <v>216</v>
      </c>
      <c r="U1398" s="2">
        <v>45808</v>
      </c>
      <c r="W1398" s="1" t="s">
        <v>3972</v>
      </c>
      <c r="X1398" s="95" t="s">
        <v>3994</v>
      </c>
    </row>
    <row r="1399" spans="1:24" x14ac:dyDescent="0.25">
      <c r="A1399" s="93">
        <v>1398</v>
      </c>
      <c r="B1399" s="8" t="s">
        <v>1904</v>
      </c>
      <c r="C1399" s="1" t="s">
        <v>235</v>
      </c>
      <c r="D1399" s="2">
        <v>45806</v>
      </c>
      <c r="E1399" s="1" t="s">
        <v>2273</v>
      </c>
      <c r="F1399" s="1" t="s">
        <v>228</v>
      </c>
      <c r="G1399" s="1" t="s">
        <v>226</v>
      </c>
      <c r="H1399" s="1" t="s">
        <v>796</v>
      </c>
      <c r="I1399" s="1" t="s">
        <v>216</v>
      </c>
      <c r="J1399" s="1" t="s">
        <v>1192</v>
      </c>
      <c r="K1399" s="1" t="s">
        <v>215</v>
      </c>
      <c r="L1399" s="1" t="s">
        <v>15</v>
      </c>
      <c r="M1399" s="1" t="s">
        <v>215</v>
      </c>
      <c r="N1399" s="1" t="s">
        <v>217</v>
      </c>
      <c r="O1399" s="1" t="s">
        <v>20</v>
      </c>
      <c r="P1399" s="1" t="s">
        <v>118</v>
      </c>
      <c r="Q1399" s="1" t="s">
        <v>216</v>
      </c>
      <c r="R1399" s="1" t="s">
        <v>216</v>
      </c>
      <c r="S1399" s="1" t="s">
        <v>216</v>
      </c>
      <c r="T1399" s="9" t="s">
        <v>216</v>
      </c>
      <c r="U1399" s="2">
        <v>45808</v>
      </c>
      <c r="W1399" s="1" t="s">
        <v>3972</v>
      </c>
      <c r="X1399" s="95" t="s">
        <v>3994</v>
      </c>
    </row>
    <row r="1400" spans="1:24" x14ac:dyDescent="0.25">
      <c r="A1400" s="93">
        <v>1399</v>
      </c>
      <c r="B1400" s="8" t="s">
        <v>1905</v>
      </c>
      <c r="C1400" s="1" t="s">
        <v>235</v>
      </c>
      <c r="D1400" s="2">
        <v>45806</v>
      </c>
      <c r="E1400" s="1" t="s">
        <v>2273</v>
      </c>
      <c r="F1400" s="1" t="s">
        <v>228</v>
      </c>
      <c r="G1400" s="1" t="s">
        <v>226</v>
      </c>
      <c r="H1400" s="1" t="s">
        <v>796</v>
      </c>
      <c r="I1400" s="1" t="s">
        <v>216</v>
      </c>
      <c r="J1400" s="1" t="s">
        <v>1192</v>
      </c>
      <c r="K1400" s="1" t="s">
        <v>215</v>
      </c>
      <c r="L1400" s="1" t="s">
        <v>15</v>
      </c>
      <c r="M1400" s="1" t="s">
        <v>215</v>
      </c>
      <c r="N1400" s="1" t="s">
        <v>217</v>
      </c>
      <c r="O1400" s="1" t="s">
        <v>20</v>
      </c>
      <c r="P1400" s="1" t="s">
        <v>118</v>
      </c>
      <c r="Q1400" s="1" t="s">
        <v>216</v>
      </c>
      <c r="R1400" s="1" t="s">
        <v>216</v>
      </c>
      <c r="S1400" s="1" t="s">
        <v>216</v>
      </c>
      <c r="T1400" s="9" t="s">
        <v>216</v>
      </c>
      <c r="U1400" s="2">
        <v>45808</v>
      </c>
      <c r="W1400" s="1" t="s">
        <v>3972</v>
      </c>
      <c r="X1400" s="95" t="s">
        <v>3994</v>
      </c>
    </row>
    <row r="1401" spans="1:24" x14ac:dyDescent="0.25">
      <c r="A1401" s="93">
        <v>1400</v>
      </c>
      <c r="B1401" s="8" t="s">
        <v>1907</v>
      </c>
      <c r="C1401" s="1" t="s">
        <v>235</v>
      </c>
      <c r="D1401" s="2">
        <v>45806</v>
      </c>
      <c r="E1401" s="1" t="s">
        <v>2276</v>
      </c>
      <c r="F1401" s="1" t="s">
        <v>228</v>
      </c>
      <c r="G1401" s="1" t="s">
        <v>226</v>
      </c>
      <c r="H1401" s="1" t="s">
        <v>796</v>
      </c>
      <c r="I1401" s="1" t="s">
        <v>216</v>
      </c>
      <c r="J1401" s="1" t="s">
        <v>1192</v>
      </c>
      <c r="K1401" s="1" t="s">
        <v>215</v>
      </c>
      <c r="L1401" s="1" t="s">
        <v>15</v>
      </c>
      <c r="M1401" s="1" t="s">
        <v>215</v>
      </c>
      <c r="N1401" s="1" t="s">
        <v>217</v>
      </c>
      <c r="O1401" s="1" t="s">
        <v>20</v>
      </c>
      <c r="P1401" s="1" t="s">
        <v>118</v>
      </c>
      <c r="Q1401" s="1" t="s">
        <v>216</v>
      </c>
      <c r="R1401" s="1" t="s">
        <v>216</v>
      </c>
      <c r="S1401" s="1" t="s">
        <v>216</v>
      </c>
      <c r="T1401" s="9" t="s">
        <v>216</v>
      </c>
      <c r="U1401" s="2">
        <v>45808</v>
      </c>
      <c r="W1401" s="1" t="s">
        <v>3972</v>
      </c>
      <c r="X1401" s="95" t="s">
        <v>3994</v>
      </c>
    </row>
    <row r="1402" spans="1:24" x14ac:dyDescent="0.25">
      <c r="A1402" s="93">
        <v>1401</v>
      </c>
      <c r="B1402" s="8" t="s">
        <v>1908</v>
      </c>
      <c r="C1402" s="1" t="s">
        <v>235</v>
      </c>
      <c r="D1402" s="2">
        <v>45806</v>
      </c>
      <c r="E1402" s="1" t="s">
        <v>518</v>
      </c>
      <c r="F1402" s="1" t="s">
        <v>228</v>
      </c>
      <c r="G1402" s="1" t="s">
        <v>226</v>
      </c>
      <c r="H1402" s="1" t="s">
        <v>796</v>
      </c>
      <c r="I1402" s="1" t="s">
        <v>216</v>
      </c>
      <c r="J1402" s="1" t="s">
        <v>1192</v>
      </c>
      <c r="K1402" s="1" t="s">
        <v>215</v>
      </c>
      <c r="L1402" s="1" t="s">
        <v>15</v>
      </c>
      <c r="M1402" s="1" t="s">
        <v>215</v>
      </c>
      <c r="N1402" s="1" t="s">
        <v>217</v>
      </c>
      <c r="O1402" s="1" t="s">
        <v>20</v>
      </c>
      <c r="P1402" s="1" t="s">
        <v>118</v>
      </c>
      <c r="Q1402" s="1" t="s">
        <v>216</v>
      </c>
      <c r="R1402" s="1" t="s">
        <v>216</v>
      </c>
      <c r="S1402" s="1" t="s">
        <v>216</v>
      </c>
      <c r="T1402" s="9" t="s">
        <v>216</v>
      </c>
      <c r="U1402" s="2">
        <v>45808</v>
      </c>
      <c r="W1402" s="1" t="s">
        <v>3972</v>
      </c>
      <c r="X1402" s="95" t="s">
        <v>3994</v>
      </c>
    </row>
    <row r="1403" spans="1:24" x14ac:dyDescent="0.25">
      <c r="A1403" s="93">
        <v>1402</v>
      </c>
      <c r="B1403" s="8" t="s">
        <v>1909</v>
      </c>
      <c r="C1403" s="1" t="s">
        <v>235</v>
      </c>
      <c r="D1403" s="2">
        <v>45806</v>
      </c>
      <c r="E1403" s="1" t="s">
        <v>51</v>
      </c>
      <c r="F1403" s="1" t="s">
        <v>228</v>
      </c>
      <c r="G1403" s="1" t="s">
        <v>226</v>
      </c>
      <c r="H1403" s="1" t="s">
        <v>796</v>
      </c>
      <c r="I1403" s="1" t="s">
        <v>216</v>
      </c>
      <c r="J1403" s="1" t="s">
        <v>1192</v>
      </c>
      <c r="K1403" s="1" t="s">
        <v>215</v>
      </c>
      <c r="L1403" s="1" t="s">
        <v>15</v>
      </c>
      <c r="M1403" s="1" t="s">
        <v>215</v>
      </c>
      <c r="N1403" s="1" t="s">
        <v>217</v>
      </c>
      <c r="O1403" s="1" t="s">
        <v>20</v>
      </c>
      <c r="P1403" s="1" t="s">
        <v>118</v>
      </c>
      <c r="Q1403" s="1" t="s">
        <v>216</v>
      </c>
      <c r="R1403" s="1" t="s">
        <v>216</v>
      </c>
      <c r="S1403" s="1" t="s">
        <v>216</v>
      </c>
      <c r="T1403" s="9" t="s">
        <v>216</v>
      </c>
      <c r="U1403" s="2">
        <v>45808</v>
      </c>
      <c r="W1403" s="1" t="s">
        <v>3972</v>
      </c>
      <c r="X1403" s="95" t="s">
        <v>3994</v>
      </c>
    </row>
    <row r="1404" spans="1:24" x14ac:dyDescent="0.25">
      <c r="A1404" s="93">
        <v>1403</v>
      </c>
      <c r="B1404" s="8" t="s">
        <v>1910</v>
      </c>
      <c r="C1404" s="1" t="s">
        <v>235</v>
      </c>
      <c r="D1404" s="2">
        <v>45806</v>
      </c>
      <c r="E1404" s="1" t="s">
        <v>518</v>
      </c>
      <c r="F1404" s="1" t="s">
        <v>228</v>
      </c>
      <c r="G1404" s="1" t="s">
        <v>226</v>
      </c>
      <c r="H1404" s="1" t="s">
        <v>796</v>
      </c>
      <c r="I1404" s="1" t="s">
        <v>216</v>
      </c>
      <c r="J1404" s="1" t="s">
        <v>1192</v>
      </c>
      <c r="K1404" s="1" t="s">
        <v>215</v>
      </c>
      <c r="L1404" s="1" t="s">
        <v>15</v>
      </c>
      <c r="M1404" s="1" t="s">
        <v>215</v>
      </c>
      <c r="N1404" s="1" t="s">
        <v>217</v>
      </c>
      <c r="O1404" s="1" t="s">
        <v>20</v>
      </c>
      <c r="P1404" s="1" t="s">
        <v>118</v>
      </c>
      <c r="Q1404" s="1" t="s">
        <v>216</v>
      </c>
      <c r="R1404" s="1" t="s">
        <v>216</v>
      </c>
      <c r="S1404" s="1" t="s">
        <v>216</v>
      </c>
      <c r="T1404" s="9" t="s">
        <v>216</v>
      </c>
      <c r="U1404" s="2">
        <v>45808</v>
      </c>
      <c r="W1404" s="1" t="s">
        <v>3972</v>
      </c>
      <c r="X1404" s="95" t="s">
        <v>3994</v>
      </c>
    </row>
    <row r="1405" spans="1:24" x14ac:dyDescent="0.25">
      <c r="A1405" s="93">
        <v>1404</v>
      </c>
      <c r="B1405" s="8" t="s">
        <v>1911</v>
      </c>
      <c r="C1405" s="1" t="s">
        <v>235</v>
      </c>
      <c r="D1405" s="2">
        <v>45806</v>
      </c>
      <c r="E1405" s="1" t="s">
        <v>56</v>
      </c>
      <c r="F1405" s="1" t="s">
        <v>228</v>
      </c>
      <c r="G1405" s="1" t="s">
        <v>226</v>
      </c>
      <c r="H1405" s="1" t="s">
        <v>796</v>
      </c>
      <c r="I1405" s="1" t="s">
        <v>216</v>
      </c>
      <c r="J1405" s="1" t="s">
        <v>1192</v>
      </c>
      <c r="K1405" s="1" t="s">
        <v>215</v>
      </c>
      <c r="L1405" s="1" t="s">
        <v>15</v>
      </c>
      <c r="M1405" s="1" t="s">
        <v>215</v>
      </c>
      <c r="N1405" s="1" t="s">
        <v>217</v>
      </c>
      <c r="O1405" s="1" t="s">
        <v>20</v>
      </c>
      <c r="P1405" s="1" t="s">
        <v>118</v>
      </c>
      <c r="Q1405" s="1" t="s">
        <v>216</v>
      </c>
      <c r="R1405" s="1" t="s">
        <v>216</v>
      </c>
      <c r="S1405" s="1" t="s">
        <v>216</v>
      </c>
      <c r="T1405" s="9" t="s">
        <v>216</v>
      </c>
      <c r="U1405" s="2">
        <v>45808</v>
      </c>
      <c r="W1405" s="1" t="s">
        <v>3972</v>
      </c>
      <c r="X1405" s="95" t="s">
        <v>3994</v>
      </c>
    </row>
    <row r="1406" spans="1:24" x14ac:dyDescent="0.25">
      <c r="A1406" s="93">
        <v>1405</v>
      </c>
      <c r="B1406" s="8" t="s">
        <v>1912</v>
      </c>
      <c r="C1406" s="1" t="s">
        <v>235</v>
      </c>
      <c r="D1406" s="2">
        <v>45806</v>
      </c>
      <c r="E1406" s="1" t="s">
        <v>51</v>
      </c>
      <c r="F1406" s="1" t="s">
        <v>228</v>
      </c>
      <c r="G1406" s="1" t="s">
        <v>226</v>
      </c>
      <c r="H1406" s="1" t="s">
        <v>796</v>
      </c>
      <c r="I1406" s="1" t="s">
        <v>216</v>
      </c>
      <c r="J1406" s="1" t="s">
        <v>1192</v>
      </c>
      <c r="K1406" s="1" t="s">
        <v>215</v>
      </c>
      <c r="L1406" s="1" t="s">
        <v>15</v>
      </c>
      <c r="M1406" s="1" t="s">
        <v>215</v>
      </c>
      <c r="N1406" s="1" t="s">
        <v>217</v>
      </c>
      <c r="O1406" s="1" t="s">
        <v>20</v>
      </c>
      <c r="P1406" s="1" t="s">
        <v>118</v>
      </c>
      <c r="Q1406" s="1" t="s">
        <v>216</v>
      </c>
      <c r="R1406" s="1" t="s">
        <v>216</v>
      </c>
      <c r="S1406" s="1" t="s">
        <v>216</v>
      </c>
      <c r="T1406" s="9" t="s">
        <v>216</v>
      </c>
      <c r="U1406" s="2">
        <v>45808</v>
      </c>
      <c r="W1406" s="1" t="s">
        <v>3972</v>
      </c>
      <c r="X1406" s="95" t="s">
        <v>3994</v>
      </c>
    </row>
    <row r="1407" spans="1:24" x14ac:dyDescent="0.25">
      <c r="A1407" s="93">
        <v>1406</v>
      </c>
      <c r="B1407" s="8" t="s">
        <v>1925</v>
      </c>
      <c r="C1407" s="1" t="s">
        <v>235</v>
      </c>
      <c r="D1407" s="2">
        <v>45806</v>
      </c>
      <c r="E1407" s="1" t="s">
        <v>51</v>
      </c>
      <c r="F1407" s="1" t="s">
        <v>228</v>
      </c>
      <c r="G1407" s="1" t="s">
        <v>226</v>
      </c>
      <c r="H1407" s="1" t="s">
        <v>796</v>
      </c>
      <c r="I1407" s="1" t="s">
        <v>216</v>
      </c>
      <c r="J1407" s="1" t="s">
        <v>1192</v>
      </c>
      <c r="K1407" s="1" t="s">
        <v>215</v>
      </c>
      <c r="L1407" s="1" t="s">
        <v>15</v>
      </c>
      <c r="M1407" s="1" t="s">
        <v>215</v>
      </c>
      <c r="N1407" s="1" t="s">
        <v>217</v>
      </c>
      <c r="O1407" s="1" t="s">
        <v>20</v>
      </c>
      <c r="P1407" s="1" t="s">
        <v>118</v>
      </c>
      <c r="Q1407" s="1" t="s">
        <v>216</v>
      </c>
      <c r="R1407" s="1" t="s">
        <v>216</v>
      </c>
      <c r="S1407" s="1" t="s">
        <v>216</v>
      </c>
      <c r="T1407" s="9" t="s">
        <v>216</v>
      </c>
      <c r="U1407" s="2">
        <v>45808</v>
      </c>
      <c r="W1407" s="1" t="s">
        <v>3972</v>
      </c>
      <c r="X1407" s="95" t="s">
        <v>3994</v>
      </c>
    </row>
    <row r="1408" spans="1:24" x14ac:dyDescent="0.25">
      <c r="A1408" s="93">
        <v>1407</v>
      </c>
      <c r="B1408" s="8" t="s">
        <v>1913</v>
      </c>
      <c r="C1408" s="1" t="s">
        <v>235</v>
      </c>
      <c r="D1408" s="2">
        <v>45806</v>
      </c>
      <c r="E1408" s="1" t="s">
        <v>518</v>
      </c>
      <c r="F1408" s="1" t="s">
        <v>228</v>
      </c>
      <c r="G1408" s="1" t="s">
        <v>226</v>
      </c>
      <c r="H1408" s="1" t="s">
        <v>796</v>
      </c>
      <c r="I1408" s="1" t="s">
        <v>216</v>
      </c>
      <c r="J1408" s="1" t="s">
        <v>1192</v>
      </c>
      <c r="K1408" s="1" t="s">
        <v>215</v>
      </c>
      <c r="L1408" s="1" t="s">
        <v>15</v>
      </c>
      <c r="M1408" s="1" t="s">
        <v>215</v>
      </c>
      <c r="N1408" s="1" t="s">
        <v>217</v>
      </c>
      <c r="O1408" s="1" t="s">
        <v>20</v>
      </c>
      <c r="P1408" s="1" t="s">
        <v>118</v>
      </c>
      <c r="Q1408" s="1" t="s">
        <v>216</v>
      </c>
      <c r="R1408" s="1" t="s">
        <v>216</v>
      </c>
      <c r="S1408" s="1" t="s">
        <v>216</v>
      </c>
      <c r="T1408" s="9" t="s">
        <v>216</v>
      </c>
      <c r="U1408" s="2">
        <v>45808</v>
      </c>
      <c r="W1408" s="1" t="s">
        <v>3972</v>
      </c>
      <c r="X1408" s="95" t="s">
        <v>3994</v>
      </c>
    </row>
    <row r="1409" spans="1:24" x14ac:dyDescent="0.25">
      <c r="A1409" s="93">
        <v>1408</v>
      </c>
      <c r="B1409" s="8" t="s">
        <v>1914</v>
      </c>
      <c r="C1409" s="1" t="s">
        <v>235</v>
      </c>
      <c r="D1409" s="2">
        <v>45806</v>
      </c>
      <c r="E1409" s="1" t="s">
        <v>2273</v>
      </c>
      <c r="F1409" s="1" t="s">
        <v>228</v>
      </c>
      <c r="G1409" s="1" t="s">
        <v>226</v>
      </c>
      <c r="H1409" s="1" t="s">
        <v>796</v>
      </c>
      <c r="I1409" s="1" t="s">
        <v>216</v>
      </c>
      <c r="J1409" s="1" t="s">
        <v>1192</v>
      </c>
      <c r="K1409" s="1" t="s">
        <v>215</v>
      </c>
      <c r="L1409" s="1" t="s">
        <v>15</v>
      </c>
      <c r="M1409" s="1" t="s">
        <v>215</v>
      </c>
      <c r="N1409" s="1" t="s">
        <v>217</v>
      </c>
      <c r="O1409" s="1" t="s">
        <v>20</v>
      </c>
      <c r="P1409" s="1" t="s">
        <v>118</v>
      </c>
      <c r="Q1409" s="1" t="s">
        <v>216</v>
      </c>
      <c r="R1409" s="1" t="s">
        <v>216</v>
      </c>
      <c r="S1409" s="1" t="s">
        <v>216</v>
      </c>
      <c r="T1409" s="9" t="s">
        <v>216</v>
      </c>
      <c r="U1409" s="2">
        <v>45808</v>
      </c>
      <c r="W1409" s="1" t="s">
        <v>3972</v>
      </c>
      <c r="X1409" s="95" t="s">
        <v>3994</v>
      </c>
    </row>
    <row r="1410" spans="1:24" x14ac:dyDescent="0.25">
      <c r="A1410" s="93">
        <v>1409</v>
      </c>
      <c r="B1410" s="8" t="s">
        <v>1915</v>
      </c>
      <c r="C1410" s="1" t="s">
        <v>235</v>
      </c>
      <c r="D1410" s="2">
        <v>45806</v>
      </c>
      <c r="E1410" s="1" t="s">
        <v>2273</v>
      </c>
      <c r="F1410" s="1" t="s">
        <v>228</v>
      </c>
      <c r="G1410" s="1" t="s">
        <v>226</v>
      </c>
      <c r="H1410" s="1" t="s">
        <v>796</v>
      </c>
      <c r="I1410" s="1" t="s">
        <v>216</v>
      </c>
      <c r="J1410" s="1" t="s">
        <v>1192</v>
      </c>
      <c r="K1410" s="1" t="s">
        <v>215</v>
      </c>
      <c r="L1410" s="1" t="s">
        <v>15</v>
      </c>
      <c r="M1410" s="1" t="s">
        <v>215</v>
      </c>
      <c r="N1410" s="1" t="s">
        <v>217</v>
      </c>
      <c r="O1410" s="1" t="s">
        <v>20</v>
      </c>
      <c r="P1410" s="1" t="s">
        <v>118</v>
      </c>
      <c r="Q1410" s="1" t="s">
        <v>216</v>
      </c>
      <c r="R1410" s="1" t="s">
        <v>216</v>
      </c>
      <c r="S1410" s="1" t="s">
        <v>216</v>
      </c>
      <c r="T1410" s="9" t="s">
        <v>216</v>
      </c>
      <c r="U1410" s="2">
        <v>45808</v>
      </c>
      <c r="W1410" s="1" t="s">
        <v>3972</v>
      </c>
      <c r="X1410" s="95" t="s">
        <v>3994</v>
      </c>
    </row>
    <row r="1411" spans="1:24" x14ac:dyDescent="0.25">
      <c r="A1411" s="93">
        <v>1410</v>
      </c>
      <c r="B1411" s="8" t="s">
        <v>1916</v>
      </c>
      <c r="C1411" s="1" t="s">
        <v>235</v>
      </c>
      <c r="D1411" s="2">
        <v>45806</v>
      </c>
      <c r="E1411" s="1" t="s">
        <v>55</v>
      </c>
      <c r="F1411" s="1" t="s">
        <v>228</v>
      </c>
      <c r="G1411" s="1" t="s">
        <v>226</v>
      </c>
      <c r="H1411" s="1" t="s">
        <v>796</v>
      </c>
      <c r="I1411" s="1" t="s">
        <v>216</v>
      </c>
      <c r="J1411" s="1" t="s">
        <v>1192</v>
      </c>
      <c r="K1411" s="1" t="s">
        <v>215</v>
      </c>
      <c r="L1411" s="1" t="s">
        <v>15</v>
      </c>
      <c r="M1411" s="1" t="s">
        <v>215</v>
      </c>
      <c r="N1411" s="1" t="s">
        <v>217</v>
      </c>
      <c r="O1411" s="1" t="s">
        <v>20</v>
      </c>
      <c r="P1411" s="1" t="s">
        <v>118</v>
      </c>
      <c r="Q1411" s="1" t="s">
        <v>216</v>
      </c>
      <c r="R1411" s="1" t="s">
        <v>216</v>
      </c>
      <c r="S1411" s="1" t="s">
        <v>216</v>
      </c>
      <c r="T1411" s="9" t="s">
        <v>216</v>
      </c>
      <c r="U1411" s="2">
        <v>45808</v>
      </c>
      <c r="W1411" s="1" t="s">
        <v>3972</v>
      </c>
      <c r="X1411" s="95" t="s">
        <v>4021</v>
      </c>
    </row>
    <row r="1412" spans="1:24" x14ac:dyDescent="0.25">
      <c r="A1412" s="93">
        <v>1411</v>
      </c>
      <c r="B1412" s="8" t="s">
        <v>1917</v>
      </c>
      <c r="C1412" s="1" t="s">
        <v>235</v>
      </c>
      <c r="D1412" s="2">
        <v>45806</v>
      </c>
      <c r="E1412" s="1" t="s">
        <v>95</v>
      </c>
      <c r="F1412" s="1" t="s">
        <v>228</v>
      </c>
      <c r="G1412" s="1" t="s">
        <v>226</v>
      </c>
      <c r="H1412" s="1" t="s">
        <v>796</v>
      </c>
      <c r="I1412" s="1" t="s">
        <v>216</v>
      </c>
      <c r="J1412" s="1" t="s">
        <v>1192</v>
      </c>
      <c r="K1412" s="1" t="s">
        <v>215</v>
      </c>
      <c r="L1412" s="1" t="s">
        <v>15</v>
      </c>
      <c r="M1412" s="1" t="s">
        <v>215</v>
      </c>
      <c r="N1412" s="1" t="s">
        <v>217</v>
      </c>
      <c r="O1412" s="1" t="s">
        <v>20</v>
      </c>
      <c r="P1412" s="1" t="s">
        <v>118</v>
      </c>
      <c r="Q1412" s="1" t="s">
        <v>216</v>
      </c>
      <c r="R1412" s="1" t="s">
        <v>216</v>
      </c>
      <c r="S1412" s="1" t="s">
        <v>216</v>
      </c>
      <c r="T1412" s="9" t="s">
        <v>216</v>
      </c>
      <c r="U1412" s="2">
        <v>45808</v>
      </c>
      <c r="W1412" s="1" t="s">
        <v>3972</v>
      </c>
      <c r="X1412" s="95" t="s">
        <v>4021</v>
      </c>
    </row>
    <row r="1413" spans="1:24" x14ac:dyDescent="0.25">
      <c r="A1413" s="93">
        <v>1412</v>
      </c>
      <c r="B1413" s="8" t="s">
        <v>1918</v>
      </c>
      <c r="C1413" s="1" t="s">
        <v>235</v>
      </c>
      <c r="D1413" s="2">
        <v>45806</v>
      </c>
      <c r="E1413" s="1" t="s">
        <v>51</v>
      </c>
      <c r="F1413" s="1" t="s">
        <v>228</v>
      </c>
      <c r="G1413" s="1" t="s">
        <v>226</v>
      </c>
      <c r="H1413" s="1" t="s">
        <v>796</v>
      </c>
      <c r="I1413" s="1" t="s">
        <v>216</v>
      </c>
      <c r="J1413" s="1" t="s">
        <v>1192</v>
      </c>
      <c r="K1413" s="1" t="s">
        <v>215</v>
      </c>
      <c r="L1413" s="1" t="s">
        <v>15</v>
      </c>
      <c r="M1413" s="1" t="s">
        <v>215</v>
      </c>
      <c r="N1413" s="1" t="s">
        <v>217</v>
      </c>
      <c r="O1413" s="1" t="s">
        <v>20</v>
      </c>
      <c r="P1413" s="1" t="s">
        <v>118</v>
      </c>
      <c r="Q1413" s="1" t="s">
        <v>216</v>
      </c>
      <c r="R1413" s="1" t="s">
        <v>216</v>
      </c>
      <c r="S1413" s="1" t="s">
        <v>216</v>
      </c>
      <c r="T1413" s="9" t="s">
        <v>216</v>
      </c>
      <c r="U1413" s="2">
        <v>45808</v>
      </c>
      <c r="W1413" s="1" t="s">
        <v>3972</v>
      </c>
      <c r="X1413" s="95" t="s">
        <v>4021</v>
      </c>
    </row>
    <row r="1414" spans="1:24" x14ac:dyDescent="0.25">
      <c r="A1414" s="93">
        <v>1413</v>
      </c>
      <c r="B1414" s="8" t="s">
        <v>1919</v>
      </c>
      <c r="C1414" s="1" t="s">
        <v>235</v>
      </c>
      <c r="D1414" s="2">
        <v>45806</v>
      </c>
      <c r="E1414" s="1" t="s">
        <v>56</v>
      </c>
      <c r="F1414" s="1" t="s">
        <v>228</v>
      </c>
      <c r="G1414" s="1" t="s">
        <v>226</v>
      </c>
      <c r="H1414" s="1" t="s">
        <v>796</v>
      </c>
      <c r="I1414" s="1" t="s">
        <v>216</v>
      </c>
      <c r="J1414" s="1" t="s">
        <v>1192</v>
      </c>
      <c r="K1414" s="1" t="s">
        <v>215</v>
      </c>
      <c r="L1414" s="1" t="s">
        <v>15</v>
      </c>
      <c r="M1414" s="1" t="s">
        <v>215</v>
      </c>
      <c r="N1414" s="1" t="s">
        <v>217</v>
      </c>
      <c r="O1414" s="1" t="s">
        <v>20</v>
      </c>
      <c r="P1414" s="1" t="s">
        <v>118</v>
      </c>
      <c r="Q1414" s="1" t="s">
        <v>216</v>
      </c>
      <c r="R1414" s="1" t="s">
        <v>216</v>
      </c>
      <c r="S1414" s="1" t="s">
        <v>216</v>
      </c>
      <c r="T1414" s="9" t="s">
        <v>216</v>
      </c>
      <c r="U1414" s="2">
        <v>45808</v>
      </c>
      <c r="W1414" s="1" t="s">
        <v>3972</v>
      </c>
      <c r="X1414" s="95" t="s">
        <v>4021</v>
      </c>
    </row>
    <row r="1415" spans="1:24" x14ac:dyDescent="0.25">
      <c r="A1415" s="93">
        <v>1414</v>
      </c>
      <c r="B1415" s="8" t="s">
        <v>1920</v>
      </c>
      <c r="C1415" s="1" t="s">
        <v>235</v>
      </c>
      <c r="D1415" s="2">
        <v>45806</v>
      </c>
      <c r="E1415" s="1" t="s">
        <v>2273</v>
      </c>
      <c r="F1415" s="1" t="s">
        <v>228</v>
      </c>
      <c r="G1415" s="1" t="s">
        <v>226</v>
      </c>
      <c r="H1415" s="1" t="s">
        <v>796</v>
      </c>
      <c r="I1415" s="1" t="s">
        <v>216</v>
      </c>
      <c r="J1415" s="1" t="s">
        <v>1192</v>
      </c>
      <c r="K1415" s="1" t="s">
        <v>215</v>
      </c>
      <c r="L1415" s="1" t="s">
        <v>15</v>
      </c>
      <c r="M1415" s="1" t="s">
        <v>215</v>
      </c>
      <c r="N1415" s="1" t="s">
        <v>217</v>
      </c>
      <c r="O1415" s="1" t="s">
        <v>20</v>
      </c>
      <c r="P1415" s="1" t="s">
        <v>118</v>
      </c>
      <c r="Q1415" s="1" t="s">
        <v>216</v>
      </c>
      <c r="R1415" s="1" t="s">
        <v>216</v>
      </c>
      <c r="S1415" s="1" t="s">
        <v>216</v>
      </c>
      <c r="T1415" s="9" t="s">
        <v>216</v>
      </c>
      <c r="U1415" s="2">
        <v>45808</v>
      </c>
      <c r="W1415" s="1" t="s">
        <v>3972</v>
      </c>
      <c r="X1415" s="95" t="s">
        <v>4021</v>
      </c>
    </row>
    <row r="1416" spans="1:24" x14ac:dyDescent="0.25">
      <c r="A1416" s="93">
        <v>1415</v>
      </c>
      <c r="B1416" s="8" t="s">
        <v>1921</v>
      </c>
      <c r="C1416" s="1" t="s">
        <v>235</v>
      </c>
      <c r="D1416" s="2">
        <v>45806</v>
      </c>
      <c r="E1416" s="1" t="s">
        <v>51</v>
      </c>
      <c r="F1416" s="1" t="s">
        <v>228</v>
      </c>
      <c r="G1416" s="1" t="s">
        <v>226</v>
      </c>
      <c r="H1416" s="1" t="s">
        <v>796</v>
      </c>
      <c r="I1416" s="1" t="s">
        <v>216</v>
      </c>
      <c r="J1416" s="1" t="s">
        <v>1192</v>
      </c>
      <c r="K1416" s="1" t="s">
        <v>215</v>
      </c>
      <c r="L1416" s="1" t="s">
        <v>15</v>
      </c>
      <c r="M1416" s="1" t="s">
        <v>215</v>
      </c>
      <c r="N1416" s="1" t="s">
        <v>217</v>
      </c>
      <c r="O1416" s="1" t="s">
        <v>20</v>
      </c>
      <c r="P1416" s="1" t="s">
        <v>118</v>
      </c>
      <c r="Q1416" s="1" t="s">
        <v>216</v>
      </c>
      <c r="R1416" s="1" t="s">
        <v>216</v>
      </c>
      <c r="S1416" s="1" t="s">
        <v>216</v>
      </c>
      <c r="T1416" s="9" t="s">
        <v>216</v>
      </c>
      <c r="U1416" s="2">
        <v>45808</v>
      </c>
      <c r="W1416" s="1" t="s">
        <v>3972</v>
      </c>
      <c r="X1416" s="95" t="s">
        <v>3992</v>
      </c>
    </row>
    <row r="1417" spans="1:24" x14ac:dyDescent="0.25">
      <c r="A1417" s="93">
        <v>1416</v>
      </c>
      <c r="B1417" s="8" t="s">
        <v>1922</v>
      </c>
      <c r="C1417" s="1" t="s">
        <v>235</v>
      </c>
      <c r="D1417" s="2">
        <v>45806</v>
      </c>
      <c r="E1417" s="1" t="s">
        <v>56</v>
      </c>
      <c r="F1417" s="1" t="s">
        <v>228</v>
      </c>
      <c r="G1417" s="1" t="s">
        <v>226</v>
      </c>
      <c r="H1417" s="1" t="s">
        <v>796</v>
      </c>
      <c r="I1417" s="1" t="s">
        <v>216</v>
      </c>
      <c r="J1417" s="1" t="s">
        <v>1192</v>
      </c>
      <c r="K1417" s="1" t="s">
        <v>215</v>
      </c>
      <c r="L1417" s="1" t="s">
        <v>15</v>
      </c>
      <c r="M1417" s="1" t="s">
        <v>215</v>
      </c>
      <c r="N1417" s="1" t="s">
        <v>217</v>
      </c>
      <c r="O1417" s="1" t="s">
        <v>20</v>
      </c>
      <c r="P1417" s="1" t="s">
        <v>118</v>
      </c>
      <c r="Q1417" s="1" t="s">
        <v>216</v>
      </c>
      <c r="R1417" s="1" t="s">
        <v>216</v>
      </c>
      <c r="S1417" s="1" t="s">
        <v>216</v>
      </c>
      <c r="T1417" s="9" t="s">
        <v>216</v>
      </c>
      <c r="U1417" s="2">
        <v>45808</v>
      </c>
      <c r="W1417" s="1" t="s">
        <v>3972</v>
      </c>
      <c r="X1417" s="95" t="s">
        <v>3992</v>
      </c>
    </row>
    <row r="1418" spans="1:24" x14ac:dyDescent="0.25">
      <c r="A1418" s="93">
        <v>1417</v>
      </c>
      <c r="B1418" s="8" t="s">
        <v>1923</v>
      </c>
      <c r="C1418" s="1" t="s">
        <v>235</v>
      </c>
      <c r="D1418" s="2">
        <v>45806</v>
      </c>
      <c r="E1418" s="1" t="s">
        <v>2275</v>
      </c>
      <c r="F1418" s="1" t="s">
        <v>228</v>
      </c>
      <c r="G1418" s="1" t="s">
        <v>226</v>
      </c>
      <c r="H1418" s="1" t="s">
        <v>796</v>
      </c>
      <c r="I1418" s="1" t="s">
        <v>216</v>
      </c>
      <c r="J1418" s="1" t="s">
        <v>1192</v>
      </c>
      <c r="K1418" s="1" t="s">
        <v>215</v>
      </c>
      <c r="L1418" s="1" t="s">
        <v>15</v>
      </c>
      <c r="M1418" s="1" t="s">
        <v>215</v>
      </c>
      <c r="N1418" s="1" t="s">
        <v>217</v>
      </c>
      <c r="O1418" s="1" t="s">
        <v>20</v>
      </c>
      <c r="P1418" s="1" t="s">
        <v>118</v>
      </c>
      <c r="Q1418" s="1" t="s">
        <v>216</v>
      </c>
      <c r="R1418" s="1" t="s">
        <v>216</v>
      </c>
      <c r="S1418" s="1" t="s">
        <v>216</v>
      </c>
      <c r="T1418" s="9" t="s">
        <v>216</v>
      </c>
      <c r="U1418" s="2">
        <v>45808</v>
      </c>
      <c r="W1418" s="1" t="s">
        <v>3972</v>
      </c>
      <c r="X1418" s="95" t="s">
        <v>3992</v>
      </c>
    </row>
    <row r="1419" spans="1:24" x14ac:dyDescent="0.25">
      <c r="A1419" s="93">
        <v>1418</v>
      </c>
      <c r="B1419" s="8" t="s">
        <v>1924</v>
      </c>
      <c r="C1419" s="1" t="s">
        <v>235</v>
      </c>
      <c r="D1419" s="2">
        <v>45806</v>
      </c>
      <c r="E1419" s="1" t="s">
        <v>51</v>
      </c>
      <c r="F1419" s="1" t="s">
        <v>228</v>
      </c>
      <c r="G1419" s="1" t="s">
        <v>226</v>
      </c>
      <c r="H1419" s="1" t="s">
        <v>796</v>
      </c>
      <c r="I1419" s="1" t="s">
        <v>216</v>
      </c>
      <c r="J1419" s="1" t="s">
        <v>1192</v>
      </c>
      <c r="K1419" s="1" t="s">
        <v>215</v>
      </c>
      <c r="L1419" s="1" t="s">
        <v>15</v>
      </c>
      <c r="M1419" s="1" t="s">
        <v>215</v>
      </c>
      <c r="N1419" s="1" t="s">
        <v>217</v>
      </c>
      <c r="O1419" s="1" t="s">
        <v>20</v>
      </c>
      <c r="P1419" s="1" t="s">
        <v>118</v>
      </c>
      <c r="Q1419" s="1" t="s">
        <v>216</v>
      </c>
      <c r="R1419" s="1" t="s">
        <v>216</v>
      </c>
      <c r="S1419" s="1" t="s">
        <v>216</v>
      </c>
      <c r="T1419" s="9" t="s">
        <v>216</v>
      </c>
      <c r="U1419" s="2">
        <v>45808</v>
      </c>
      <c r="W1419" s="1" t="s">
        <v>3972</v>
      </c>
      <c r="X1419" s="95" t="s">
        <v>3992</v>
      </c>
    </row>
    <row r="1420" spans="1:24" x14ac:dyDescent="0.25">
      <c r="A1420" s="93">
        <v>1419</v>
      </c>
      <c r="B1420" s="8" t="s">
        <v>1926</v>
      </c>
      <c r="C1420" s="1" t="s">
        <v>236</v>
      </c>
      <c r="D1420" s="2">
        <v>45806</v>
      </c>
      <c r="E1420" s="1" t="s">
        <v>457</v>
      </c>
      <c r="F1420" s="1" t="s">
        <v>228</v>
      </c>
      <c r="G1420" s="1" t="s">
        <v>226</v>
      </c>
      <c r="H1420" s="1" t="s">
        <v>219</v>
      </c>
      <c r="I1420" s="1" t="s">
        <v>216</v>
      </c>
      <c r="J1420" s="1" t="s">
        <v>1192</v>
      </c>
      <c r="K1420" s="1" t="s">
        <v>1931</v>
      </c>
      <c r="W1420" s="1" t="s">
        <v>3940</v>
      </c>
      <c r="X1420" s="95" t="s">
        <v>4040</v>
      </c>
    </row>
    <row r="1421" spans="1:24" x14ac:dyDescent="0.25">
      <c r="A1421" s="93">
        <v>1420</v>
      </c>
      <c r="B1421" s="8" t="s">
        <v>1927</v>
      </c>
      <c r="C1421" s="1" t="s">
        <v>236</v>
      </c>
      <c r="D1421" s="2">
        <v>45806</v>
      </c>
      <c r="E1421" s="1" t="s">
        <v>325</v>
      </c>
      <c r="F1421" s="1" t="s">
        <v>228</v>
      </c>
      <c r="G1421" s="1" t="s">
        <v>226</v>
      </c>
      <c r="H1421" s="1" t="s">
        <v>219</v>
      </c>
      <c r="I1421" s="1" t="s">
        <v>216</v>
      </c>
      <c r="J1421" s="1" t="s">
        <v>1192</v>
      </c>
      <c r="K1421" s="1" t="s">
        <v>1931</v>
      </c>
      <c r="W1421" s="1" t="s">
        <v>3940</v>
      </c>
      <c r="X1421" s="95" t="s">
        <v>4053</v>
      </c>
    </row>
    <row r="1422" spans="1:24" x14ac:dyDescent="0.25">
      <c r="A1422" s="93">
        <v>1421</v>
      </c>
      <c r="B1422" s="8" t="s">
        <v>1928</v>
      </c>
      <c r="C1422" s="1" t="s">
        <v>236</v>
      </c>
      <c r="D1422" s="2">
        <v>45806</v>
      </c>
      <c r="E1422" s="1" t="s">
        <v>327</v>
      </c>
      <c r="F1422" s="1" t="s">
        <v>228</v>
      </c>
      <c r="G1422" s="1" t="s">
        <v>226</v>
      </c>
      <c r="H1422" s="1" t="s">
        <v>219</v>
      </c>
      <c r="I1422" s="1" t="s">
        <v>216</v>
      </c>
      <c r="J1422" s="1" t="s">
        <v>1192</v>
      </c>
      <c r="K1422" s="1" t="s">
        <v>1</v>
      </c>
      <c r="L1422" s="1" t="s">
        <v>11</v>
      </c>
      <c r="M1422" s="1" t="s">
        <v>1</v>
      </c>
      <c r="N1422" s="1" t="s">
        <v>1</v>
      </c>
      <c r="O1422" s="1" t="s">
        <v>20</v>
      </c>
      <c r="P1422" s="1" t="s">
        <v>158</v>
      </c>
      <c r="Q1422" s="1" t="s">
        <v>105</v>
      </c>
      <c r="R1422" s="1" t="s">
        <v>171</v>
      </c>
      <c r="S1422" s="1" t="s">
        <v>216</v>
      </c>
      <c r="T1422" s="9" t="s">
        <v>216</v>
      </c>
      <c r="U1422" s="2">
        <v>45810</v>
      </c>
      <c r="W1422" s="1" t="s">
        <v>3940</v>
      </c>
      <c r="X1422" s="95" t="s">
        <v>4053</v>
      </c>
    </row>
    <row r="1423" spans="1:24" x14ac:dyDescent="0.25">
      <c r="A1423" s="93">
        <v>1422</v>
      </c>
      <c r="B1423" s="8" t="s">
        <v>1929</v>
      </c>
      <c r="C1423" s="1" t="s">
        <v>236</v>
      </c>
      <c r="D1423" s="2">
        <v>45806</v>
      </c>
      <c r="E1423" s="1" t="s">
        <v>3119</v>
      </c>
      <c r="F1423" s="1" t="s">
        <v>228</v>
      </c>
      <c r="G1423" s="1" t="s">
        <v>226</v>
      </c>
      <c r="H1423" s="1" t="s">
        <v>219</v>
      </c>
      <c r="I1423" s="1" t="s">
        <v>216</v>
      </c>
      <c r="J1423" s="1" t="s">
        <v>1192</v>
      </c>
      <c r="K1423" s="1" t="s">
        <v>1932</v>
      </c>
      <c r="L1423" s="1" t="s">
        <v>216</v>
      </c>
      <c r="M1423" s="1" t="s">
        <v>16</v>
      </c>
      <c r="N1423" s="1" t="s">
        <v>216</v>
      </c>
      <c r="O1423" s="1" t="s">
        <v>21</v>
      </c>
      <c r="P1423" s="1" t="s">
        <v>158</v>
      </c>
      <c r="Q1423" s="1" t="s">
        <v>216</v>
      </c>
      <c r="R1423" s="1" t="s">
        <v>216</v>
      </c>
      <c r="S1423" s="1" t="s">
        <v>216</v>
      </c>
      <c r="T1423" s="9" t="s">
        <v>216</v>
      </c>
      <c r="U1423" s="2">
        <v>45810</v>
      </c>
      <c r="W1423" s="1" t="s">
        <v>3940</v>
      </c>
      <c r="X1423" s="95" t="s">
        <v>4053</v>
      </c>
    </row>
    <row r="1424" spans="1:24" x14ac:dyDescent="0.25">
      <c r="A1424" s="93">
        <v>1423</v>
      </c>
      <c r="B1424" s="8" t="s">
        <v>1930</v>
      </c>
      <c r="C1424" s="1" t="s">
        <v>236</v>
      </c>
      <c r="D1424" s="2">
        <v>45806</v>
      </c>
      <c r="E1424" s="1" t="s">
        <v>458</v>
      </c>
      <c r="F1424" s="1" t="s">
        <v>228</v>
      </c>
      <c r="G1424" s="1" t="s">
        <v>226</v>
      </c>
      <c r="H1424" s="1" t="s">
        <v>219</v>
      </c>
      <c r="I1424" s="1" t="s">
        <v>216</v>
      </c>
      <c r="J1424" s="1" t="s">
        <v>1192</v>
      </c>
      <c r="K1424" s="1" t="s">
        <v>1931</v>
      </c>
      <c r="W1424" s="1" t="s">
        <v>3940</v>
      </c>
      <c r="X1424" s="95" t="s">
        <v>4053</v>
      </c>
    </row>
    <row r="1425" spans="1:24" x14ac:dyDescent="0.25">
      <c r="A1425" s="93">
        <v>1424</v>
      </c>
      <c r="B1425" s="8" t="s">
        <v>1933</v>
      </c>
      <c r="C1425" s="3" t="s">
        <v>230</v>
      </c>
      <c r="D1425" s="2">
        <v>45806</v>
      </c>
      <c r="E1425" s="1" t="s">
        <v>250</v>
      </c>
      <c r="F1425" s="1" t="s">
        <v>228</v>
      </c>
      <c r="G1425" s="1" t="s">
        <v>226</v>
      </c>
      <c r="H1425" s="1" t="s">
        <v>216</v>
      </c>
      <c r="I1425" s="1" t="s">
        <v>216</v>
      </c>
      <c r="J1425" s="1" t="s">
        <v>1192</v>
      </c>
      <c r="K1425" s="1" t="s">
        <v>215</v>
      </c>
      <c r="L1425" s="1" t="s">
        <v>15</v>
      </c>
      <c r="M1425" s="1" t="s">
        <v>215</v>
      </c>
      <c r="N1425" s="1" t="s">
        <v>217</v>
      </c>
      <c r="O1425" s="1" t="s">
        <v>20</v>
      </c>
      <c r="P1425" s="1" t="s">
        <v>118</v>
      </c>
      <c r="Q1425" s="1" t="s">
        <v>216</v>
      </c>
      <c r="R1425" s="1" t="s">
        <v>216</v>
      </c>
      <c r="S1425" s="1" t="s">
        <v>216</v>
      </c>
      <c r="T1425" s="9" t="s">
        <v>216</v>
      </c>
      <c r="U1425" s="2">
        <v>45816</v>
      </c>
      <c r="W1425" s="1" t="s">
        <v>3966</v>
      </c>
      <c r="X1425" s="95" t="s">
        <v>4013</v>
      </c>
    </row>
    <row r="1426" spans="1:24" x14ac:dyDescent="0.25">
      <c r="A1426" s="93">
        <v>1425</v>
      </c>
      <c r="B1426" s="8" t="s">
        <v>1934</v>
      </c>
      <c r="C1426" s="3" t="s">
        <v>230</v>
      </c>
      <c r="D1426" s="2">
        <v>45806</v>
      </c>
      <c r="E1426" s="1" t="s">
        <v>250</v>
      </c>
      <c r="F1426" s="1" t="s">
        <v>228</v>
      </c>
      <c r="G1426" s="1" t="s">
        <v>226</v>
      </c>
      <c r="H1426" s="1" t="s">
        <v>216</v>
      </c>
      <c r="I1426" s="1" t="s">
        <v>216</v>
      </c>
      <c r="J1426" s="1" t="s">
        <v>1192</v>
      </c>
      <c r="K1426" s="1" t="s">
        <v>215</v>
      </c>
      <c r="L1426" s="1" t="s">
        <v>15</v>
      </c>
      <c r="M1426" s="1" t="s">
        <v>215</v>
      </c>
      <c r="N1426" s="1" t="s">
        <v>217</v>
      </c>
      <c r="O1426" s="1" t="s">
        <v>20</v>
      </c>
      <c r="P1426" s="1" t="s">
        <v>118</v>
      </c>
      <c r="Q1426" s="1" t="s">
        <v>216</v>
      </c>
      <c r="R1426" s="1" t="s">
        <v>216</v>
      </c>
      <c r="S1426" s="1" t="s">
        <v>216</v>
      </c>
      <c r="T1426" s="9" t="s">
        <v>216</v>
      </c>
      <c r="U1426" s="2">
        <v>45816</v>
      </c>
      <c r="W1426" s="1" t="s">
        <v>3966</v>
      </c>
      <c r="X1426" s="95" t="s">
        <v>4010</v>
      </c>
    </row>
    <row r="1427" spans="1:24" x14ac:dyDescent="0.25">
      <c r="A1427" s="93">
        <v>1426</v>
      </c>
      <c r="B1427" s="8" t="s">
        <v>1935</v>
      </c>
      <c r="C1427" s="3" t="s">
        <v>230</v>
      </c>
      <c r="D1427" s="2">
        <v>45806</v>
      </c>
      <c r="E1427" s="1" t="s">
        <v>250</v>
      </c>
      <c r="F1427" s="1" t="s">
        <v>228</v>
      </c>
      <c r="G1427" s="1" t="s">
        <v>226</v>
      </c>
      <c r="H1427" s="1" t="s">
        <v>216</v>
      </c>
      <c r="I1427" s="1" t="s">
        <v>216</v>
      </c>
      <c r="J1427" s="1" t="s">
        <v>1192</v>
      </c>
      <c r="K1427" s="1" t="s">
        <v>215</v>
      </c>
      <c r="L1427" s="1" t="s">
        <v>15</v>
      </c>
      <c r="M1427" s="1" t="s">
        <v>215</v>
      </c>
      <c r="N1427" s="1" t="s">
        <v>217</v>
      </c>
      <c r="O1427" s="1" t="s">
        <v>20</v>
      </c>
      <c r="P1427" s="1" t="s">
        <v>118</v>
      </c>
      <c r="Q1427" s="1" t="s">
        <v>216</v>
      </c>
      <c r="R1427" s="1" t="s">
        <v>216</v>
      </c>
      <c r="S1427" s="1" t="s">
        <v>216</v>
      </c>
      <c r="T1427" s="9" t="s">
        <v>216</v>
      </c>
      <c r="U1427" s="2">
        <v>45816</v>
      </c>
      <c r="W1427" s="1" t="s">
        <v>3966</v>
      </c>
      <c r="X1427" s="95" t="s">
        <v>4010</v>
      </c>
    </row>
    <row r="1428" spans="1:24" x14ac:dyDescent="0.25">
      <c r="A1428" s="93">
        <v>1427</v>
      </c>
      <c r="B1428" s="8" t="s">
        <v>1936</v>
      </c>
      <c r="C1428" s="3" t="s">
        <v>235</v>
      </c>
      <c r="D1428" s="2">
        <v>45807</v>
      </c>
      <c r="E1428" s="1" t="s">
        <v>2273</v>
      </c>
      <c r="F1428" s="1" t="s">
        <v>228</v>
      </c>
      <c r="G1428" s="1" t="s">
        <v>226</v>
      </c>
      <c r="H1428" s="1" t="s">
        <v>796</v>
      </c>
      <c r="I1428" s="1" t="s">
        <v>216</v>
      </c>
      <c r="J1428" s="1" t="s">
        <v>1192</v>
      </c>
      <c r="K1428" s="1" t="s">
        <v>215</v>
      </c>
      <c r="L1428" s="1" t="s">
        <v>15</v>
      </c>
      <c r="M1428" s="1" t="s">
        <v>215</v>
      </c>
      <c r="N1428" s="1" t="s">
        <v>217</v>
      </c>
      <c r="O1428" s="1" t="s">
        <v>20</v>
      </c>
      <c r="P1428" s="1" t="s">
        <v>118</v>
      </c>
      <c r="Q1428" s="1" t="s">
        <v>216</v>
      </c>
      <c r="R1428" s="1" t="s">
        <v>216</v>
      </c>
      <c r="S1428" s="1" t="s">
        <v>216</v>
      </c>
      <c r="T1428" s="9" t="s">
        <v>216</v>
      </c>
      <c r="U1428" s="2">
        <v>45808</v>
      </c>
      <c r="W1428" s="1" t="s">
        <v>3972</v>
      </c>
      <c r="X1428" s="95" t="s">
        <v>4227</v>
      </c>
    </row>
    <row r="1429" spans="1:24" x14ac:dyDescent="0.25">
      <c r="A1429" s="93">
        <v>1428</v>
      </c>
      <c r="B1429" s="8" t="s">
        <v>1937</v>
      </c>
      <c r="C1429" s="3" t="s">
        <v>235</v>
      </c>
      <c r="D1429" s="2">
        <v>45807</v>
      </c>
      <c r="E1429" s="1" t="s">
        <v>51</v>
      </c>
      <c r="F1429" s="1" t="s">
        <v>228</v>
      </c>
      <c r="G1429" s="1" t="s">
        <v>226</v>
      </c>
      <c r="H1429" s="1" t="s">
        <v>796</v>
      </c>
      <c r="I1429" s="1" t="s">
        <v>216</v>
      </c>
      <c r="J1429" s="1" t="s">
        <v>1192</v>
      </c>
      <c r="K1429" s="1" t="s">
        <v>215</v>
      </c>
      <c r="L1429" s="1" t="s">
        <v>15</v>
      </c>
      <c r="M1429" s="1" t="s">
        <v>215</v>
      </c>
      <c r="N1429" s="1" t="s">
        <v>217</v>
      </c>
      <c r="O1429" s="1" t="s">
        <v>20</v>
      </c>
      <c r="P1429" s="1" t="s">
        <v>118</v>
      </c>
      <c r="Q1429" s="1" t="s">
        <v>216</v>
      </c>
      <c r="R1429" s="1" t="s">
        <v>216</v>
      </c>
      <c r="S1429" s="1" t="s">
        <v>216</v>
      </c>
      <c r="T1429" s="9" t="s">
        <v>216</v>
      </c>
      <c r="U1429" s="2">
        <v>45808</v>
      </c>
      <c r="W1429" s="1" t="s">
        <v>3972</v>
      </c>
      <c r="X1429" s="95" t="s">
        <v>3973</v>
      </c>
    </row>
    <row r="1430" spans="1:24" x14ac:dyDescent="0.25">
      <c r="A1430" s="93">
        <v>1429</v>
      </c>
      <c r="B1430" s="8" t="s">
        <v>1938</v>
      </c>
      <c r="C1430" s="3" t="s">
        <v>235</v>
      </c>
      <c r="D1430" s="2">
        <v>45807</v>
      </c>
      <c r="E1430" s="1" t="s">
        <v>518</v>
      </c>
      <c r="F1430" s="1" t="s">
        <v>228</v>
      </c>
      <c r="G1430" s="1" t="s">
        <v>226</v>
      </c>
      <c r="H1430" s="1" t="s">
        <v>796</v>
      </c>
      <c r="I1430" s="1" t="s">
        <v>216</v>
      </c>
      <c r="J1430" s="1" t="s">
        <v>1192</v>
      </c>
      <c r="K1430" s="1" t="s">
        <v>215</v>
      </c>
      <c r="L1430" s="1" t="s">
        <v>15</v>
      </c>
      <c r="M1430" s="1" t="s">
        <v>215</v>
      </c>
      <c r="N1430" s="1" t="s">
        <v>217</v>
      </c>
      <c r="O1430" s="1" t="s">
        <v>20</v>
      </c>
      <c r="P1430" s="1" t="s">
        <v>118</v>
      </c>
      <c r="Q1430" s="1" t="s">
        <v>216</v>
      </c>
      <c r="R1430" s="1" t="s">
        <v>216</v>
      </c>
      <c r="S1430" s="1" t="s">
        <v>216</v>
      </c>
      <c r="T1430" s="9" t="s">
        <v>216</v>
      </c>
      <c r="U1430" s="2">
        <v>45808</v>
      </c>
      <c r="W1430" s="1" t="s">
        <v>3972</v>
      </c>
      <c r="X1430" s="95" t="s">
        <v>3973</v>
      </c>
    </row>
    <row r="1431" spans="1:24" x14ac:dyDescent="0.25">
      <c r="A1431" s="93">
        <v>1430</v>
      </c>
      <c r="B1431" s="8" t="s">
        <v>1939</v>
      </c>
      <c r="C1431" s="3" t="s">
        <v>235</v>
      </c>
      <c r="D1431" s="2">
        <v>45807</v>
      </c>
      <c r="E1431" s="1" t="s">
        <v>51</v>
      </c>
      <c r="F1431" s="1" t="s">
        <v>228</v>
      </c>
      <c r="G1431" s="1" t="s">
        <v>226</v>
      </c>
      <c r="H1431" s="1" t="s">
        <v>796</v>
      </c>
      <c r="I1431" s="1" t="s">
        <v>216</v>
      </c>
      <c r="J1431" s="1" t="s">
        <v>1192</v>
      </c>
      <c r="K1431" s="1" t="s">
        <v>215</v>
      </c>
      <c r="L1431" s="1" t="s">
        <v>15</v>
      </c>
      <c r="M1431" s="1" t="s">
        <v>215</v>
      </c>
      <c r="N1431" s="1" t="s">
        <v>217</v>
      </c>
      <c r="O1431" s="1" t="s">
        <v>20</v>
      </c>
      <c r="P1431" s="1" t="s">
        <v>118</v>
      </c>
      <c r="Q1431" s="1" t="s">
        <v>216</v>
      </c>
      <c r="R1431" s="1" t="s">
        <v>216</v>
      </c>
      <c r="S1431" s="1" t="s">
        <v>216</v>
      </c>
      <c r="T1431" s="9" t="s">
        <v>216</v>
      </c>
      <c r="U1431" s="2">
        <v>45808</v>
      </c>
      <c r="W1431" s="1" t="s">
        <v>3972</v>
      </c>
      <c r="X1431" s="95" t="s">
        <v>3973</v>
      </c>
    </row>
    <row r="1432" spans="1:24" x14ac:dyDescent="0.25">
      <c r="A1432" s="93">
        <v>1431</v>
      </c>
      <c r="B1432" s="8" t="s">
        <v>1940</v>
      </c>
      <c r="C1432" s="3" t="s">
        <v>235</v>
      </c>
      <c r="D1432" s="2">
        <v>45807</v>
      </c>
      <c r="E1432" s="1" t="s">
        <v>1269</v>
      </c>
      <c r="F1432" s="1" t="s">
        <v>228</v>
      </c>
      <c r="G1432" s="1" t="s">
        <v>226</v>
      </c>
      <c r="H1432" s="1" t="s">
        <v>796</v>
      </c>
      <c r="I1432" s="1" t="s">
        <v>216</v>
      </c>
      <c r="J1432" s="1" t="s">
        <v>1192</v>
      </c>
      <c r="K1432" s="1" t="s">
        <v>215</v>
      </c>
      <c r="L1432" s="1" t="s">
        <v>15</v>
      </c>
      <c r="M1432" s="1" t="s">
        <v>215</v>
      </c>
      <c r="N1432" s="1" t="s">
        <v>217</v>
      </c>
      <c r="O1432" s="1" t="s">
        <v>20</v>
      </c>
      <c r="P1432" s="1" t="s">
        <v>118</v>
      </c>
      <c r="Q1432" s="1" t="s">
        <v>216</v>
      </c>
      <c r="R1432" s="1" t="s">
        <v>216</v>
      </c>
      <c r="S1432" s="1" t="s">
        <v>216</v>
      </c>
      <c r="T1432" s="9" t="s">
        <v>216</v>
      </c>
      <c r="U1432" s="2">
        <v>45808</v>
      </c>
      <c r="W1432" s="1" t="s">
        <v>3972</v>
      </c>
      <c r="X1432" s="95" t="s">
        <v>3973</v>
      </c>
    </row>
    <row r="1433" spans="1:24" x14ac:dyDescent="0.25">
      <c r="A1433" s="93">
        <v>1432</v>
      </c>
      <c r="B1433" s="8" t="s">
        <v>1941</v>
      </c>
      <c r="C1433" s="3" t="s">
        <v>235</v>
      </c>
      <c r="D1433" s="2">
        <v>45807</v>
      </c>
      <c r="E1433" s="1" t="s">
        <v>518</v>
      </c>
      <c r="F1433" s="1" t="s">
        <v>228</v>
      </c>
      <c r="G1433" s="1" t="s">
        <v>226</v>
      </c>
      <c r="H1433" s="1" t="s">
        <v>796</v>
      </c>
      <c r="I1433" s="1" t="s">
        <v>216</v>
      </c>
      <c r="J1433" s="1" t="s">
        <v>1192</v>
      </c>
      <c r="K1433" s="1" t="s">
        <v>215</v>
      </c>
      <c r="L1433" s="1" t="s">
        <v>15</v>
      </c>
      <c r="M1433" s="1" t="s">
        <v>215</v>
      </c>
      <c r="N1433" s="1" t="s">
        <v>217</v>
      </c>
      <c r="O1433" s="1" t="s">
        <v>20</v>
      </c>
      <c r="P1433" s="1" t="s">
        <v>118</v>
      </c>
      <c r="Q1433" s="1" t="s">
        <v>216</v>
      </c>
      <c r="R1433" s="1" t="s">
        <v>216</v>
      </c>
      <c r="S1433" s="1" t="s">
        <v>216</v>
      </c>
      <c r="T1433" s="9" t="s">
        <v>216</v>
      </c>
      <c r="U1433" s="2">
        <v>45808</v>
      </c>
      <c r="W1433" s="1" t="s">
        <v>3972</v>
      </c>
      <c r="X1433" s="95" t="s">
        <v>3973</v>
      </c>
    </row>
    <row r="1434" spans="1:24" x14ac:dyDescent="0.25">
      <c r="A1434" s="93">
        <v>1433</v>
      </c>
      <c r="B1434" s="8" t="s">
        <v>1942</v>
      </c>
      <c r="C1434" s="3" t="s">
        <v>235</v>
      </c>
      <c r="D1434" s="2">
        <v>45807</v>
      </c>
      <c r="E1434" s="1" t="s">
        <v>77</v>
      </c>
      <c r="F1434" s="1" t="s">
        <v>228</v>
      </c>
      <c r="G1434" s="1" t="s">
        <v>226</v>
      </c>
      <c r="H1434" s="1" t="s">
        <v>796</v>
      </c>
      <c r="I1434" s="1" t="s">
        <v>216</v>
      </c>
      <c r="J1434" s="1" t="s">
        <v>1192</v>
      </c>
      <c r="K1434" s="1" t="s">
        <v>215</v>
      </c>
      <c r="L1434" s="1" t="s">
        <v>15</v>
      </c>
      <c r="M1434" s="1" t="s">
        <v>215</v>
      </c>
      <c r="N1434" s="1" t="s">
        <v>217</v>
      </c>
      <c r="O1434" s="1" t="s">
        <v>20</v>
      </c>
      <c r="P1434" s="1" t="s">
        <v>118</v>
      </c>
      <c r="Q1434" s="1" t="s">
        <v>216</v>
      </c>
      <c r="R1434" s="1" t="s">
        <v>216</v>
      </c>
      <c r="S1434" s="1" t="s">
        <v>216</v>
      </c>
      <c r="T1434" s="9" t="s">
        <v>216</v>
      </c>
      <c r="U1434" s="2">
        <v>45808</v>
      </c>
      <c r="W1434" s="1" t="s">
        <v>3972</v>
      </c>
      <c r="X1434" s="95" t="s">
        <v>3973</v>
      </c>
    </row>
    <row r="1435" spans="1:24" x14ac:dyDescent="0.25">
      <c r="A1435" s="93">
        <v>1434</v>
      </c>
      <c r="B1435" s="8" t="s">
        <v>1943</v>
      </c>
      <c r="C1435" s="3" t="s">
        <v>235</v>
      </c>
      <c r="D1435" s="2">
        <v>45807</v>
      </c>
      <c r="E1435" s="1" t="s">
        <v>51</v>
      </c>
      <c r="F1435" s="1" t="s">
        <v>228</v>
      </c>
      <c r="G1435" s="1" t="s">
        <v>226</v>
      </c>
      <c r="H1435" s="1" t="s">
        <v>796</v>
      </c>
      <c r="I1435" s="1" t="s">
        <v>216</v>
      </c>
      <c r="J1435" s="1" t="s">
        <v>1192</v>
      </c>
      <c r="K1435" s="1" t="s">
        <v>215</v>
      </c>
      <c r="L1435" s="1" t="s">
        <v>15</v>
      </c>
      <c r="M1435" s="1" t="s">
        <v>215</v>
      </c>
      <c r="N1435" s="1" t="s">
        <v>217</v>
      </c>
      <c r="O1435" s="1" t="s">
        <v>20</v>
      </c>
      <c r="P1435" s="1" t="s">
        <v>118</v>
      </c>
      <c r="Q1435" s="1" t="s">
        <v>216</v>
      </c>
      <c r="R1435" s="1" t="s">
        <v>216</v>
      </c>
      <c r="S1435" s="1" t="s">
        <v>216</v>
      </c>
      <c r="T1435" s="9" t="s">
        <v>216</v>
      </c>
      <c r="U1435" s="2">
        <v>45808</v>
      </c>
      <c r="W1435" s="1" t="s">
        <v>3972</v>
      </c>
      <c r="X1435" s="95" t="s">
        <v>3973</v>
      </c>
    </row>
    <row r="1436" spans="1:24" x14ac:dyDescent="0.25">
      <c r="A1436" s="93">
        <v>1435</v>
      </c>
      <c r="B1436" s="8" t="s">
        <v>1944</v>
      </c>
      <c r="C1436" s="3" t="s">
        <v>235</v>
      </c>
      <c r="D1436" s="2">
        <v>45807</v>
      </c>
      <c r="E1436" s="1" t="s">
        <v>77</v>
      </c>
      <c r="F1436" s="1" t="s">
        <v>228</v>
      </c>
      <c r="G1436" s="1" t="s">
        <v>226</v>
      </c>
      <c r="H1436" s="1" t="s">
        <v>796</v>
      </c>
      <c r="I1436" s="1" t="s">
        <v>216</v>
      </c>
      <c r="J1436" s="1" t="s">
        <v>1192</v>
      </c>
      <c r="K1436" s="1" t="s">
        <v>215</v>
      </c>
      <c r="L1436" s="1" t="s">
        <v>15</v>
      </c>
      <c r="M1436" s="1" t="s">
        <v>215</v>
      </c>
      <c r="N1436" s="1" t="s">
        <v>217</v>
      </c>
      <c r="O1436" s="1" t="s">
        <v>20</v>
      </c>
      <c r="P1436" s="1" t="s">
        <v>118</v>
      </c>
      <c r="Q1436" s="1" t="s">
        <v>216</v>
      </c>
      <c r="R1436" s="1" t="s">
        <v>216</v>
      </c>
      <c r="S1436" s="1" t="s">
        <v>216</v>
      </c>
      <c r="T1436" s="9" t="s">
        <v>216</v>
      </c>
      <c r="U1436" s="2">
        <v>45808</v>
      </c>
      <c r="W1436" s="1" t="s">
        <v>3972</v>
      </c>
      <c r="X1436" s="95" t="s">
        <v>3973</v>
      </c>
    </row>
    <row r="1437" spans="1:24" x14ac:dyDescent="0.25">
      <c r="A1437" s="93">
        <v>1436</v>
      </c>
      <c r="B1437" s="8" t="s">
        <v>1945</v>
      </c>
      <c r="C1437" s="3" t="s">
        <v>235</v>
      </c>
      <c r="D1437" s="2">
        <v>45807</v>
      </c>
      <c r="E1437" s="1" t="s">
        <v>518</v>
      </c>
      <c r="F1437" s="1" t="s">
        <v>228</v>
      </c>
      <c r="G1437" s="1" t="s">
        <v>226</v>
      </c>
      <c r="H1437" s="1" t="s">
        <v>796</v>
      </c>
      <c r="I1437" s="1" t="s">
        <v>216</v>
      </c>
      <c r="J1437" s="1" t="s">
        <v>1192</v>
      </c>
      <c r="K1437" s="1" t="s">
        <v>215</v>
      </c>
      <c r="L1437" s="1" t="s">
        <v>15</v>
      </c>
      <c r="M1437" s="1" t="s">
        <v>215</v>
      </c>
      <c r="N1437" s="1" t="s">
        <v>217</v>
      </c>
      <c r="O1437" s="1" t="s">
        <v>20</v>
      </c>
      <c r="P1437" s="1" t="s">
        <v>118</v>
      </c>
      <c r="Q1437" s="1" t="s">
        <v>216</v>
      </c>
      <c r="R1437" s="1" t="s">
        <v>216</v>
      </c>
      <c r="S1437" s="1" t="s">
        <v>216</v>
      </c>
      <c r="T1437" s="9" t="s">
        <v>216</v>
      </c>
      <c r="U1437" s="2">
        <v>45808</v>
      </c>
      <c r="W1437" s="1" t="s">
        <v>3972</v>
      </c>
      <c r="X1437" s="95" t="s">
        <v>3973</v>
      </c>
    </row>
    <row r="1438" spans="1:24" x14ac:dyDescent="0.25">
      <c r="A1438" s="93">
        <v>1437</v>
      </c>
      <c r="B1438" s="8" t="s">
        <v>1946</v>
      </c>
      <c r="C1438" s="3" t="s">
        <v>235</v>
      </c>
      <c r="D1438" s="2">
        <v>45807</v>
      </c>
      <c r="E1438" s="1" t="s">
        <v>1269</v>
      </c>
      <c r="F1438" s="1" t="s">
        <v>228</v>
      </c>
      <c r="G1438" s="1" t="s">
        <v>226</v>
      </c>
      <c r="H1438" s="1" t="s">
        <v>796</v>
      </c>
      <c r="I1438" s="1" t="s">
        <v>216</v>
      </c>
      <c r="J1438" s="1" t="s">
        <v>1192</v>
      </c>
      <c r="K1438" s="1" t="s">
        <v>215</v>
      </c>
      <c r="L1438" s="1" t="s">
        <v>15</v>
      </c>
      <c r="M1438" s="1" t="s">
        <v>215</v>
      </c>
      <c r="N1438" s="1" t="s">
        <v>217</v>
      </c>
      <c r="O1438" s="1" t="s">
        <v>20</v>
      </c>
      <c r="P1438" s="1" t="s">
        <v>118</v>
      </c>
      <c r="Q1438" s="1" t="s">
        <v>216</v>
      </c>
      <c r="R1438" s="1" t="s">
        <v>216</v>
      </c>
      <c r="S1438" s="1" t="s">
        <v>216</v>
      </c>
      <c r="T1438" s="9" t="s">
        <v>216</v>
      </c>
      <c r="U1438" s="2">
        <v>45808</v>
      </c>
      <c r="W1438" s="1" t="s">
        <v>3972</v>
      </c>
      <c r="X1438" s="95" t="s">
        <v>3973</v>
      </c>
    </row>
    <row r="1439" spans="1:24" x14ac:dyDescent="0.25">
      <c r="A1439" s="93">
        <v>1438</v>
      </c>
      <c r="B1439" s="8" t="s">
        <v>1947</v>
      </c>
      <c r="C1439" s="3" t="s">
        <v>235</v>
      </c>
      <c r="D1439" s="2">
        <v>45807</v>
      </c>
      <c r="E1439" s="1" t="s">
        <v>518</v>
      </c>
      <c r="F1439" s="1" t="s">
        <v>228</v>
      </c>
      <c r="G1439" s="1" t="s">
        <v>226</v>
      </c>
      <c r="H1439" s="1" t="s">
        <v>796</v>
      </c>
      <c r="I1439" s="1" t="s">
        <v>216</v>
      </c>
      <c r="J1439" s="1" t="s">
        <v>1192</v>
      </c>
      <c r="K1439" s="1" t="s">
        <v>215</v>
      </c>
      <c r="L1439" s="1" t="s">
        <v>15</v>
      </c>
      <c r="M1439" s="1" t="s">
        <v>215</v>
      </c>
      <c r="N1439" s="1" t="s">
        <v>217</v>
      </c>
      <c r="O1439" s="1" t="s">
        <v>20</v>
      </c>
      <c r="P1439" s="1" t="s">
        <v>118</v>
      </c>
      <c r="Q1439" s="1" t="s">
        <v>216</v>
      </c>
      <c r="R1439" s="1" t="s">
        <v>216</v>
      </c>
      <c r="S1439" s="1" t="s">
        <v>216</v>
      </c>
      <c r="T1439" s="9" t="s">
        <v>216</v>
      </c>
      <c r="U1439" s="2">
        <v>45808</v>
      </c>
      <c r="W1439" s="1" t="s">
        <v>3972</v>
      </c>
      <c r="X1439" s="95" t="s">
        <v>3973</v>
      </c>
    </row>
    <row r="1440" spans="1:24" x14ac:dyDescent="0.25">
      <c r="A1440" s="93">
        <v>1439</v>
      </c>
      <c r="B1440" s="8" t="s">
        <v>1948</v>
      </c>
      <c r="C1440" s="3" t="s">
        <v>235</v>
      </c>
      <c r="D1440" s="2">
        <v>45807</v>
      </c>
      <c r="E1440" s="1" t="s">
        <v>2273</v>
      </c>
      <c r="F1440" s="1" t="s">
        <v>228</v>
      </c>
      <c r="G1440" s="1" t="s">
        <v>226</v>
      </c>
      <c r="H1440" s="1" t="s">
        <v>796</v>
      </c>
      <c r="I1440" s="1" t="s">
        <v>216</v>
      </c>
      <c r="J1440" s="1" t="s">
        <v>1192</v>
      </c>
      <c r="K1440" s="1" t="s">
        <v>215</v>
      </c>
      <c r="L1440" s="1" t="s">
        <v>15</v>
      </c>
      <c r="M1440" s="1" t="s">
        <v>215</v>
      </c>
      <c r="N1440" s="1" t="s">
        <v>217</v>
      </c>
      <c r="O1440" s="1" t="s">
        <v>20</v>
      </c>
      <c r="P1440" s="1" t="s">
        <v>118</v>
      </c>
      <c r="Q1440" s="1" t="s">
        <v>216</v>
      </c>
      <c r="R1440" s="1" t="s">
        <v>216</v>
      </c>
      <c r="S1440" s="1" t="s">
        <v>216</v>
      </c>
      <c r="T1440" s="9" t="s">
        <v>216</v>
      </c>
      <c r="U1440" s="2">
        <v>45808</v>
      </c>
      <c r="W1440" s="1" t="s">
        <v>3972</v>
      </c>
      <c r="X1440" s="95" t="s">
        <v>3973</v>
      </c>
    </row>
    <row r="1441" spans="1:24" x14ac:dyDescent="0.25">
      <c r="A1441" s="93">
        <v>1440</v>
      </c>
      <c r="B1441" s="8" t="s">
        <v>1949</v>
      </c>
      <c r="C1441" s="3" t="s">
        <v>235</v>
      </c>
      <c r="D1441" s="2">
        <v>45807</v>
      </c>
      <c r="E1441" s="1" t="s">
        <v>2276</v>
      </c>
      <c r="F1441" s="1" t="s">
        <v>228</v>
      </c>
      <c r="G1441" s="1" t="s">
        <v>226</v>
      </c>
      <c r="H1441" s="1" t="s">
        <v>796</v>
      </c>
      <c r="I1441" s="1" t="s">
        <v>216</v>
      </c>
      <c r="J1441" s="1" t="s">
        <v>1192</v>
      </c>
      <c r="K1441" s="1" t="s">
        <v>215</v>
      </c>
      <c r="L1441" s="1" t="s">
        <v>15</v>
      </c>
      <c r="M1441" s="1" t="s">
        <v>215</v>
      </c>
      <c r="N1441" s="1" t="s">
        <v>217</v>
      </c>
      <c r="O1441" s="1" t="s">
        <v>20</v>
      </c>
      <c r="P1441" s="1" t="s">
        <v>118</v>
      </c>
      <c r="Q1441" s="1" t="s">
        <v>216</v>
      </c>
      <c r="R1441" s="1" t="s">
        <v>216</v>
      </c>
      <c r="S1441" s="1" t="s">
        <v>216</v>
      </c>
      <c r="T1441" s="9" t="s">
        <v>216</v>
      </c>
      <c r="U1441" s="2">
        <v>45808</v>
      </c>
      <c r="W1441" s="1" t="s">
        <v>3972</v>
      </c>
      <c r="X1441" s="95" t="s">
        <v>3973</v>
      </c>
    </row>
    <row r="1442" spans="1:24" x14ac:dyDescent="0.25">
      <c r="A1442" s="93">
        <v>1441</v>
      </c>
      <c r="B1442" s="8" t="s">
        <v>1950</v>
      </c>
      <c r="C1442" s="3" t="s">
        <v>235</v>
      </c>
      <c r="D1442" s="2">
        <v>45807</v>
      </c>
      <c r="E1442" s="1" t="s">
        <v>518</v>
      </c>
      <c r="F1442" s="1" t="s">
        <v>228</v>
      </c>
      <c r="G1442" s="1" t="s">
        <v>226</v>
      </c>
      <c r="H1442" s="1" t="s">
        <v>796</v>
      </c>
      <c r="I1442" s="1" t="s">
        <v>216</v>
      </c>
      <c r="J1442" s="1" t="s">
        <v>1192</v>
      </c>
      <c r="K1442" s="1" t="s">
        <v>215</v>
      </c>
      <c r="L1442" s="1" t="s">
        <v>15</v>
      </c>
      <c r="M1442" s="1" t="s">
        <v>215</v>
      </c>
      <c r="N1442" s="1" t="s">
        <v>217</v>
      </c>
      <c r="O1442" s="1" t="s">
        <v>20</v>
      </c>
      <c r="P1442" s="1" t="s">
        <v>118</v>
      </c>
      <c r="Q1442" s="1" t="s">
        <v>216</v>
      </c>
      <c r="R1442" s="1" t="s">
        <v>216</v>
      </c>
      <c r="S1442" s="1" t="s">
        <v>216</v>
      </c>
      <c r="T1442" s="9" t="s">
        <v>216</v>
      </c>
      <c r="U1442" s="2">
        <v>45808</v>
      </c>
      <c r="W1442" s="1" t="s">
        <v>3972</v>
      </c>
      <c r="X1442" s="95" t="s">
        <v>3973</v>
      </c>
    </row>
    <row r="1443" spans="1:24" x14ac:dyDescent="0.25">
      <c r="A1443" s="93">
        <v>1442</v>
      </c>
      <c r="B1443" s="8" t="s">
        <v>1951</v>
      </c>
      <c r="C1443" s="3" t="s">
        <v>235</v>
      </c>
      <c r="D1443" s="2">
        <v>45807</v>
      </c>
      <c r="E1443" s="1" t="s">
        <v>518</v>
      </c>
      <c r="F1443" s="1" t="s">
        <v>228</v>
      </c>
      <c r="G1443" s="1" t="s">
        <v>226</v>
      </c>
      <c r="H1443" s="1" t="s">
        <v>796</v>
      </c>
      <c r="I1443" s="1" t="s">
        <v>216</v>
      </c>
      <c r="J1443" s="1" t="s">
        <v>1192</v>
      </c>
      <c r="K1443" s="1" t="s">
        <v>215</v>
      </c>
      <c r="L1443" s="1" t="s">
        <v>15</v>
      </c>
      <c r="M1443" s="1" t="s">
        <v>215</v>
      </c>
      <c r="N1443" s="1" t="s">
        <v>217</v>
      </c>
      <c r="O1443" s="1" t="s">
        <v>20</v>
      </c>
      <c r="P1443" s="1" t="s">
        <v>118</v>
      </c>
      <c r="Q1443" s="1" t="s">
        <v>216</v>
      </c>
      <c r="R1443" s="1" t="s">
        <v>216</v>
      </c>
      <c r="S1443" s="1" t="s">
        <v>216</v>
      </c>
      <c r="T1443" s="9" t="s">
        <v>216</v>
      </c>
      <c r="U1443" s="2">
        <v>45808</v>
      </c>
      <c r="W1443" s="1" t="s">
        <v>3972</v>
      </c>
      <c r="X1443" s="95" t="s">
        <v>3973</v>
      </c>
    </row>
    <row r="1444" spans="1:24" x14ac:dyDescent="0.25">
      <c r="A1444" s="93">
        <v>1443</v>
      </c>
      <c r="B1444" s="8" t="s">
        <v>1952</v>
      </c>
      <c r="C1444" s="3" t="s">
        <v>235</v>
      </c>
      <c r="D1444" s="2">
        <v>45807</v>
      </c>
      <c r="E1444" s="1" t="s">
        <v>518</v>
      </c>
      <c r="F1444" s="1" t="s">
        <v>228</v>
      </c>
      <c r="G1444" s="1" t="s">
        <v>226</v>
      </c>
      <c r="H1444" s="1" t="s">
        <v>796</v>
      </c>
      <c r="I1444" s="1" t="s">
        <v>216</v>
      </c>
      <c r="J1444" s="1" t="s">
        <v>1192</v>
      </c>
      <c r="K1444" s="1" t="s">
        <v>215</v>
      </c>
      <c r="L1444" s="1" t="s">
        <v>15</v>
      </c>
      <c r="M1444" s="1" t="s">
        <v>215</v>
      </c>
      <c r="N1444" s="1" t="s">
        <v>217</v>
      </c>
      <c r="O1444" s="1" t="s">
        <v>20</v>
      </c>
      <c r="P1444" s="1" t="s">
        <v>118</v>
      </c>
      <c r="Q1444" s="1" t="s">
        <v>216</v>
      </c>
      <c r="R1444" s="1" t="s">
        <v>216</v>
      </c>
      <c r="S1444" s="1" t="s">
        <v>216</v>
      </c>
      <c r="T1444" s="9" t="s">
        <v>216</v>
      </c>
      <c r="U1444" s="2">
        <v>45808</v>
      </c>
      <c r="W1444" s="1" t="s">
        <v>3972</v>
      </c>
      <c r="X1444" s="95" t="s">
        <v>3973</v>
      </c>
    </row>
    <row r="1445" spans="1:24" x14ac:dyDescent="0.25">
      <c r="A1445" s="93">
        <v>1444</v>
      </c>
      <c r="B1445" s="8" t="s">
        <v>1953</v>
      </c>
      <c r="C1445" s="3" t="s">
        <v>235</v>
      </c>
      <c r="D1445" s="2">
        <v>45807</v>
      </c>
      <c r="E1445" s="1" t="s">
        <v>2275</v>
      </c>
      <c r="F1445" s="1" t="s">
        <v>228</v>
      </c>
      <c r="G1445" s="1" t="s">
        <v>226</v>
      </c>
      <c r="H1445" s="1" t="s">
        <v>796</v>
      </c>
      <c r="I1445" s="1" t="s">
        <v>216</v>
      </c>
      <c r="J1445" s="1" t="s">
        <v>1192</v>
      </c>
      <c r="K1445" s="1" t="s">
        <v>215</v>
      </c>
      <c r="L1445" s="1" t="s">
        <v>15</v>
      </c>
      <c r="M1445" s="1" t="s">
        <v>215</v>
      </c>
      <c r="N1445" s="1" t="s">
        <v>217</v>
      </c>
      <c r="O1445" s="1" t="s">
        <v>20</v>
      </c>
      <c r="P1445" s="1" t="s">
        <v>118</v>
      </c>
      <c r="Q1445" s="1" t="s">
        <v>216</v>
      </c>
      <c r="R1445" s="1" t="s">
        <v>216</v>
      </c>
      <c r="S1445" s="1" t="s">
        <v>216</v>
      </c>
      <c r="T1445" s="9" t="s">
        <v>216</v>
      </c>
      <c r="U1445" s="2">
        <v>45808</v>
      </c>
      <c r="W1445" s="1" t="s">
        <v>3972</v>
      </c>
      <c r="X1445" s="95" t="s">
        <v>3973</v>
      </c>
    </row>
    <row r="1446" spans="1:24" x14ac:dyDescent="0.25">
      <c r="A1446" s="93">
        <v>1445</v>
      </c>
      <c r="B1446" s="8" t="s">
        <v>1954</v>
      </c>
      <c r="C1446" s="3" t="s">
        <v>235</v>
      </c>
      <c r="D1446" s="2">
        <v>45807</v>
      </c>
      <c r="E1446" s="1" t="s">
        <v>2273</v>
      </c>
      <c r="F1446" s="1" t="s">
        <v>228</v>
      </c>
      <c r="G1446" s="1" t="s">
        <v>226</v>
      </c>
      <c r="H1446" s="1" t="s">
        <v>796</v>
      </c>
      <c r="I1446" s="1" t="s">
        <v>216</v>
      </c>
      <c r="J1446" s="1" t="s">
        <v>1192</v>
      </c>
      <c r="K1446" s="1" t="s">
        <v>215</v>
      </c>
      <c r="L1446" s="1" t="s">
        <v>15</v>
      </c>
      <c r="M1446" s="1" t="s">
        <v>215</v>
      </c>
      <c r="N1446" s="1" t="s">
        <v>217</v>
      </c>
      <c r="O1446" s="1" t="s">
        <v>20</v>
      </c>
      <c r="P1446" s="1" t="s">
        <v>118</v>
      </c>
      <c r="Q1446" s="1" t="s">
        <v>216</v>
      </c>
      <c r="R1446" s="1" t="s">
        <v>216</v>
      </c>
      <c r="S1446" s="1" t="s">
        <v>216</v>
      </c>
      <c r="T1446" s="9" t="s">
        <v>216</v>
      </c>
      <c r="U1446" s="2">
        <v>45808</v>
      </c>
      <c r="W1446" s="1" t="s">
        <v>3972</v>
      </c>
      <c r="X1446" s="95" t="s">
        <v>3973</v>
      </c>
    </row>
    <row r="1447" spans="1:24" x14ac:dyDescent="0.25">
      <c r="A1447" s="93">
        <v>1446</v>
      </c>
      <c r="B1447" s="8" t="s">
        <v>1955</v>
      </c>
      <c r="C1447" s="3" t="s">
        <v>235</v>
      </c>
      <c r="D1447" s="2">
        <v>45807</v>
      </c>
      <c r="E1447" s="1" t="s">
        <v>95</v>
      </c>
      <c r="F1447" s="1" t="s">
        <v>228</v>
      </c>
      <c r="G1447" s="1" t="s">
        <v>226</v>
      </c>
      <c r="H1447" s="1" t="s">
        <v>796</v>
      </c>
      <c r="I1447" s="1" t="s">
        <v>216</v>
      </c>
      <c r="J1447" s="1" t="s">
        <v>1192</v>
      </c>
      <c r="K1447" s="1" t="s">
        <v>215</v>
      </c>
      <c r="L1447" s="1" t="s">
        <v>15</v>
      </c>
      <c r="M1447" s="1" t="s">
        <v>215</v>
      </c>
      <c r="N1447" s="1" t="s">
        <v>217</v>
      </c>
      <c r="O1447" s="1" t="s">
        <v>20</v>
      </c>
      <c r="P1447" s="1" t="s">
        <v>118</v>
      </c>
      <c r="Q1447" s="1" t="s">
        <v>216</v>
      </c>
      <c r="R1447" s="1" t="s">
        <v>216</v>
      </c>
      <c r="S1447" s="1" t="s">
        <v>216</v>
      </c>
      <c r="T1447" s="9" t="s">
        <v>216</v>
      </c>
      <c r="U1447" s="2">
        <v>45808</v>
      </c>
      <c r="W1447" s="1" t="s">
        <v>3972</v>
      </c>
      <c r="X1447" s="95" t="s">
        <v>3973</v>
      </c>
    </row>
    <row r="1448" spans="1:24" x14ac:dyDescent="0.25">
      <c r="A1448" s="93">
        <v>1447</v>
      </c>
      <c r="B1448" s="8" t="s">
        <v>1956</v>
      </c>
      <c r="C1448" s="3" t="s">
        <v>235</v>
      </c>
      <c r="D1448" s="2">
        <v>45807</v>
      </c>
      <c r="E1448" s="1" t="s">
        <v>55</v>
      </c>
      <c r="F1448" s="1" t="s">
        <v>228</v>
      </c>
      <c r="G1448" s="1" t="s">
        <v>226</v>
      </c>
      <c r="H1448" s="1" t="s">
        <v>796</v>
      </c>
      <c r="I1448" s="1" t="s">
        <v>216</v>
      </c>
      <c r="J1448" s="1" t="s">
        <v>1192</v>
      </c>
      <c r="K1448" s="1" t="s">
        <v>215</v>
      </c>
      <c r="L1448" s="1" t="s">
        <v>15</v>
      </c>
      <c r="M1448" s="1" t="s">
        <v>215</v>
      </c>
      <c r="N1448" s="1" t="s">
        <v>217</v>
      </c>
      <c r="O1448" s="1" t="s">
        <v>20</v>
      </c>
      <c r="P1448" s="1" t="s">
        <v>118</v>
      </c>
      <c r="Q1448" s="1" t="s">
        <v>216</v>
      </c>
      <c r="R1448" s="1" t="s">
        <v>216</v>
      </c>
      <c r="S1448" s="1" t="s">
        <v>216</v>
      </c>
      <c r="T1448" s="9" t="s">
        <v>216</v>
      </c>
      <c r="U1448" s="2">
        <v>45808</v>
      </c>
      <c r="W1448" s="1" t="s">
        <v>3972</v>
      </c>
      <c r="X1448" s="95" t="s">
        <v>3974</v>
      </c>
    </row>
    <row r="1449" spans="1:24" x14ac:dyDescent="0.25">
      <c r="A1449" s="93">
        <v>1448</v>
      </c>
      <c r="B1449" s="8" t="s">
        <v>1957</v>
      </c>
      <c r="C1449" s="3" t="s">
        <v>235</v>
      </c>
      <c r="D1449" s="2">
        <v>45807</v>
      </c>
      <c r="E1449" s="1" t="s">
        <v>77</v>
      </c>
      <c r="F1449" s="1" t="s">
        <v>228</v>
      </c>
      <c r="G1449" s="1" t="s">
        <v>226</v>
      </c>
      <c r="H1449" s="1" t="s">
        <v>796</v>
      </c>
      <c r="I1449" s="1" t="s">
        <v>216</v>
      </c>
      <c r="J1449" s="1" t="s">
        <v>1192</v>
      </c>
      <c r="K1449" s="1" t="s">
        <v>215</v>
      </c>
      <c r="L1449" s="1" t="s">
        <v>15</v>
      </c>
      <c r="M1449" s="1" t="s">
        <v>215</v>
      </c>
      <c r="N1449" s="1" t="s">
        <v>217</v>
      </c>
      <c r="O1449" s="1" t="s">
        <v>20</v>
      </c>
      <c r="P1449" s="1" t="s">
        <v>118</v>
      </c>
      <c r="Q1449" s="1" t="s">
        <v>216</v>
      </c>
      <c r="R1449" s="1" t="s">
        <v>216</v>
      </c>
      <c r="S1449" s="1" t="s">
        <v>216</v>
      </c>
      <c r="T1449" s="9" t="s">
        <v>216</v>
      </c>
      <c r="U1449" s="2">
        <v>45808</v>
      </c>
      <c r="W1449" s="1" t="s">
        <v>3972</v>
      </c>
      <c r="X1449" s="95" t="s">
        <v>3974</v>
      </c>
    </row>
    <row r="1450" spans="1:24" x14ac:dyDescent="0.25">
      <c r="A1450" s="93">
        <v>1449</v>
      </c>
      <c r="B1450" s="8" t="s">
        <v>1958</v>
      </c>
      <c r="C1450" s="3" t="s">
        <v>235</v>
      </c>
      <c r="D1450" s="2">
        <v>45807</v>
      </c>
      <c r="E1450" s="1" t="s">
        <v>2273</v>
      </c>
      <c r="F1450" s="1" t="s">
        <v>228</v>
      </c>
      <c r="G1450" s="1" t="s">
        <v>226</v>
      </c>
      <c r="H1450" s="1" t="s">
        <v>796</v>
      </c>
      <c r="I1450" s="1" t="s">
        <v>216</v>
      </c>
      <c r="J1450" s="1" t="s">
        <v>1192</v>
      </c>
      <c r="K1450" s="1" t="s">
        <v>215</v>
      </c>
      <c r="L1450" s="1" t="s">
        <v>15</v>
      </c>
      <c r="M1450" s="1" t="s">
        <v>215</v>
      </c>
      <c r="N1450" s="1" t="s">
        <v>217</v>
      </c>
      <c r="O1450" s="1" t="s">
        <v>20</v>
      </c>
      <c r="P1450" s="1" t="s">
        <v>118</v>
      </c>
      <c r="Q1450" s="1" t="s">
        <v>216</v>
      </c>
      <c r="R1450" s="1" t="s">
        <v>216</v>
      </c>
      <c r="S1450" s="1" t="s">
        <v>216</v>
      </c>
      <c r="T1450" s="9" t="s">
        <v>216</v>
      </c>
      <c r="U1450" s="2">
        <v>45808</v>
      </c>
      <c r="W1450" s="1" t="s">
        <v>3972</v>
      </c>
      <c r="X1450" s="95" t="s">
        <v>3974</v>
      </c>
    </row>
    <row r="1451" spans="1:24" x14ac:dyDescent="0.25">
      <c r="A1451" s="93">
        <v>1450</v>
      </c>
      <c r="B1451" s="8" t="s">
        <v>1959</v>
      </c>
      <c r="C1451" s="3" t="s">
        <v>235</v>
      </c>
      <c r="D1451" s="2">
        <v>45807</v>
      </c>
      <c r="E1451" s="1" t="s">
        <v>2276</v>
      </c>
      <c r="F1451" s="1" t="s">
        <v>228</v>
      </c>
      <c r="G1451" s="1" t="s">
        <v>226</v>
      </c>
      <c r="H1451" s="1" t="s">
        <v>796</v>
      </c>
      <c r="I1451" s="1" t="s">
        <v>216</v>
      </c>
      <c r="J1451" s="1" t="s">
        <v>1192</v>
      </c>
      <c r="K1451" s="1" t="s">
        <v>215</v>
      </c>
      <c r="L1451" s="9" t="s">
        <v>11</v>
      </c>
      <c r="M1451" s="9" t="s">
        <v>215</v>
      </c>
      <c r="N1451" s="9" t="s">
        <v>217</v>
      </c>
      <c r="O1451" s="9" t="s">
        <v>20</v>
      </c>
      <c r="P1451" s="1" t="s">
        <v>118</v>
      </c>
      <c r="Q1451" s="1" t="s">
        <v>216</v>
      </c>
      <c r="R1451" s="1" t="s">
        <v>216</v>
      </c>
      <c r="S1451" s="1" t="s">
        <v>216</v>
      </c>
      <c r="T1451" s="9" t="s">
        <v>216</v>
      </c>
      <c r="U1451" s="2">
        <v>45823</v>
      </c>
      <c r="W1451" s="1" t="s">
        <v>3936</v>
      </c>
      <c r="X1451" s="95" t="s">
        <v>4235</v>
      </c>
    </row>
    <row r="1452" spans="1:24" x14ac:dyDescent="0.25">
      <c r="A1452" s="93">
        <v>1451</v>
      </c>
      <c r="B1452" s="8" t="s">
        <v>1960</v>
      </c>
      <c r="C1452" s="3" t="s">
        <v>235</v>
      </c>
      <c r="D1452" s="2">
        <v>45807</v>
      </c>
      <c r="E1452" s="1" t="s">
        <v>518</v>
      </c>
      <c r="F1452" s="1" t="s">
        <v>228</v>
      </c>
      <c r="G1452" s="1" t="s">
        <v>226</v>
      </c>
      <c r="H1452" s="1" t="s">
        <v>796</v>
      </c>
      <c r="I1452" s="1" t="s">
        <v>216</v>
      </c>
      <c r="J1452" s="1" t="s">
        <v>1192</v>
      </c>
      <c r="K1452" s="1" t="s">
        <v>215</v>
      </c>
      <c r="L1452" s="9" t="s">
        <v>11</v>
      </c>
      <c r="M1452" s="9" t="s">
        <v>215</v>
      </c>
      <c r="N1452" s="9" t="s">
        <v>217</v>
      </c>
      <c r="O1452" s="9" t="s">
        <v>20</v>
      </c>
      <c r="P1452" s="1" t="s">
        <v>118</v>
      </c>
      <c r="Q1452" s="1" t="s">
        <v>216</v>
      </c>
      <c r="R1452" s="1" t="s">
        <v>216</v>
      </c>
      <c r="S1452" s="1" t="s">
        <v>216</v>
      </c>
      <c r="T1452" s="9" t="s">
        <v>216</v>
      </c>
      <c r="U1452" s="2">
        <v>45823</v>
      </c>
      <c r="W1452" s="1" t="s">
        <v>3936</v>
      </c>
      <c r="X1452" s="95" t="s">
        <v>4235</v>
      </c>
    </row>
    <row r="1453" spans="1:24" x14ac:dyDescent="0.25">
      <c r="A1453" s="93">
        <v>1452</v>
      </c>
      <c r="B1453" s="8" t="s">
        <v>1967</v>
      </c>
      <c r="C1453" s="3" t="s">
        <v>235</v>
      </c>
      <c r="D1453" s="2">
        <v>45807</v>
      </c>
      <c r="E1453" s="1" t="s">
        <v>2276</v>
      </c>
      <c r="F1453" s="1" t="s">
        <v>228</v>
      </c>
      <c r="G1453" s="1" t="s">
        <v>226</v>
      </c>
      <c r="H1453" s="1" t="s">
        <v>796</v>
      </c>
      <c r="I1453" s="1" t="s">
        <v>216</v>
      </c>
      <c r="J1453" s="1" t="s">
        <v>1192</v>
      </c>
      <c r="K1453" s="1" t="s">
        <v>215</v>
      </c>
      <c r="L1453" s="9" t="s">
        <v>11</v>
      </c>
      <c r="M1453" s="9" t="s">
        <v>215</v>
      </c>
      <c r="N1453" s="9" t="s">
        <v>217</v>
      </c>
      <c r="O1453" s="9" t="s">
        <v>20</v>
      </c>
      <c r="P1453" s="1" t="s">
        <v>118</v>
      </c>
      <c r="Q1453" s="1" t="s">
        <v>216</v>
      </c>
      <c r="R1453" s="1" t="s">
        <v>216</v>
      </c>
      <c r="S1453" s="1" t="s">
        <v>216</v>
      </c>
      <c r="T1453" s="9" t="s">
        <v>216</v>
      </c>
      <c r="U1453" s="2">
        <v>45823</v>
      </c>
      <c r="W1453" s="1" t="s">
        <v>3936</v>
      </c>
      <c r="X1453" s="95" t="s">
        <v>4235</v>
      </c>
    </row>
    <row r="1454" spans="1:24" x14ac:dyDescent="0.25">
      <c r="A1454" s="93">
        <v>1453</v>
      </c>
      <c r="B1454" s="8" t="s">
        <v>1961</v>
      </c>
      <c r="C1454" s="3" t="s">
        <v>235</v>
      </c>
      <c r="D1454" s="2">
        <v>45807</v>
      </c>
      <c r="E1454" s="1" t="s">
        <v>2273</v>
      </c>
      <c r="F1454" s="1" t="s">
        <v>228</v>
      </c>
      <c r="G1454" s="1" t="s">
        <v>226</v>
      </c>
      <c r="H1454" s="1" t="s">
        <v>796</v>
      </c>
      <c r="I1454" s="1" t="s">
        <v>216</v>
      </c>
      <c r="J1454" s="1" t="s">
        <v>1192</v>
      </c>
      <c r="K1454" s="1" t="s">
        <v>215</v>
      </c>
      <c r="L1454" s="9" t="s">
        <v>11</v>
      </c>
      <c r="M1454" s="9" t="s">
        <v>215</v>
      </c>
      <c r="N1454" s="9" t="s">
        <v>217</v>
      </c>
      <c r="O1454" s="9" t="s">
        <v>20</v>
      </c>
      <c r="P1454" s="1" t="s">
        <v>118</v>
      </c>
      <c r="Q1454" s="1" t="s">
        <v>216</v>
      </c>
      <c r="R1454" s="1" t="s">
        <v>216</v>
      </c>
      <c r="S1454" s="1" t="s">
        <v>216</v>
      </c>
      <c r="T1454" s="9" t="s">
        <v>216</v>
      </c>
      <c r="U1454" s="2">
        <v>45823</v>
      </c>
      <c r="W1454" s="1" t="s">
        <v>3936</v>
      </c>
      <c r="X1454" s="95" t="s">
        <v>4235</v>
      </c>
    </row>
    <row r="1455" spans="1:24" x14ac:dyDescent="0.25">
      <c r="A1455" s="93">
        <v>1454</v>
      </c>
      <c r="B1455" s="8" t="s">
        <v>1962</v>
      </c>
      <c r="C1455" s="3" t="s">
        <v>235</v>
      </c>
      <c r="D1455" s="2">
        <v>45807</v>
      </c>
      <c r="E1455" s="1" t="s">
        <v>2276</v>
      </c>
      <c r="F1455" s="1" t="s">
        <v>228</v>
      </c>
      <c r="G1455" s="1" t="s">
        <v>226</v>
      </c>
      <c r="H1455" s="1" t="s">
        <v>796</v>
      </c>
      <c r="I1455" s="1" t="s">
        <v>216</v>
      </c>
      <c r="J1455" s="1" t="s">
        <v>1192</v>
      </c>
      <c r="K1455" s="1" t="s">
        <v>215</v>
      </c>
      <c r="L1455" s="9" t="s">
        <v>11</v>
      </c>
      <c r="M1455" s="9" t="s">
        <v>215</v>
      </c>
      <c r="N1455" s="9" t="s">
        <v>217</v>
      </c>
      <c r="O1455" s="9" t="s">
        <v>20</v>
      </c>
      <c r="P1455" s="1" t="s">
        <v>118</v>
      </c>
      <c r="Q1455" s="1" t="s">
        <v>216</v>
      </c>
      <c r="R1455" s="1" t="s">
        <v>216</v>
      </c>
      <c r="S1455" s="1" t="s">
        <v>216</v>
      </c>
      <c r="T1455" s="9" t="s">
        <v>216</v>
      </c>
      <c r="U1455" s="2">
        <v>45823</v>
      </c>
      <c r="W1455" s="1" t="s">
        <v>3936</v>
      </c>
      <c r="X1455" s="95" t="s">
        <v>4235</v>
      </c>
    </row>
    <row r="1456" spans="1:24" x14ac:dyDescent="0.25">
      <c r="A1456" s="93">
        <v>1455</v>
      </c>
      <c r="B1456" s="8" t="s">
        <v>1963</v>
      </c>
      <c r="C1456" s="3" t="s">
        <v>235</v>
      </c>
      <c r="D1456" s="2">
        <v>45807</v>
      </c>
      <c r="E1456" s="1" t="s">
        <v>2273</v>
      </c>
      <c r="F1456" s="1" t="s">
        <v>228</v>
      </c>
      <c r="G1456" s="1" t="s">
        <v>226</v>
      </c>
      <c r="H1456" s="1" t="s">
        <v>796</v>
      </c>
      <c r="I1456" s="1" t="s">
        <v>216</v>
      </c>
      <c r="J1456" s="1" t="s">
        <v>1192</v>
      </c>
      <c r="K1456" s="1" t="s">
        <v>215</v>
      </c>
      <c r="L1456" s="9" t="s">
        <v>11</v>
      </c>
      <c r="M1456" s="9" t="s">
        <v>215</v>
      </c>
      <c r="N1456" s="9" t="s">
        <v>217</v>
      </c>
      <c r="O1456" s="9" t="s">
        <v>20</v>
      </c>
      <c r="P1456" s="1" t="s">
        <v>118</v>
      </c>
      <c r="Q1456" s="1" t="s">
        <v>216</v>
      </c>
      <c r="R1456" s="1" t="s">
        <v>216</v>
      </c>
      <c r="S1456" s="1" t="s">
        <v>216</v>
      </c>
      <c r="T1456" s="9" t="s">
        <v>216</v>
      </c>
      <c r="U1456" s="2">
        <v>45823</v>
      </c>
      <c r="W1456" s="1" t="s">
        <v>3936</v>
      </c>
      <c r="X1456" s="95" t="s">
        <v>4235</v>
      </c>
    </row>
    <row r="1457" spans="1:24" x14ac:dyDescent="0.25">
      <c r="A1457" s="93">
        <v>1456</v>
      </c>
      <c r="B1457" s="8" t="s">
        <v>1964</v>
      </c>
      <c r="C1457" s="3" t="s">
        <v>235</v>
      </c>
      <c r="D1457" s="2">
        <v>45807</v>
      </c>
      <c r="E1457" s="1" t="s">
        <v>518</v>
      </c>
      <c r="F1457" s="1" t="s">
        <v>228</v>
      </c>
      <c r="G1457" s="1" t="s">
        <v>226</v>
      </c>
      <c r="H1457" s="1" t="s">
        <v>796</v>
      </c>
      <c r="I1457" s="1" t="s">
        <v>216</v>
      </c>
      <c r="J1457" s="1" t="s">
        <v>1192</v>
      </c>
      <c r="K1457" s="1" t="s">
        <v>215</v>
      </c>
      <c r="L1457" s="9" t="s">
        <v>11</v>
      </c>
      <c r="M1457" s="9" t="s">
        <v>215</v>
      </c>
      <c r="N1457" s="9" t="s">
        <v>217</v>
      </c>
      <c r="O1457" s="9" t="s">
        <v>20</v>
      </c>
      <c r="P1457" s="1" t="s">
        <v>118</v>
      </c>
      <c r="Q1457" s="1" t="s">
        <v>216</v>
      </c>
      <c r="R1457" s="1" t="s">
        <v>216</v>
      </c>
      <c r="S1457" s="1" t="s">
        <v>216</v>
      </c>
      <c r="T1457" s="9" t="s">
        <v>216</v>
      </c>
      <c r="U1457" s="2">
        <v>45823</v>
      </c>
      <c r="W1457" s="1" t="s">
        <v>3936</v>
      </c>
      <c r="X1457" s="95" t="s">
        <v>4235</v>
      </c>
    </row>
    <row r="1458" spans="1:24" x14ac:dyDescent="0.25">
      <c r="A1458" s="93">
        <v>1457</v>
      </c>
      <c r="B1458" s="8" t="s">
        <v>1965</v>
      </c>
      <c r="C1458" s="3" t="s">
        <v>235</v>
      </c>
      <c r="D1458" s="2">
        <v>45807</v>
      </c>
      <c r="E1458" s="1" t="s">
        <v>2273</v>
      </c>
      <c r="F1458" s="1" t="s">
        <v>228</v>
      </c>
      <c r="G1458" s="1" t="s">
        <v>226</v>
      </c>
      <c r="H1458" s="1" t="s">
        <v>796</v>
      </c>
      <c r="I1458" s="1" t="s">
        <v>216</v>
      </c>
      <c r="J1458" s="1" t="s">
        <v>1192</v>
      </c>
      <c r="K1458" s="1" t="s">
        <v>215</v>
      </c>
      <c r="L1458" s="9" t="s">
        <v>11</v>
      </c>
      <c r="M1458" s="9" t="s">
        <v>215</v>
      </c>
      <c r="N1458" s="9" t="s">
        <v>217</v>
      </c>
      <c r="O1458" s="9" t="s">
        <v>20</v>
      </c>
      <c r="P1458" s="1" t="s">
        <v>118</v>
      </c>
      <c r="Q1458" s="1" t="s">
        <v>216</v>
      </c>
      <c r="R1458" s="1" t="s">
        <v>216</v>
      </c>
      <c r="S1458" s="1" t="s">
        <v>216</v>
      </c>
      <c r="T1458" s="9" t="s">
        <v>216</v>
      </c>
      <c r="U1458" s="2">
        <v>45823</v>
      </c>
      <c r="W1458" s="1" t="s">
        <v>3936</v>
      </c>
      <c r="X1458" s="95" t="s">
        <v>4235</v>
      </c>
    </row>
    <row r="1459" spans="1:24" x14ac:dyDescent="0.25">
      <c r="A1459" s="93">
        <v>1458</v>
      </c>
      <c r="B1459" s="8" t="s">
        <v>1966</v>
      </c>
      <c r="C1459" s="3" t="s">
        <v>235</v>
      </c>
      <c r="D1459" s="2">
        <v>45807</v>
      </c>
      <c r="E1459" s="1" t="s">
        <v>95</v>
      </c>
      <c r="F1459" s="1" t="s">
        <v>228</v>
      </c>
      <c r="G1459" s="1" t="s">
        <v>226</v>
      </c>
      <c r="H1459" s="1" t="s">
        <v>796</v>
      </c>
      <c r="I1459" s="1" t="s">
        <v>216</v>
      </c>
      <c r="J1459" s="1" t="s">
        <v>1192</v>
      </c>
      <c r="K1459" s="1" t="s">
        <v>215</v>
      </c>
      <c r="L1459" s="9" t="s">
        <v>11</v>
      </c>
      <c r="M1459" s="9" t="s">
        <v>215</v>
      </c>
      <c r="N1459" s="9" t="s">
        <v>217</v>
      </c>
      <c r="O1459" s="9" t="s">
        <v>20</v>
      </c>
      <c r="P1459" s="1" t="s">
        <v>118</v>
      </c>
      <c r="Q1459" s="1" t="s">
        <v>216</v>
      </c>
      <c r="R1459" s="1" t="s">
        <v>216</v>
      </c>
      <c r="S1459" s="1" t="s">
        <v>216</v>
      </c>
      <c r="T1459" s="9" t="s">
        <v>216</v>
      </c>
      <c r="U1459" s="2">
        <v>45823</v>
      </c>
      <c r="W1459" s="1" t="s">
        <v>3936</v>
      </c>
      <c r="X1459" s="95" t="s">
        <v>4235</v>
      </c>
    </row>
    <row r="1460" spans="1:24" x14ac:dyDescent="0.25">
      <c r="A1460" s="93">
        <v>1459</v>
      </c>
      <c r="B1460" s="8" t="s">
        <v>1968</v>
      </c>
      <c r="C1460" s="3" t="s">
        <v>235</v>
      </c>
      <c r="D1460" s="2">
        <v>45807</v>
      </c>
      <c r="E1460" s="1" t="s">
        <v>355</v>
      </c>
      <c r="F1460" s="1" t="s">
        <v>228</v>
      </c>
      <c r="G1460" s="1" t="s">
        <v>226</v>
      </c>
      <c r="H1460" s="1" t="s">
        <v>219</v>
      </c>
      <c r="I1460" s="1" t="s">
        <v>216</v>
      </c>
      <c r="J1460" s="1" t="s">
        <v>1192</v>
      </c>
      <c r="K1460" s="1" t="s">
        <v>215</v>
      </c>
      <c r="L1460" s="1" t="s">
        <v>15</v>
      </c>
      <c r="M1460" s="1" t="s">
        <v>215</v>
      </c>
      <c r="N1460" s="1" t="s">
        <v>217</v>
      </c>
      <c r="O1460" s="1" t="s">
        <v>20</v>
      </c>
      <c r="P1460" s="1" t="s">
        <v>118</v>
      </c>
      <c r="Q1460" s="1" t="s">
        <v>216</v>
      </c>
      <c r="R1460" s="1" t="s">
        <v>216</v>
      </c>
      <c r="S1460" s="1" t="s">
        <v>216</v>
      </c>
      <c r="T1460" s="9" t="s">
        <v>216</v>
      </c>
      <c r="U1460" s="2">
        <v>45809</v>
      </c>
      <c r="W1460" s="1" t="s">
        <v>3955</v>
      </c>
      <c r="X1460" s="95" t="s">
        <v>4251</v>
      </c>
    </row>
    <row r="1461" spans="1:24" x14ac:dyDescent="0.25">
      <c r="A1461" s="93">
        <v>1460</v>
      </c>
      <c r="B1461" s="8" t="s">
        <v>1969</v>
      </c>
      <c r="C1461" s="3" t="s">
        <v>235</v>
      </c>
      <c r="D1461" s="2">
        <v>45807</v>
      </c>
      <c r="E1461" s="1" t="s">
        <v>321</v>
      </c>
      <c r="F1461" s="1" t="s">
        <v>228</v>
      </c>
      <c r="G1461" s="1" t="s">
        <v>226</v>
      </c>
      <c r="H1461" s="1" t="s">
        <v>219</v>
      </c>
      <c r="I1461" s="1" t="s">
        <v>216</v>
      </c>
      <c r="J1461" s="1" t="s">
        <v>1192</v>
      </c>
      <c r="K1461" s="1" t="s">
        <v>215</v>
      </c>
      <c r="L1461" s="1" t="s">
        <v>15</v>
      </c>
      <c r="M1461" s="1" t="s">
        <v>215</v>
      </c>
      <c r="N1461" s="1" t="s">
        <v>217</v>
      </c>
      <c r="O1461" s="1" t="s">
        <v>20</v>
      </c>
      <c r="P1461" s="1" t="s">
        <v>118</v>
      </c>
      <c r="Q1461" s="1" t="s">
        <v>216</v>
      </c>
      <c r="R1461" s="1" t="s">
        <v>216</v>
      </c>
      <c r="S1461" s="1" t="s">
        <v>216</v>
      </c>
      <c r="T1461" s="9" t="s">
        <v>216</v>
      </c>
      <c r="U1461" s="2">
        <v>45809</v>
      </c>
      <c r="W1461" s="1" t="s">
        <v>3955</v>
      </c>
      <c r="X1461" s="95" t="s">
        <v>4251</v>
      </c>
    </row>
    <row r="1462" spans="1:24" x14ac:dyDescent="0.25">
      <c r="A1462" s="93">
        <v>1461</v>
      </c>
      <c r="B1462" s="8" t="s">
        <v>1970</v>
      </c>
      <c r="C1462" s="3" t="s">
        <v>235</v>
      </c>
      <c r="D1462" s="2">
        <v>45807</v>
      </c>
      <c r="E1462" s="1" t="s">
        <v>325</v>
      </c>
      <c r="F1462" s="1" t="s">
        <v>228</v>
      </c>
      <c r="G1462" s="1" t="s">
        <v>226</v>
      </c>
      <c r="H1462" s="1" t="s">
        <v>219</v>
      </c>
      <c r="I1462" s="1" t="s">
        <v>216</v>
      </c>
      <c r="J1462" s="1" t="s">
        <v>1192</v>
      </c>
      <c r="K1462" s="1" t="s">
        <v>215</v>
      </c>
      <c r="L1462" s="1" t="s">
        <v>15</v>
      </c>
      <c r="M1462" s="1" t="s">
        <v>215</v>
      </c>
      <c r="N1462" s="1" t="s">
        <v>217</v>
      </c>
      <c r="O1462" s="1" t="s">
        <v>20</v>
      </c>
      <c r="P1462" s="1" t="s">
        <v>118</v>
      </c>
      <c r="Q1462" s="1" t="s">
        <v>216</v>
      </c>
      <c r="R1462" s="1" t="s">
        <v>216</v>
      </c>
      <c r="S1462" s="1" t="s">
        <v>216</v>
      </c>
      <c r="T1462" s="9" t="s">
        <v>216</v>
      </c>
      <c r="U1462" s="2">
        <v>45809</v>
      </c>
      <c r="W1462" s="1" t="s">
        <v>3955</v>
      </c>
      <c r="X1462" s="95" t="s">
        <v>4251</v>
      </c>
    </row>
    <row r="1463" spans="1:24" x14ac:dyDescent="0.25">
      <c r="A1463" s="93">
        <v>1462</v>
      </c>
      <c r="B1463" s="8" t="s">
        <v>1971</v>
      </c>
      <c r="C1463" s="3" t="s">
        <v>235</v>
      </c>
      <c r="D1463" s="2">
        <v>45807</v>
      </c>
      <c r="E1463" s="1" t="s">
        <v>457</v>
      </c>
      <c r="F1463" s="1" t="s">
        <v>228</v>
      </c>
      <c r="G1463" s="1" t="s">
        <v>226</v>
      </c>
      <c r="H1463" s="1" t="s">
        <v>219</v>
      </c>
      <c r="I1463" s="1" t="s">
        <v>216</v>
      </c>
      <c r="J1463" s="1" t="s">
        <v>1192</v>
      </c>
      <c r="K1463" s="1" t="s">
        <v>215</v>
      </c>
      <c r="L1463" s="1" t="s">
        <v>15</v>
      </c>
      <c r="M1463" s="1" t="s">
        <v>215</v>
      </c>
      <c r="N1463" s="1" t="s">
        <v>217</v>
      </c>
      <c r="O1463" s="1" t="s">
        <v>20</v>
      </c>
      <c r="P1463" s="1" t="s">
        <v>118</v>
      </c>
      <c r="Q1463" s="1" t="s">
        <v>216</v>
      </c>
      <c r="R1463" s="1" t="s">
        <v>216</v>
      </c>
      <c r="S1463" s="1" t="s">
        <v>216</v>
      </c>
      <c r="T1463" s="9" t="s">
        <v>216</v>
      </c>
      <c r="U1463" s="2">
        <v>45809</v>
      </c>
      <c r="W1463" s="1" t="s">
        <v>3955</v>
      </c>
      <c r="X1463" s="95" t="s">
        <v>4251</v>
      </c>
    </row>
    <row r="1464" spans="1:24" x14ac:dyDescent="0.25">
      <c r="A1464" s="93">
        <v>1463</v>
      </c>
      <c r="B1464" s="8" t="s">
        <v>1972</v>
      </c>
      <c r="C1464" s="3" t="s">
        <v>235</v>
      </c>
      <c r="D1464" s="2">
        <v>45807</v>
      </c>
      <c r="E1464" s="1" t="s">
        <v>458</v>
      </c>
      <c r="F1464" s="1" t="s">
        <v>228</v>
      </c>
      <c r="G1464" s="1" t="s">
        <v>226</v>
      </c>
      <c r="H1464" s="1" t="s">
        <v>219</v>
      </c>
      <c r="I1464" s="1" t="s">
        <v>216</v>
      </c>
      <c r="J1464" s="1" t="s">
        <v>1192</v>
      </c>
      <c r="K1464" s="1" t="s">
        <v>215</v>
      </c>
      <c r="L1464" s="1" t="s">
        <v>15</v>
      </c>
      <c r="M1464" s="1" t="s">
        <v>215</v>
      </c>
      <c r="N1464" s="1" t="s">
        <v>217</v>
      </c>
      <c r="O1464" s="1" t="s">
        <v>20</v>
      </c>
      <c r="P1464" s="1" t="s">
        <v>118</v>
      </c>
      <c r="Q1464" s="1" t="s">
        <v>216</v>
      </c>
      <c r="R1464" s="1" t="s">
        <v>216</v>
      </c>
      <c r="S1464" s="1" t="s">
        <v>216</v>
      </c>
      <c r="T1464" s="9" t="s">
        <v>216</v>
      </c>
      <c r="U1464" s="2">
        <v>45809</v>
      </c>
      <c r="W1464" s="1" t="s">
        <v>3955</v>
      </c>
      <c r="X1464" s="95" t="s">
        <v>4251</v>
      </c>
    </row>
    <row r="1465" spans="1:24" x14ac:dyDescent="0.25">
      <c r="A1465" s="93">
        <v>1464</v>
      </c>
      <c r="B1465" s="8" t="s">
        <v>1973</v>
      </c>
      <c r="C1465" s="3" t="s">
        <v>235</v>
      </c>
      <c r="D1465" s="2">
        <v>45807</v>
      </c>
      <c r="E1465" s="1" t="s">
        <v>327</v>
      </c>
      <c r="F1465" s="1" t="s">
        <v>228</v>
      </c>
      <c r="G1465" s="1" t="s">
        <v>226</v>
      </c>
      <c r="H1465" s="1" t="s">
        <v>219</v>
      </c>
      <c r="I1465" s="1" t="s">
        <v>216</v>
      </c>
      <c r="J1465" s="1" t="s">
        <v>1192</v>
      </c>
      <c r="K1465" s="1" t="s">
        <v>215</v>
      </c>
      <c r="L1465" s="1" t="s">
        <v>15</v>
      </c>
      <c r="M1465" s="1" t="s">
        <v>215</v>
      </c>
      <c r="N1465" s="1" t="s">
        <v>217</v>
      </c>
      <c r="O1465" s="1" t="s">
        <v>20</v>
      </c>
      <c r="P1465" s="1" t="s">
        <v>118</v>
      </c>
      <c r="Q1465" s="1" t="s">
        <v>216</v>
      </c>
      <c r="R1465" s="1" t="s">
        <v>216</v>
      </c>
      <c r="S1465" s="1" t="s">
        <v>216</v>
      </c>
      <c r="T1465" s="9" t="s">
        <v>216</v>
      </c>
      <c r="U1465" s="2">
        <v>45809</v>
      </c>
      <c r="W1465" s="1" t="s">
        <v>3955</v>
      </c>
      <c r="X1465" s="95" t="s">
        <v>4251</v>
      </c>
    </row>
    <row r="1466" spans="1:24" x14ac:dyDescent="0.25">
      <c r="A1466" s="93">
        <v>1465</v>
      </c>
      <c r="B1466" s="8" t="s">
        <v>1974</v>
      </c>
      <c r="C1466" s="3" t="s">
        <v>235</v>
      </c>
      <c r="D1466" s="2">
        <v>45807</v>
      </c>
      <c r="E1466" s="1" t="s">
        <v>1979</v>
      </c>
      <c r="F1466" s="1" t="s">
        <v>228</v>
      </c>
      <c r="G1466" s="1" t="s">
        <v>226</v>
      </c>
      <c r="H1466" s="1" t="s">
        <v>219</v>
      </c>
      <c r="I1466" s="1" t="s">
        <v>216</v>
      </c>
      <c r="J1466" s="1" t="s">
        <v>1192</v>
      </c>
      <c r="K1466" s="1" t="s">
        <v>215</v>
      </c>
      <c r="L1466" s="1" t="s">
        <v>15</v>
      </c>
      <c r="M1466" s="1" t="s">
        <v>215</v>
      </c>
      <c r="N1466" s="1" t="s">
        <v>217</v>
      </c>
      <c r="O1466" s="1" t="s">
        <v>20</v>
      </c>
      <c r="P1466" s="1" t="s">
        <v>118</v>
      </c>
      <c r="Q1466" s="1" t="s">
        <v>216</v>
      </c>
      <c r="R1466" s="1" t="s">
        <v>216</v>
      </c>
      <c r="S1466" s="1" t="s">
        <v>216</v>
      </c>
      <c r="T1466" s="9" t="s">
        <v>216</v>
      </c>
      <c r="U1466" s="2">
        <v>45809</v>
      </c>
      <c r="W1466" s="1" t="s">
        <v>3955</v>
      </c>
      <c r="X1466" s="95" t="s">
        <v>4251</v>
      </c>
    </row>
    <row r="1467" spans="1:24" x14ac:dyDescent="0.25">
      <c r="A1467" s="93">
        <v>1466</v>
      </c>
      <c r="B1467" s="8" t="s">
        <v>1975</v>
      </c>
      <c r="C1467" s="3" t="s">
        <v>235</v>
      </c>
      <c r="D1467" s="2">
        <v>45807</v>
      </c>
      <c r="E1467" s="1" t="s">
        <v>829</v>
      </c>
      <c r="F1467" s="1" t="s">
        <v>228</v>
      </c>
      <c r="G1467" s="1" t="s">
        <v>226</v>
      </c>
      <c r="H1467" s="1" t="s">
        <v>219</v>
      </c>
      <c r="I1467" s="1" t="s">
        <v>216</v>
      </c>
      <c r="J1467" s="1" t="s">
        <v>1192</v>
      </c>
      <c r="K1467" s="1" t="s">
        <v>215</v>
      </c>
      <c r="L1467" s="1" t="s">
        <v>15</v>
      </c>
      <c r="M1467" s="1" t="s">
        <v>215</v>
      </c>
      <c r="N1467" s="1" t="s">
        <v>217</v>
      </c>
      <c r="O1467" s="1" t="s">
        <v>20</v>
      </c>
      <c r="P1467" s="1" t="s">
        <v>118</v>
      </c>
      <c r="Q1467" s="1" t="s">
        <v>216</v>
      </c>
      <c r="R1467" s="1" t="s">
        <v>216</v>
      </c>
      <c r="S1467" s="1" t="s">
        <v>216</v>
      </c>
      <c r="T1467" s="9" t="s">
        <v>216</v>
      </c>
      <c r="U1467" s="2">
        <v>45809</v>
      </c>
      <c r="W1467" s="1" t="s">
        <v>3955</v>
      </c>
      <c r="X1467" s="95" t="s">
        <v>4251</v>
      </c>
    </row>
    <row r="1468" spans="1:24" x14ac:dyDescent="0.25">
      <c r="A1468" s="93">
        <v>1467</v>
      </c>
      <c r="B1468" s="8" t="s">
        <v>1976</v>
      </c>
      <c r="C1468" s="3" t="s">
        <v>235</v>
      </c>
      <c r="D1468" s="2">
        <v>45807</v>
      </c>
      <c r="E1468" s="1" t="s">
        <v>3117</v>
      </c>
      <c r="F1468" s="1" t="s">
        <v>228</v>
      </c>
      <c r="G1468" s="1" t="s">
        <v>226</v>
      </c>
      <c r="H1468" s="1" t="s">
        <v>219</v>
      </c>
      <c r="I1468" s="1" t="s">
        <v>216</v>
      </c>
      <c r="J1468" s="1" t="s">
        <v>1192</v>
      </c>
      <c r="K1468" s="1" t="s">
        <v>215</v>
      </c>
      <c r="L1468" s="1" t="s">
        <v>15</v>
      </c>
      <c r="M1468" s="1" t="s">
        <v>215</v>
      </c>
      <c r="N1468" s="1" t="s">
        <v>217</v>
      </c>
      <c r="O1468" s="1" t="s">
        <v>20</v>
      </c>
      <c r="P1468" s="1" t="s">
        <v>118</v>
      </c>
      <c r="Q1468" s="1" t="s">
        <v>216</v>
      </c>
      <c r="R1468" s="1" t="s">
        <v>216</v>
      </c>
      <c r="S1468" s="1" t="s">
        <v>216</v>
      </c>
      <c r="T1468" s="9" t="s">
        <v>216</v>
      </c>
      <c r="U1468" s="2">
        <v>45809</v>
      </c>
      <c r="W1468" s="1" t="s">
        <v>3955</v>
      </c>
      <c r="X1468" s="95" t="s">
        <v>4251</v>
      </c>
    </row>
    <row r="1469" spans="1:24" x14ac:dyDescent="0.25">
      <c r="A1469" s="93">
        <v>1468</v>
      </c>
      <c r="B1469" s="8" t="s">
        <v>1978</v>
      </c>
      <c r="C1469" s="3" t="s">
        <v>235</v>
      </c>
      <c r="D1469" s="2">
        <v>45807</v>
      </c>
      <c r="E1469" s="1" t="s">
        <v>3119</v>
      </c>
      <c r="F1469" s="1" t="s">
        <v>228</v>
      </c>
      <c r="G1469" s="1" t="s">
        <v>226</v>
      </c>
      <c r="H1469" s="1" t="s">
        <v>219</v>
      </c>
      <c r="I1469" s="1" t="s">
        <v>216</v>
      </c>
      <c r="J1469" s="1" t="s">
        <v>1192</v>
      </c>
      <c r="K1469" s="1" t="s">
        <v>215</v>
      </c>
      <c r="L1469" s="1" t="s">
        <v>15</v>
      </c>
      <c r="M1469" s="1" t="s">
        <v>215</v>
      </c>
      <c r="N1469" s="1" t="s">
        <v>217</v>
      </c>
      <c r="O1469" s="1" t="s">
        <v>20</v>
      </c>
      <c r="P1469" s="1" t="s">
        <v>118</v>
      </c>
      <c r="Q1469" s="1" t="s">
        <v>216</v>
      </c>
      <c r="R1469" s="1" t="s">
        <v>216</v>
      </c>
      <c r="S1469" s="1" t="s">
        <v>216</v>
      </c>
      <c r="T1469" s="9" t="s">
        <v>216</v>
      </c>
      <c r="U1469" s="2">
        <v>45809</v>
      </c>
      <c r="W1469" s="1" t="s">
        <v>3955</v>
      </c>
      <c r="X1469" s="95" t="s">
        <v>4251</v>
      </c>
    </row>
    <row r="1470" spans="1:24" x14ac:dyDescent="0.25">
      <c r="A1470" s="93">
        <v>1469</v>
      </c>
      <c r="B1470" s="8" t="s">
        <v>1977</v>
      </c>
      <c r="C1470" s="3" t="s">
        <v>235</v>
      </c>
      <c r="D1470" s="2">
        <v>45807</v>
      </c>
      <c r="E1470" s="1" t="s">
        <v>321</v>
      </c>
      <c r="F1470" s="1" t="s">
        <v>228</v>
      </c>
      <c r="G1470" s="1" t="s">
        <v>226</v>
      </c>
      <c r="H1470" s="1" t="s">
        <v>219</v>
      </c>
      <c r="I1470" s="1" t="s">
        <v>216</v>
      </c>
      <c r="J1470" s="1" t="s">
        <v>1192</v>
      </c>
      <c r="K1470" s="1" t="s">
        <v>1</v>
      </c>
      <c r="L1470" s="1" t="s">
        <v>11</v>
      </c>
      <c r="M1470" s="1" t="s">
        <v>1</v>
      </c>
      <c r="N1470" s="1" t="s">
        <v>1</v>
      </c>
      <c r="O1470" s="1" t="s">
        <v>20</v>
      </c>
      <c r="P1470" s="1" t="s">
        <v>158</v>
      </c>
      <c r="Q1470" s="1" t="s">
        <v>105</v>
      </c>
      <c r="R1470" s="1" t="s">
        <v>171</v>
      </c>
      <c r="S1470" s="1" t="s">
        <v>216</v>
      </c>
      <c r="T1470" s="9" t="s">
        <v>216</v>
      </c>
      <c r="U1470" s="2">
        <v>45810</v>
      </c>
      <c r="W1470" s="1" t="s">
        <v>3955</v>
      </c>
      <c r="X1470" s="95" t="s">
        <v>4251</v>
      </c>
    </row>
    <row r="1471" spans="1:24" x14ac:dyDescent="0.25">
      <c r="A1471" s="93">
        <v>1470</v>
      </c>
      <c r="B1471" s="8" t="s">
        <v>1980</v>
      </c>
      <c r="C1471" s="3" t="s">
        <v>235</v>
      </c>
      <c r="D1471" s="2">
        <v>45807</v>
      </c>
      <c r="E1471" s="1" t="s">
        <v>462</v>
      </c>
      <c r="F1471" s="1" t="s">
        <v>228</v>
      </c>
      <c r="G1471" s="1" t="s">
        <v>226</v>
      </c>
      <c r="H1471" s="1" t="s">
        <v>30</v>
      </c>
      <c r="I1471" s="1" t="s">
        <v>216</v>
      </c>
      <c r="J1471" s="1" t="s">
        <v>1192</v>
      </c>
      <c r="K1471" s="1" t="s">
        <v>215</v>
      </c>
      <c r="L1471" s="1" t="s">
        <v>15</v>
      </c>
      <c r="M1471" s="1" t="s">
        <v>215</v>
      </c>
      <c r="N1471" s="1" t="s">
        <v>217</v>
      </c>
      <c r="O1471" s="1" t="s">
        <v>20</v>
      </c>
      <c r="P1471" s="1" t="s">
        <v>118</v>
      </c>
      <c r="Q1471" s="1" t="s">
        <v>216</v>
      </c>
      <c r="R1471" s="1" t="s">
        <v>216</v>
      </c>
      <c r="S1471" s="1" t="s">
        <v>216</v>
      </c>
      <c r="T1471" s="9" t="s">
        <v>216</v>
      </c>
      <c r="U1471" s="2">
        <v>45809</v>
      </c>
      <c r="W1471" s="1" t="s">
        <v>3963</v>
      </c>
      <c r="X1471" s="95" t="s">
        <v>4034</v>
      </c>
    </row>
    <row r="1472" spans="1:24" x14ac:dyDescent="0.25">
      <c r="A1472" s="93">
        <v>1471</v>
      </c>
      <c r="B1472" s="8" t="s">
        <v>1981</v>
      </c>
      <c r="C1472" s="3" t="s">
        <v>235</v>
      </c>
      <c r="D1472" s="2">
        <v>45807</v>
      </c>
      <c r="E1472" s="1" t="s">
        <v>329</v>
      </c>
      <c r="F1472" s="1" t="s">
        <v>228</v>
      </c>
      <c r="G1472" s="1" t="s">
        <v>226</v>
      </c>
      <c r="H1472" s="1" t="s">
        <v>30</v>
      </c>
      <c r="I1472" s="1" t="s">
        <v>216</v>
      </c>
      <c r="J1472" s="1" t="s">
        <v>1192</v>
      </c>
      <c r="K1472" s="1" t="s">
        <v>215</v>
      </c>
      <c r="L1472" s="1" t="s">
        <v>15</v>
      </c>
      <c r="M1472" s="1" t="s">
        <v>215</v>
      </c>
      <c r="N1472" s="1" t="s">
        <v>217</v>
      </c>
      <c r="O1472" s="1" t="s">
        <v>20</v>
      </c>
      <c r="P1472" s="1" t="s">
        <v>118</v>
      </c>
      <c r="Q1472" s="1" t="s">
        <v>216</v>
      </c>
      <c r="R1472" s="1" t="s">
        <v>216</v>
      </c>
      <c r="S1472" s="1" t="s">
        <v>216</v>
      </c>
      <c r="T1472" s="9" t="s">
        <v>216</v>
      </c>
      <c r="U1472" s="2">
        <v>45809</v>
      </c>
      <c r="W1472" s="1" t="s">
        <v>3963</v>
      </c>
      <c r="X1472" s="95" t="s">
        <v>3987</v>
      </c>
    </row>
    <row r="1473" spans="1:24" x14ac:dyDescent="0.25">
      <c r="A1473" s="93">
        <v>1472</v>
      </c>
      <c r="B1473" s="8" t="s">
        <v>1982</v>
      </c>
      <c r="C1473" s="3" t="s">
        <v>230</v>
      </c>
      <c r="D1473" s="2">
        <v>45807</v>
      </c>
      <c r="E1473" s="1" t="s">
        <v>250</v>
      </c>
      <c r="F1473" s="1" t="s">
        <v>228</v>
      </c>
      <c r="G1473" s="1" t="s">
        <v>226</v>
      </c>
      <c r="H1473" s="1" t="s">
        <v>216</v>
      </c>
      <c r="I1473" s="1" t="s">
        <v>216</v>
      </c>
      <c r="J1473" s="1" t="s">
        <v>1192</v>
      </c>
      <c r="K1473" s="1" t="s">
        <v>215</v>
      </c>
      <c r="L1473" s="1" t="s">
        <v>15</v>
      </c>
      <c r="M1473" s="1" t="s">
        <v>215</v>
      </c>
      <c r="N1473" s="1" t="s">
        <v>217</v>
      </c>
      <c r="O1473" s="1" t="s">
        <v>20</v>
      </c>
      <c r="P1473" s="1" t="s">
        <v>118</v>
      </c>
      <c r="Q1473" s="1" t="s">
        <v>216</v>
      </c>
      <c r="R1473" s="1" t="s">
        <v>216</v>
      </c>
      <c r="S1473" s="1" t="s">
        <v>216</v>
      </c>
      <c r="T1473" s="9" t="s">
        <v>216</v>
      </c>
      <c r="U1473" s="2">
        <v>45809</v>
      </c>
      <c r="W1473" s="1" t="s">
        <v>3998</v>
      </c>
      <c r="X1473" s="95" t="s">
        <v>4012</v>
      </c>
    </row>
    <row r="1474" spans="1:24" x14ac:dyDescent="0.25">
      <c r="A1474" s="93">
        <v>1473</v>
      </c>
      <c r="B1474" s="8" t="s">
        <v>1983</v>
      </c>
      <c r="C1474" s="3" t="s">
        <v>230</v>
      </c>
      <c r="D1474" s="2">
        <v>45807</v>
      </c>
      <c r="E1474" s="1" t="s">
        <v>250</v>
      </c>
      <c r="F1474" s="1" t="s">
        <v>228</v>
      </c>
      <c r="G1474" s="1" t="s">
        <v>226</v>
      </c>
      <c r="H1474" s="1" t="s">
        <v>216</v>
      </c>
      <c r="I1474" s="1" t="s">
        <v>216</v>
      </c>
      <c r="J1474" s="1" t="s">
        <v>1192</v>
      </c>
      <c r="K1474" s="1" t="s">
        <v>215</v>
      </c>
      <c r="L1474" s="9" t="s">
        <v>11</v>
      </c>
      <c r="M1474" s="9" t="s">
        <v>215</v>
      </c>
      <c r="N1474" s="9" t="s">
        <v>217</v>
      </c>
      <c r="O1474" s="9" t="s">
        <v>20</v>
      </c>
      <c r="P1474" s="1" t="s">
        <v>118</v>
      </c>
      <c r="Q1474" s="1" t="s">
        <v>216</v>
      </c>
      <c r="R1474" s="1" t="s">
        <v>216</v>
      </c>
      <c r="S1474" s="1" t="s">
        <v>216</v>
      </c>
      <c r="T1474" s="9" t="s">
        <v>216</v>
      </c>
      <c r="U1474" s="2">
        <v>45823</v>
      </c>
      <c r="W1474" s="1" t="s">
        <v>3936</v>
      </c>
      <c r="X1474" s="95" t="s">
        <v>3991</v>
      </c>
    </row>
    <row r="1475" spans="1:24" x14ac:dyDescent="0.25">
      <c r="A1475" s="93">
        <v>1474</v>
      </c>
      <c r="B1475" s="8" t="s">
        <v>1984</v>
      </c>
      <c r="C1475" s="3" t="s">
        <v>230</v>
      </c>
      <c r="D1475" s="2">
        <v>45807</v>
      </c>
      <c r="E1475" s="1" t="s">
        <v>250</v>
      </c>
      <c r="F1475" s="1" t="s">
        <v>228</v>
      </c>
      <c r="G1475" s="1" t="s">
        <v>226</v>
      </c>
      <c r="H1475" s="1" t="s">
        <v>216</v>
      </c>
      <c r="I1475" s="1" t="s">
        <v>216</v>
      </c>
      <c r="J1475" s="1" t="s">
        <v>1192</v>
      </c>
      <c r="K1475" s="1" t="s">
        <v>215</v>
      </c>
      <c r="L1475" s="1" t="s">
        <v>15</v>
      </c>
      <c r="M1475" s="1" t="s">
        <v>215</v>
      </c>
      <c r="N1475" s="1" t="s">
        <v>217</v>
      </c>
      <c r="O1475" s="1" t="s">
        <v>20</v>
      </c>
      <c r="P1475" s="1" t="s">
        <v>118</v>
      </c>
      <c r="Q1475" s="1" t="s">
        <v>216</v>
      </c>
      <c r="R1475" s="1" t="s">
        <v>216</v>
      </c>
      <c r="S1475" s="1" t="s">
        <v>216</v>
      </c>
      <c r="T1475" s="9" t="s">
        <v>216</v>
      </c>
      <c r="U1475" s="2">
        <v>45809</v>
      </c>
      <c r="W1475" s="1" t="s">
        <v>3966</v>
      </c>
      <c r="X1475" s="95" t="s">
        <v>4010</v>
      </c>
    </row>
    <row r="1476" spans="1:24" x14ac:dyDescent="0.25">
      <c r="A1476" s="93">
        <v>1475</v>
      </c>
      <c r="B1476" s="8" t="s">
        <v>1985</v>
      </c>
      <c r="C1476" s="3" t="s">
        <v>230</v>
      </c>
      <c r="D1476" s="2">
        <v>45807</v>
      </c>
      <c r="E1476" s="1" t="s">
        <v>250</v>
      </c>
      <c r="F1476" s="1" t="s">
        <v>228</v>
      </c>
      <c r="G1476" s="1" t="s">
        <v>226</v>
      </c>
      <c r="H1476" s="1" t="s">
        <v>216</v>
      </c>
      <c r="I1476" s="1" t="s">
        <v>216</v>
      </c>
      <c r="J1476" s="1" t="s">
        <v>1192</v>
      </c>
      <c r="K1476" s="1" t="s">
        <v>215</v>
      </c>
      <c r="L1476" s="1" t="s">
        <v>15</v>
      </c>
      <c r="M1476" s="1" t="s">
        <v>215</v>
      </c>
      <c r="N1476" s="1" t="s">
        <v>217</v>
      </c>
      <c r="O1476" s="1" t="s">
        <v>20</v>
      </c>
      <c r="P1476" s="1" t="s">
        <v>118</v>
      </c>
      <c r="Q1476" s="1" t="s">
        <v>216</v>
      </c>
      <c r="R1476" s="1" t="s">
        <v>216</v>
      </c>
      <c r="S1476" s="1" t="s">
        <v>216</v>
      </c>
      <c r="T1476" s="9" t="s">
        <v>216</v>
      </c>
      <c r="U1476" s="2">
        <v>45809</v>
      </c>
      <c r="W1476" s="1" t="s">
        <v>3942</v>
      </c>
      <c r="X1476" s="95" t="s">
        <v>3948</v>
      </c>
    </row>
    <row r="1477" spans="1:24" x14ac:dyDescent="0.25">
      <c r="A1477" s="93">
        <v>1476</v>
      </c>
      <c r="B1477" s="8" t="s">
        <v>1986</v>
      </c>
      <c r="C1477" s="3" t="s">
        <v>230</v>
      </c>
      <c r="D1477" s="2">
        <v>45807</v>
      </c>
      <c r="E1477" s="1" t="s">
        <v>250</v>
      </c>
      <c r="F1477" s="1" t="s">
        <v>228</v>
      </c>
      <c r="G1477" s="1" t="s">
        <v>226</v>
      </c>
      <c r="H1477" s="1" t="s">
        <v>216</v>
      </c>
      <c r="I1477" s="1" t="s">
        <v>216</v>
      </c>
      <c r="J1477" s="1" t="s">
        <v>1192</v>
      </c>
      <c r="K1477" s="1" t="s">
        <v>215</v>
      </c>
      <c r="L1477" s="1" t="s">
        <v>15</v>
      </c>
      <c r="M1477" s="1" t="s">
        <v>215</v>
      </c>
      <c r="N1477" s="1" t="s">
        <v>217</v>
      </c>
      <c r="O1477" s="1" t="s">
        <v>20</v>
      </c>
      <c r="P1477" s="1" t="s">
        <v>118</v>
      </c>
      <c r="Q1477" s="1" t="s">
        <v>216</v>
      </c>
      <c r="R1477" s="1" t="s">
        <v>216</v>
      </c>
      <c r="S1477" s="1" t="s">
        <v>216</v>
      </c>
      <c r="T1477" s="9" t="s">
        <v>216</v>
      </c>
      <c r="U1477" s="2">
        <v>45809</v>
      </c>
      <c r="W1477" s="1" t="s">
        <v>3942</v>
      </c>
      <c r="X1477" s="95" t="s">
        <v>3948</v>
      </c>
    </row>
    <row r="1478" spans="1:24" x14ac:dyDescent="0.25">
      <c r="A1478" s="93">
        <v>1477</v>
      </c>
      <c r="B1478" s="8" t="s">
        <v>664</v>
      </c>
      <c r="C1478" s="3" t="s">
        <v>230</v>
      </c>
      <c r="D1478" s="2">
        <v>45807</v>
      </c>
      <c r="E1478" s="1" t="s">
        <v>250</v>
      </c>
      <c r="F1478" s="1" t="s">
        <v>228</v>
      </c>
      <c r="G1478" s="1" t="s">
        <v>226</v>
      </c>
      <c r="H1478" s="1" t="s">
        <v>216</v>
      </c>
      <c r="I1478" s="1" t="s">
        <v>216</v>
      </c>
      <c r="J1478" s="1" t="s">
        <v>1192</v>
      </c>
      <c r="K1478" s="1" t="s">
        <v>215</v>
      </c>
      <c r="L1478" s="1" t="s">
        <v>15</v>
      </c>
      <c r="M1478" s="1" t="s">
        <v>215</v>
      </c>
      <c r="N1478" s="1" t="s">
        <v>217</v>
      </c>
      <c r="O1478" s="1" t="s">
        <v>20</v>
      </c>
      <c r="P1478" s="1" t="s">
        <v>118</v>
      </c>
      <c r="Q1478" s="1" t="s">
        <v>216</v>
      </c>
      <c r="R1478" s="1" t="s">
        <v>216</v>
      </c>
      <c r="S1478" s="1" t="s">
        <v>216</v>
      </c>
      <c r="T1478" s="9" t="s">
        <v>216</v>
      </c>
      <c r="U1478" s="2">
        <v>45809</v>
      </c>
      <c r="W1478" s="1" t="s">
        <v>3942</v>
      </c>
      <c r="X1478" s="95" t="s">
        <v>3948</v>
      </c>
    </row>
    <row r="1479" spans="1:24" x14ac:dyDescent="0.25">
      <c r="A1479" s="93">
        <v>1478</v>
      </c>
      <c r="B1479" s="8" t="s">
        <v>1844</v>
      </c>
      <c r="C1479" s="3" t="s">
        <v>230</v>
      </c>
      <c r="D1479" s="2">
        <v>45807</v>
      </c>
      <c r="E1479" s="1" t="s">
        <v>250</v>
      </c>
      <c r="F1479" s="1" t="s">
        <v>228</v>
      </c>
      <c r="G1479" s="1" t="s">
        <v>226</v>
      </c>
      <c r="H1479" s="1" t="s">
        <v>216</v>
      </c>
      <c r="I1479" s="1" t="s">
        <v>216</v>
      </c>
      <c r="J1479" s="1" t="s">
        <v>1192</v>
      </c>
      <c r="K1479" s="1" t="s">
        <v>215</v>
      </c>
      <c r="L1479" s="1" t="s">
        <v>15</v>
      </c>
      <c r="M1479" s="1" t="s">
        <v>215</v>
      </c>
      <c r="N1479" s="1" t="s">
        <v>217</v>
      </c>
      <c r="O1479" s="1" t="s">
        <v>20</v>
      </c>
      <c r="P1479" s="1" t="s">
        <v>118</v>
      </c>
      <c r="Q1479" s="1" t="s">
        <v>216</v>
      </c>
      <c r="R1479" s="1" t="s">
        <v>216</v>
      </c>
      <c r="S1479" s="1" t="s">
        <v>216</v>
      </c>
      <c r="T1479" s="9" t="s">
        <v>216</v>
      </c>
      <c r="U1479" s="2">
        <v>45809</v>
      </c>
      <c r="W1479" s="1" t="s">
        <v>3942</v>
      </c>
      <c r="X1479" s="95" t="s">
        <v>3948</v>
      </c>
    </row>
    <row r="1480" spans="1:24" x14ac:dyDescent="0.25">
      <c r="A1480" s="93">
        <v>1479</v>
      </c>
      <c r="B1480" s="8" t="s">
        <v>1987</v>
      </c>
      <c r="C1480" s="3" t="s">
        <v>235</v>
      </c>
      <c r="D1480" s="2">
        <v>45808</v>
      </c>
      <c r="E1480" s="1" t="s">
        <v>77</v>
      </c>
      <c r="F1480" s="1" t="s">
        <v>228</v>
      </c>
      <c r="G1480" s="1" t="s">
        <v>226</v>
      </c>
      <c r="H1480" s="1" t="s">
        <v>796</v>
      </c>
      <c r="I1480" s="1" t="s">
        <v>861</v>
      </c>
      <c r="J1480" s="1" t="s">
        <v>1192</v>
      </c>
      <c r="K1480" s="1" t="s">
        <v>1</v>
      </c>
      <c r="L1480" s="1" t="s">
        <v>11</v>
      </c>
      <c r="M1480" s="1" t="s">
        <v>1</v>
      </c>
      <c r="N1480" s="1" t="s">
        <v>1</v>
      </c>
      <c r="O1480" s="1" t="s">
        <v>20</v>
      </c>
      <c r="P1480" s="1" t="s">
        <v>158</v>
      </c>
      <c r="Q1480" s="1" t="s">
        <v>105</v>
      </c>
      <c r="R1480" s="1" t="s">
        <v>171</v>
      </c>
      <c r="S1480" s="1" t="s">
        <v>216</v>
      </c>
      <c r="T1480" s="9" t="s">
        <v>216</v>
      </c>
      <c r="U1480" s="2">
        <v>45810</v>
      </c>
      <c r="W1480" s="1" t="s">
        <v>3936</v>
      </c>
      <c r="X1480" s="95" t="s">
        <v>3954</v>
      </c>
    </row>
    <row r="1481" spans="1:24" x14ac:dyDescent="0.25">
      <c r="A1481" s="93">
        <v>1480</v>
      </c>
      <c r="B1481" s="8" t="s">
        <v>1988</v>
      </c>
      <c r="C1481" s="3" t="s">
        <v>235</v>
      </c>
      <c r="D1481" s="2">
        <v>45808</v>
      </c>
      <c r="E1481" s="1" t="s">
        <v>2276</v>
      </c>
      <c r="F1481" s="1" t="s">
        <v>228</v>
      </c>
      <c r="G1481" s="1" t="s">
        <v>226</v>
      </c>
      <c r="H1481" s="1" t="s">
        <v>796</v>
      </c>
      <c r="I1481" s="1" t="s">
        <v>861</v>
      </c>
      <c r="J1481" s="1" t="s">
        <v>1192</v>
      </c>
      <c r="K1481" s="1" t="s">
        <v>1991</v>
      </c>
      <c r="L1481" s="1" t="s">
        <v>11</v>
      </c>
      <c r="M1481" s="1" t="s">
        <v>1</v>
      </c>
      <c r="N1481" s="1" t="s">
        <v>1</v>
      </c>
      <c r="O1481" s="1" t="s">
        <v>20</v>
      </c>
      <c r="P1481" s="1" t="s">
        <v>158</v>
      </c>
      <c r="Q1481" s="1" t="s">
        <v>105</v>
      </c>
      <c r="R1481" s="1" t="s">
        <v>171</v>
      </c>
      <c r="S1481" s="1" t="s">
        <v>216</v>
      </c>
      <c r="T1481" s="9" t="s">
        <v>216</v>
      </c>
      <c r="U1481" s="2">
        <v>45810</v>
      </c>
      <c r="W1481" s="1" t="s">
        <v>3936</v>
      </c>
      <c r="X1481" s="95" t="s">
        <v>3954</v>
      </c>
    </row>
    <row r="1482" spans="1:24" x14ac:dyDescent="0.25">
      <c r="A1482" s="93">
        <v>1481</v>
      </c>
      <c r="B1482" s="8" t="s">
        <v>1992</v>
      </c>
      <c r="C1482" s="3" t="s">
        <v>235</v>
      </c>
      <c r="D1482" s="2">
        <v>45808</v>
      </c>
      <c r="E1482" s="1" t="s">
        <v>95</v>
      </c>
      <c r="F1482" s="1" t="s">
        <v>228</v>
      </c>
      <c r="G1482" s="1" t="s">
        <v>226</v>
      </c>
      <c r="H1482" s="1" t="s">
        <v>796</v>
      </c>
      <c r="I1482" s="1" t="s">
        <v>861</v>
      </c>
      <c r="J1482" s="1" t="s">
        <v>1192</v>
      </c>
      <c r="K1482" s="1" t="s">
        <v>1990</v>
      </c>
      <c r="W1482" s="1" t="s">
        <v>3936</v>
      </c>
      <c r="X1482" s="95" t="s">
        <v>3937</v>
      </c>
    </row>
    <row r="1483" spans="1:24" x14ac:dyDescent="0.25">
      <c r="A1483" s="93">
        <v>1482</v>
      </c>
      <c r="B1483" s="8" t="s">
        <v>1989</v>
      </c>
      <c r="C1483" s="3" t="s">
        <v>235</v>
      </c>
      <c r="D1483" s="2">
        <v>45808</v>
      </c>
      <c r="E1483" s="1" t="s">
        <v>51</v>
      </c>
      <c r="F1483" s="1" t="s">
        <v>228</v>
      </c>
      <c r="G1483" s="1" t="s">
        <v>226</v>
      </c>
      <c r="H1483" s="1" t="s">
        <v>796</v>
      </c>
      <c r="I1483" s="1" t="s">
        <v>861</v>
      </c>
      <c r="J1483" s="1" t="s">
        <v>1192</v>
      </c>
      <c r="K1483" s="1" t="s">
        <v>1183</v>
      </c>
      <c r="W1483" s="1" t="s">
        <v>3936</v>
      </c>
      <c r="X1483" s="95" t="s">
        <v>3937</v>
      </c>
    </row>
    <row r="1484" spans="1:24" x14ac:dyDescent="0.25">
      <c r="A1484" s="93">
        <v>1483</v>
      </c>
      <c r="B1484" s="8" t="s">
        <v>1997</v>
      </c>
      <c r="C1484" s="3" t="s">
        <v>230</v>
      </c>
      <c r="D1484" s="2">
        <v>45808</v>
      </c>
      <c r="E1484" s="1" t="s">
        <v>250</v>
      </c>
      <c r="F1484" s="1" t="s">
        <v>228</v>
      </c>
      <c r="G1484" s="1" t="s">
        <v>226</v>
      </c>
      <c r="H1484" s="1" t="s">
        <v>216</v>
      </c>
      <c r="I1484" s="1" t="s">
        <v>216</v>
      </c>
      <c r="J1484" s="1" t="s">
        <v>1192</v>
      </c>
      <c r="K1484" s="1" t="s">
        <v>215</v>
      </c>
      <c r="L1484" s="1" t="s">
        <v>15</v>
      </c>
      <c r="M1484" s="1" t="s">
        <v>215</v>
      </c>
      <c r="N1484" s="1" t="s">
        <v>217</v>
      </c>
      <c r="O1484" s="1" t="s">
        <v>20</v>
      </c>
      <c r="P1484" s="1" t="s">
        <v>118</v>
      </c>
      <c r="Q1484" s="1" t="s">
        <v>216</v>
      </c>
      <c r="R1484" s="1" t="s">
        <v>216</v>
      </c>
      <c r="S1484" s="1" t="s">
        <v>216</v>
      </c>
      <c r="T1484" s="9" t="s">
        <v>216</v>
      </c>
      <c r="U1484" s="2">
        <v>45809</v>
      </c>
      <c r="W1484" s="1" t="s">
        <v>3966</v>
      </c>
      <c r="X1484" s="95" t="s">
        <v>3977</v>
      </c>
    </row>
    <row r="1485" spans="1:24" x14ac:dyDescent="0.25">
      <c r="A1485" s="93">
        <v>1484</v>
      </c>
      <c r="B1485" s="8" t="s">
        <v>1998</v>
      </c>
      <c r="C1485" s="3" t="s">
        <v>230</v>
      </c>
      <c r="D1485" s="2">
        <v>45808</v>
      </c>
      <c r="E1485" s="1" t="s">
        <v>250</v>
      </c>
      <c r="F1485" s="1" t="s">
        <v>228</v>
      </c>
      <c r="G1485" s="1" t="s">
        <v>226</v>
      </c>
      <c r="H1485" s="1" t="s">
        <v>216</v>
      </c>
      <c r="I1485" s="1" t="s">
        <v>216</v>
      </c>
      <c r="J1485" s="1" t="s">
        <v>1192</v>
      </c>
      <c r="K1485" s="1" t="s">
        <v>215</v>
      </c>
      <c r="L1485" s="1" t="s">
        <v>15</v>
      </c>
      <c r="M1485" s="1" t="s">
        <v>215</v>
      </c>
      <c r="N1485" s="1" t="s">
        <v>217</v>
      </c>
      <c r="O1485" s="1" t="s">
        <v>20</v>
      </c>
      <c r="P1485" s="1" t="s">
        <v>118</v>
      </c>
      <c r="Q1485" s="1" t="s">
        <v>216</v>
      </c>
      <c r="R1485" s="1" t="s">
        <v>216</v>
      </c>
      <c r="S1485" s="1" t="s">
        <v>216</v>
      </c>
      <c r="T1485" s="9" t="s">
        <v>216</v>
      </c>
      <c r="U1485" s="2">
        <v>45809</v>
      </c>
      <c r="W1485" s="1" t="s">
        <v>3966</v>
      </c>
      <c r="X1485" s="95" t="s">
        <v>4010</v>
      </c>
    </row>
    <row r="1486" spans="1:24" x14ac:dyDescent="0.25">
      <c r="A1486" s="93">
        <v>1485</v>
      </c>
      <c r="B1486" s="8" t="s">
        <v>1999</v>
      </c>
      <c r="C1486" s="3" t="s">
        <v>230</v>
      </c>
      <c r="D1486" s="2">
        <v>45808</v>
      </c>
      <c r="E1486" s="1" t="s">
        <v>250</v>
      </c>
      <c r="F1486" s="1" t="s">
        <v>228</v>
      </c>
      <c r="G1486" s="1" t="s">
        <v>226</v>
      </c>
      <c r="H1486" s="1" t="s">
        <v>216</v>
      </c>
      <c r="I1486" s="1" t="s">
        <v>216</v>
      </c>
      <c r="J1486" s="1" t="s">
        <v>1192</v>
      </c>
      <c r="K1486" s="1" t="s">
        <v>215</v>
      </c>
      <c r="L1486" s="1" t="s">
        <v>15</v>
      </c>
      <c r="M1486" s="1" t="s">
        <v>215</v>
      </c>
      <c r="N1486" s="1" t="s">
        <v>217</v>
      </c>
      <c r="O1486" s="1" t="s">
        <v>20</v>
      </c>
      <c r="P1486" s="1" t="s">
        <v>118</v>
      </c>
      <c r="Q1486" s="1" t="s">
        <v>216</v>
      </c>
      <c r="R1486" s="1" t="s">
        <v>216</v>
      </c>
      <c r="S1486" s="1" t="s">
        <v>216</v>
      </c>
      <c r="T1486" s="9" t="s">
        <v>216</v>
      </c>
      <c r="U1486" s="2">
        <v>45809</v>
      </c>
      <c r="W1486" s="1" t="s">
        <v>3966</v>
      </c>
      <c r="X1486" s="95" t="s">
        <v>4009</v>
      </c>
    </row>
    <row r="1487" spans="1:24" x14ac:dyDescent="0.25">
      <c r="A1487" s="93">
        <v>1486</v>
      </c>
      <c r="B1487" s="8" t="s">
        <v>1993</v>
      </c>
      <c r="C1487" s="3" t="s">
        <v>235</v>
      </c>
      <c r="D1487" s="2">
        <v>45809</v>
      </c>
      <c r="E1487" s="1" t="s">
        <v>50</v>
      </c>
      <c r="F1487" s="1" t="s">
        <v>228</v>
      </c>
      <c r="G1487" s="1" t="s">
        <v>226</v>
      </c>
      <c r="H1487" s="1" t="s">
        <v>796</v>
      </c>
      <c r="I1487" s="1" t="s">
        <v>30</v>
      </c>
      <c r="J1487" s="1" t="s">
        <v>1192</v>
      </c>
      <c r="K1487" s="1" t="s">
        <v>1183</v>
      </c>
      <c r="W1487" s="1" t="s">
        <v>3936</v>
      </c>
      <c r="X1487" s="95" t="s">
        <v>4231</v>
      </c>
    </row>
    <row r="1488" spans="1:24" x14ac:dyDescent="0.25">
      <c r="A1488" s="93">
        <v>1487</v>
      </c>
      <c r="B1488" s="8" t="s">
        <v>1994</v>
      </c>
      <c r="C1488" s="3" t="s">
        <v>235</v>
      </c>
      <c r="D1488" s="2">
        <v>45809</v>
      </c>
      <c r="E1488" s="1" t="s">
        <v>50</v>
      </c>
      <c r="F1488" s="1" t="s">
        <v>228</v>
      </c>
      <c r="G1488" s="1" t="s">
        <v>226</v>
      </c>
      <c r="H1488" s="1" t="s">
        <v>796</v>
      </c>
      <c r="I1488" s="1" t="s">
        <v>30</v>
      </c>
      <c r="J1488" s="1" t="s">
        <v>1192</v>
      </c>
      <c r="K1488" s="1" t="s">
        <v>1996</v>
      </c>
      <c r="L1488" s="1" t="s">
        <v>216</v>
      </c>
      <c r="M1488" s="1" t="s">
        <v>16</v>
      </c>
      <c r="N1488" s="1" t="s">
        <v>216</v>
      </c>
      <c r="O1488" s="1" t="s">
        <v>21</v>
      </c>
      <c r="P1488" s="1" t="s">
        <v>158</v>
      </c>
      <c r="Q1488" s="1" t="s">
        <v>216</v>
      </c>
      <c r="R1488" s="1" t="s">
        <v>216</v>
      </c>
      <c r="S1488" s="1" t="s">
        <v>216</v>
      </c>
      <c r="T1488" s="9" t="s">
        <v>216</v>
      </c>
      <c r="U1488" s="2">
        <v>45831</v>
      </c>
      <c r="V1488" s="1" t="s">
        <v>2362</v>
      </c>
      <c r="W1488" s="1" t="s">
        <v>3936</v>
      </c>
      <c r="X1488" s="95" t="s">
        <v>4268</v>
      </c>
    </row>
    <row r="1489" spans="1:24" x14ac:dyDescent="0.25">
      <c r="A1489" s="93">
        <v>1488</v>
      </c>
      <c r="B1489" s="8" t="s">
        <v>1995</v>
      </c>
      <c r="C1489" s="3" t="s">
        <v>235</v>
      </c>
      <c r="D1489" s="2">
        <v>45809</v>
      </c>
      <c r="E1489" s="1" t="s">
        <v>95</v>
      </c>
      <c r="F1489" s="1" t="s">
        <v>228</v>
      </c>
      <c r="G1489" s="1" t="s">
        <v>226</v>
      </c>
      <c r="H1489" s="1" t="s">
        <v>796</v>
      </c>
      <c r="I1489" s="1" t="s">
        <v>30</v>
      </c>
      <c r="J1489" s="1" t="s">
        <v>1192</v>
      </c>
      <c r="K1489" s="1" t="s">
        <v>484</v>
      </c>
      <c r="L1489" s="1" t="s">
        <v>216</v>
      </c>
      <c r="M1489" s="1" t="s">
        <v>16</v>
      </c>
      <c r="N1489" s="1" t="s">
        <v>216</v>
      </c>
      <c r="O1489" s="1" t="s">
        <v>21</v>
      </c>
      <c r="P1489" s="1" t="s">
        <v>158</v>
      </c>
      <c r="Q1489" s="1" t="s">
        <v>216</v>
      </c>
      <c r="R1489" s="1" t="s">
        <v>216</v>
      </c>
      <c r="S1489" s="1" t="s">
        <v>216</v>
      </c>
      <c r="T1489" s="9" t="s">
        <v>216</v>
      </c>
      <c r="U1489" s="2">
        <v>45810</v>
      </c>
      <c r="W1489" s="1" t="s">
        <v>3936</v>
      </c>
      <c r="X1489" s="95" t="s">
        <v>4268</v>
      </c>
    </row>
    <row r="1490" spans="1:24" x14ac:dyDescent="0.25">
      <c r="A1490" s="93">
        <v>1489</v>
      </c>
      <c r="B1490" s="8" t="s">
        <v>2000</v>
      </c>
      <c r="C1490" s="3" t="s">
        <v>230</v>
      </c>
      <c r="D1490" s="2">
        <v>45809</v>
      </c>
      <c r="E1490" s="1" t="s">
        <v>250</v>
      </c>
      <c r="F1490" s="1" t="s">
        <v>228</v>
      </c>
      <c r="G1490" s="1" t="s">
        <v>226</v>
      </c>
      <c r="H1490" s="1" t="s">
        <v>216</v>
      </c>
      <c r="I1490" s="1" t="s">
        <v>216</v>
      </c>
      <c r="J1490" s="1" t="s">
        <v>1192</v>
      </c>
      <c r="K1490" s="1" t="s">
        <v>215</v>
      </c>
      <c r="L1490" s="1" t="s">
        <v>15</v>
      </c>
      <c r="M1490" s="1" t="s">
        <v>215</v>
      </c>
      <c r="N1490" s="1" t="s">
        <v>217</v>
      </c>
      <c r="O1490" s="1" t="s">
        <v>20</v>
      </c>
      <c r="P1490" s="1" t="s">
        <v>118</v>
      </c>
      <c r="Q1490" s="1" t="s">
        <v>216</v>
      </c>
      <c r="R1490" s="1" t="s">
        <v>216</v>
      </c>
      <c r="S1490" s="1" t="s">
        <v>216</v>
      </c>
      <c r="T1490" s="9" t="s">
        <v>216</v>
      </c>
      <c r="U1490" s="2">
        <v>45813</v>
      </c>
      <c r="W1490" s="1" t="s">
        <v>3966</v>
      </c>
      <c r="X1490" s="95" t="s">
        <v>4008</v>
      </c>
    </row>
    <row r="1491" spans="1:24" x14ac:dyDescent="0.25">
      <c r="A1491" s="93">
        <v>1490</v>
      </c>
      <c r="B1491" s="8" t="s">
        <v>2001</v>
      </c>
      <c r="C1491" s="3" t="s">
        <v>230</v>
      </c>
      <c r="D1491" s="2">
        <v>45809</v>
      </c>
      <c r="E1491" s="1" t="s">
        <v>250</v>
      </c>
      <c r="F1491" s="1" t="s">
        <v>228</v>
      </c>
      <c r="G1491" s="1" t="s">
        <v>226</v>
      </c>
      <c r="H1491" s="1" t="s">
        <v>216</v>
      </c>
      <c r="I1491" s="1" t="s">
        <v>216</v>
      </c>
      <c r="J1491" s="1" t="s">
        <v>1192</v>
      </c>
      <c r="K1491" s="1" t="s">
        <v>215</v>
      </c>
      <c r="L1491" s="1" t="s">
        <v>15</v>
      </c>
      <c r="M1491" s="1" t="s">
        <v>215</v>
      </c>
      <c r="N1491" s="1" t="s">
        <v>217</v>
      </c>
      <c r="O1491" s="1" t="s">
        <v>20</v>
      </c>
      <c r="P1491" s="1" t="s">
        <v>118</v>
      </c>
      <c r="Q1491" s="1" t="s">
        <v>216</v>
      </c>
      <c r="R1491" s="1" t="s">
        <v>216</v>
      </c>
      <c r="S1491" s="1" t="s">
        <v>216</v>
      </c>
      <c r="T1491" s="9" t="s">
        <v>216</v>
      </c>
      <c r="U1491" s="2">
        <v>45813</v>
      </c>
      <c r="W1491" s="1" t="s">
        <v>3946</v>
      </c>
      <c r="X1491" s="95" t="s">
        <v>3989</v>
      </c>
    </row>
    <row r="1492" spans="1:24" x14ac:dyDescent="0.25">
      <c r="A1492" s="93">
        <v>1491</v>
      </c>
      <c r="B1492" s="8" t="s">
        <v>2004</v>
      </c>
      <c r="C1492" s="3" t="s">
        <v>235</v>
      </c>
      <c r="D1492" s="2">
        <v>45810</v>
      </c>
      <c r="E1492" s="1" t="s">
        <v>2275</v>
      </c>
      <c r="F1492" s="1" t="s">
        <v>228</v>
      </c>
      <c r="G1492" s="1" t="s">
        <v>225</v>
      </c>
      <c r="H1492" s="1" t="s">
        <v>796</v>
      </c>
      <c r="I1492" s="1" t="s">
        <v>216</v>
      </c>
      <c r="J1492" s="1" t="s">
        <v>1192</v>
      </c>
      <c r="K1492" s="1" t="s">
        <v>1</v>
      </c>
      <c r="L1492" s="1" t="s">
        <v>216</v>
      </c>
      <c r="M1492" s="1" t="s">
        <v>16</v>
      </c>
      <c r="N1492" s="1" t="s">
        <v>216</v>
      </c>
      <c r="O1492" s="1" t="s">
        <v>21</v>
      </c>
      <c r="P1492" s="1" t="s">
        <v>158</v>
      </c>
      <c r="Q1492" s="1" t="s">
        <v>216</v>
      </c>
      <c r="R1492" s="1" t="s">
        <v>216</v>
      </c>
      <c r="S1492" s="1" t="s">
        <v>216</v>
      </c>
      <c r="T1492" s="9" t="s">
        <v>216</v>
      </c>
      <c r="U1492" s="2">
        <v>45831</v>
      </c>
      <c r="W1492" s="1" t="s">
        <v>3944</v>
      </c>
      <c r="X1492" s="95" t="s">
        <v>4239</v>
      </c>
    </row>
    <row r="1493" spans="1:24" x14ac:dyDescent="0.25">
      <c r="A1493" s="93">
        <v>1492</v>
      </c>
      <c r="B1493" s="8" t="s">
        <v>2005</v>
      </c>
      <c r="C1493" s="3" t="s">
        <v>230</v>
      </c>
      <c r="D1493" s="2">
        <v>45810</v>
      </c>
      <c r="E1493" s="1" t="s">
        <v>61</v>
      </c>
      <c r="F1493" s="1" t="s">
        <v>228</v>
      </c>
      <c r="G1493" s="1" t="s">
        <v>225</v>
      </c>
      <c r="H1493" s="1" t="s">
        <v>216</v>
      </c>
      <c r="I1493" s="1" t="s">
        <v>216</v>
      </c>
      <c r="J1493" s="1" t="s">
        <v>1192</v>
      </c>
      <c r="K1493" s="1" t="s">
        <v>215</v>
      </c>
      <c r="L1493" s="1" t="s">
        <v>15</v>
      </c>
      <c r="M1493" s="1" t="s">
        <v>215</v>
      </c>
      <c r="N1493" s="1" t="s">
        <v>217</v>
      </c>
      <c r="O1493" s="1" t="s">
        <v>20</v>
      </c>
      <c r="P1493" s="1" t="s">
        <v>118</v>
      </c>
      <c r="Q1493" s="1" t="s">
        <v>216</v>
      </c>
      <c r="R1493" s="1" t="s">
        <v>216</v>
      </c>
      <c r="S1493" s="1" t="s">
        <v>216</v>
      </c>
      <c r="T1493" s="9" t="s">
        <v>216</v>
      </c>
      <c r="U1493" s="2">
        <v>45813</v>
      </c>
      <c r="W1493" s="1" t="s">
        <v>3972</v>
      </c>
      <c r="X1493" s="95" t="s">
        <v>4043</v>
      </c>
    </row>
    <row r="1494" spans="1:24" x14ac:dyDescent="0.25">
      <c r="A1494" s="93">
        <v>1493</v>
      </c>
      <c r="B1494" s="8" t="s">
        <v>2006</v>
      </c>
      <c r="C1494" s="3" t="s">
        <v>230</v>
      </c>
      <c r="D1494" s="2">
        <v>45810</v>
      </c>
      <c r="E1494" s="1" t="s">
        <v>250</v>
      </c>
      <c r="F1494" s="1" t="s">
        <v>228</v>
      </c>
      <c r="G1494" s="1" t="s">
        <v>225</v>
      </c>
      <c r="H1494" s="1" t="s">
        <v>216</v>
      </c>
      <c r="I1494" s="1" t="s">
        <v>216</v>
      </c>
      <c r="J1494" s="1" t="s">
        <v>1192</v>
      </c>
      <c r="K1494" s="1" t="s">
        <v>215</v>
      </c>
      <c r="L1494" s="1" t="s">
        <v>15</v>
      </c>
      <c r="M1494" s="1" t="s">
        <v>215</v>
      </c>
      <c r="N1494" s="1" t="s">
        <v>217</v>
      </c>
      <c r="O1494" s="1" t="s">
        <v>20</v>
      </c>
      <c r="P1494" s="1" t="s">
        <v>118</v>
      </c>
      <c r="Q1494" s="1" t="s">
        <v>216</v>
      </c>
      <c r="R1494" s="1" t="s">
        <v>216</v>
      </c>
      <c r="S1494" s="1" t="s">
        <v>216</v>
      </c>
      <c r="T1494" s="9" t="s">
        <v>216</v>
      </c>
      <c r="U1494" s="2">
        <v>45813</v>
      </c>
      <c r="W1494" s="1" t="s">
        <v>3966</v>
      </c>
      <c r="X1494" s="95" t="s">
        <v>4008</v>
      </c>
    </row>
    <row r="1495" spans="1:24" x14ac:dyDescent="0.25">
      <c r="A1495" s="93">
        <v>1494</v>
      </c>
      <c r="B1495" s="8" t="s">
        <v>2007</v>
      </c>
      <c r="C1495" s="3" t="s">
        <v>230</v>
      </c>
      <c r="D1495" s="2">
        <v>45810</v>
      </c>
      <c r="E1495" s="1" t="s">
        <v>250</v>
      </c>
      <c r="F1495" s="1" t="s">
        <v>228</v>
      </c>
      <c r="G1495" s="1" t="s">
        <v>225</v>
      </c>
      <c r="H1495" s="1" t="s">
        <v>216</v>
      </c>
      <c r="I1495" s="1" t="s">
        <v>216</v>
      </c>
      <c r="J1495" s="1" t="s">
        <v>1192</v>
      </c>
      <c r="K1495" s="1" t="s">
        <v>215</v>
      </c>
      <c r="L1495" s="1" t="s">
        <v>15</v>
      </c>
      <c r="M1495" s="1" t="s">
        <v>215</v>
      </c>
      <c r="N1495" s="1" t="s">
        <v>217</v>
      </c>
      <c r="O1495" s="1" t="s">
        <v>20</v>
      </c>
      <c r="P1495" s="1" t="s">
        <v>118</v>
      </c>
      <c r="Q1495" s="1" t="s">
        <v>216</v>
      </c>
      <c r="R1495" s="1" t="s">
        <v>216</v>
      </c>
      <c r="S1495" s="1" t="s">
        <v>216</v>
      </c>
      <c r="T1495" s="9" t="s">
        <v>216</v>
      </c>
      <c r="U1495" s="2">
        <v>45813</v>
      </c>
      <c r="W1495" s="1" t="s">
        <v>3966</v>
      </c>
      <c r="X1495" s="95" t="s">
        <v>3971</v>
      </c>
    </row>
    <row r="1496" spans="1:24" x14ac:dyDescent="0.25">
      <c r="A1496" s="93">
        <v>1495</v>
      </c>
      <c r="B1496" s="8" t="s">
        <v>2008</v>
      </c>
      <c r="C1496" s="3" t="s">
        <v>230</v>
      </c>
      <c r="D1496" s="2">
        <v>45810</v>
      </c>
      <c r="E1496" s="1" t="s">
        <v>250</v>
      </c>
      <c r="F1496" s="1" t="s">
        <v>228</v>
      </c>
      <c r="G1496" s="1" t="s">
        <v>225</v>
      </c>
      <c r="H1496" s="1" t="s">
        <v>216</v>
      </c>
      <c r="I1496" s="1" t="s">
        <v>216</v>
      </c>
      <c r="J1496" s="1" t="s">
        <v>1192</v>
      </c>
      <c r="K1496" s="1" t="s">
        <v>215</v>
      </c>
      <c r="L1496" s="1" t="s">
        <v>15</v>
      </c>
      <c r="M1496" s="1" t="s">
        <v>215</v>
      </c>
      <c r="N1496" s="1" t="s">
        <v>217</v>
      </c>
      <c r="O1496" s="1" t="s">
        <v>20</v>
      </c>
      <c r="P1496" s="1" t="s">
        <v>118</v>
      </c>
      <c r="Q1496" s="1" t="s">
        <v>216</v>
      </c>
      <c r="R1496" s="1" t="s">
        <v>216</v>
      </c>
      <c r="S1496" s="1" t="s">
        <v>216</v>
      </c>
      <c r="T1496" s="9" t="s">
        <v>216</v>
      </c>
      <c r="U1496" s="2">
        <v>45813</v>
      </c>
      <c r="W1496" s="1" t="s">
        <v>3944</v>
      </c>
      <c r="X1496" s="95" t="s">
        <v>4007</v>
      </c>
    </row>
    <row r="1497" spans="1:24" x14ac:dyDescent="0.25">
      <c r="A1497" s="93">
        <v>1496</v>
      </c>
      <c r="B1497" s="8" t="s">
        <v>2009</v>
      </c>
      <c r="C1497" s="3" t="s">
        <v>230</v>
      </c>
      <c r="D1497" s="2">
        <v>45810</v>
      </c>
      <c r="E1497" s="1" t="s">
        <v>250</v>
      </c>
      <c r="F1497" s="1" t="s">
        <v>228</v>
      </c>
      <c r="G1497" s="1" t="s">
        <v>225</v>
      </c>
      <c r="H1497" s="1" t="s">
        <v>216</v>
      </c>
      <c r="I1497" s="1" t="s">
        <v>216</v>
      </c>
      <c r="J1497" s="1" t="s">
        <v>1192</v>
      </c>
      <c r="K1497" s="1" t="s">
        <v>215</v>
      </c>
      <c r="L1497" s="1" t="s">
        <v>15</v>
      </c>
      <c r="M1497" s="1" t="s">
        <v>215</v>
      </c>
      <c r="N1497" s="1" t="s">
        <v>217</v>
      </c>
      <c r="O1497" s="1" t="s">
        <v>20</v>
      </c>
      <c r="P1497" s="1" t="s">
        <v>118</v>
      </c>
      <c r="Q1497" s="1" t="s">
        <v>216</v>
      </c>
      <c r="R1497" s="1" t="s">
        <v>216</v>
      </c>
      <c r="S1497" s="1" t="s">
        <v>216</v>
      </c>
      <c r="T1497" s="9" t="s">
        <v>216</v>
      </c>
      <c r="U1497" s="2">
        <v>45813</v>
      </c>
      <c r="W1497" s="1" t="s">
        <v>3946</v>
      </c>
      <c r="X1497" s="95" t="s">
        <v>4006</v>
      </c>
    </row>
    <row r="1498" spans="1:24" x14ac:dyDescent="0.25">
      <c r="A1498" s="93">
        <v>1497</v>
      </c>
      <c r="B1498" s="8" t="s">
        <v>2010</v>
      </c>
      <c r="C1498" s="3" t="s">
        <v>235</v>
      </c>
      <c r="D1498" s="2">
        <v>45811</v>
      </c>
      <c r="E1498" s="1" t="s">
        <v>56</v>
      </c>
      <c r="F1498" s="1" t="s">
        <v>228</v>
      </c>
      <c r="G1498" s="1" t="s">
        <v>225</v>
      </c>
      <c r="H1498" s="1" t="s">
        <v>796</v>
      </c>
      <c r="I1498" s="1" t="s">
        <v>216</v>
      </c>
      <c r="J1498" s="1" t="s">
        <v>1192</v>
      </c>
      <c r="K1498" s="1" t="s">
        <v>1</v>
      </c>
      <c r="L1498" s="1" t="s">
        <v>11</v>
      </c>
      <c r="M1498" s="1" t="s">
        <v>1</v>
      </c>
      <c r="N1498" s="1" t="s">
        <v>1</v>
      </c>
      <c r="O1498" s="1" t="s">
        <v>20</v>
      </c>
      <c r="P1498" s="1" t="s">
        <v>158</v>
      </c>
      <c r="Q1498" s="1" t="s">
        <v>171</v>
      </c>
      <c r="R1498" s="1" t="s">
        <v>105</v>
      </c>
      <c r="S1498" s="1" t="s">
        <v>216</v>
      </c>
      <c r="T1498" s="9" t="s">
        <v>216</v>
      </c>
      <c r="U1498" s="2">
        <v>45831</v>
      </c>
      <c r="W1498" s="1" t="s">
        <v>3944</v>
      </c>
      <c r="X1498" s="95" t="s">
        <v>3997</v>
      </c>
    </row>
    <row r="1499" spans="1:24" x14ac:dyDescent="0.25">
      <c r="A1499" s="93">
        <v>1498</v>
      </c>
      <c r="B1499" s="8" t="s">
        <v>2011</v>
      </c>
      <c r="C1499" s="3" t="s">
        <v>235</v>
      </c>
      <c r="D1499" s="2">
        <v>45811</v>
      </c>
      <c r="E1499" s="1" t="s">
        <v>49</v>
      </c>
      <c r="F1499" s="1" t="s">
        <v>228</v>
      </c>
      <c r="G1499" s="1" t="s">
        <v>225</v>
      </c>
      <c r="H1499" s="1" t="s">
        <v>796</v>
      </c>
      <c r="I1499" s="1" t="s">
        <v>216</v>
      </c>
      <c r="J1499" s="1" t="s">
        <v>1192</v>
      </c>
      <c r="K1499" s="1" t="s">
        <v>1183</v>
      </c>
      <c r="W1499" s="1" t="s">
        <v>3944</v>
      </c>
      <c r="X1499" s="95" t="s">
        <v>3997</v>
      </c>
    </row>
    <row r="1500" spans="1:24" x14ac:dyDescent="0.25">
      <c r="A1500" s="93">
        <v>1499</v>
      </c>
      <c r="B1500" s="8" t="s">
        <v>2012</v>
      </c>
      <c r="C1500" s="3" t="s">
        <v>235</v>
      </c>
      <c r="D1500" s="2">
        <v>45811</v>
      </c>
      <c r="E1500" s="1" t="s">
        <v>49</v>
      </c>
      <c r="F1500" s="1" t="s">
        <v>228</v>
      </c>
      <c r="G1500" s="1" t="s">
        <v>225</v>
      </c>
      <c r="H1500" s="1" t="s">
        <v>796</v>
      </c>
      <c r="I1500" s="1" t="s">
        <v>216</v>
      </c>
      <c r="J1500" s="1" t="s">
        <v>1192</v>
      </c>
      <c r="K1500" s="1" t="s">
        <v>1183</v>
      </c>
      <c r="W1500" s="1" t="s">
        <v>3944</v>
      </c>
      <c r="X1500" s="95" t="s">
        <v>3997</v>
      </c>
    </row>
    <row r="1501" spans="1:24" x14ac:dyDescent="0.25">
      <c r="A1501" s="93">
        <v>1500</v>
      </c>
      <c r="B1501" s="8" t="s">
        <v>2013</v>
      </c>
      <c r="C1501" s="3" t="s">
        <v>230</v>
      </c>
      <c r="D1501" s="2">
        <v>45812</v>
      </c>
      <c r="E1501" s="1" t="s">
        <v>250</v>
      </c>
      <c r="F1501" s="1" t="s">
        <v>228</v>
      </c>
      <c r="G1501" s="1" t="s">
        <v>225</v>
      </c>
      <c r="H1501" s="1" t="s">
        <v>216</v>
      </c>
      <c r="I1501" s="1" t="s">
        <v>216</v>
      </c>
      <c r="J1501" s="1" t="s">
        <v>854</v>
      </c>
      <c r="K1501" s="1" t="s">
        <v>215</v>
      </c>
      <c r="L1501" s="1" t="s">
        <v>15</v>
      </c>
      <c r="M1501" s="1" t="s">
        <v>215</v>
      </c>
      <c r="N1501" s="1" t="s">
        <v>217</v>
      </c>
      <c r="O1501" s="1" t="s">
        <v>20</v>
      </c>
      <c r="P1501" s="1" t="s">
        <v>118</v>
      </c>
      <c r="Q1501" s="1" t="s">
        <v>216</v>
      </c>
      <c r="R1501" s="1" t="s">
        <v>216</v>
      </c>
      <c r="S1501" s="1" t="s">
        <v>216</v>
      </c>
      <c r="T1501" s="9" t="s">
        <v>216</v>
      </c>
      <c r="U1501" s="2">
        <v>45817</v>
      </c>
      <c r="W1501" s="1" t="s">
        <v>3946</v>
      </c>
      <c r="X1501" s="95" t="s">
        <v>3957</v>
      </c>
    </row>
    <row r="1502" spans="1:24" x14ac:dyDescent="0.25">
      <c r="A1502" s="93">
        <v>1501</v>
      </c>
      <c r="B1502" s="8" t="s">
        <v>2014</v>
      </c>
      <c r="C1502" s="3" t="s">
        <v>230</v>
      </c>
      <c r="D1502" s="2">
        <v>45812</v>
      </c>
      <c r="E1502" s="1" t="s">
        <v>250</v>
      </c>
      <c r="F1502" s="1" t="s">
        <v>228</v>
      </c>
      <c r="G1502" s="1" t="s">
        <v>225</v>
      </c>
      <c r="H1502" s="1" t="s">
        <v>216</v>
      </c>
      <c r="I1502" s="1" t="s">
        <v>216</v>
      </c>
      <c r="J1502" s="1" t="s">
        <v>854</v>
      </c>
      <c r="K1502" s="1" t="s">
        <v>215</v>
      </c>
      <c r="L1502" s="1" t="s">
        <v>15</v>
      </c>
      <c r="M1502" s="1" t="s">
        <v>215</v>
      </c>
      <c r="N1502" s="1" t="s">
        <v>217</v>
      </c>
      <c r="O1502" s="1" t="s">
        <v>20</v>
      </c>
      <c r="P1502" s="1" t="s">
        <v>118</v>
      </c>
      <c r="Q1502" s="1" t="s">
        <v>216</v>
      </c>
      <c r="R1502" s="1" t="s">
        <v>216</v>
      </c>
      <c r="S1502" s="1" t="s">
        <v>216</v>
      </c>
      <c r="T1502" s="9" t="s">
        <v>216</v>
      </c>
      <c r="U1502" s="2">
        <v>45817</v>
      </c>
      <c r="W1502" s="1" t="s">
        <v>3946</v>
      </c>
      <c r="X1502" s="95" t="s">
        <v>3957</v>
      </c>
    </row>
    <row r="1503" spans="1:24" x14ac:dyDescent="0.25">
      <c r="A1503" s="93">
        <v>1502</v>
      </c>
      <c r="B1503" s="8" t="s">
        <v>2015</v>
      </c>
      <c r="C1503" s="3" t="s">
        <v>230</v>
      </c>
      <c r="D1503" s="2">
        <v>45812</v>
      </c>
      <c r="E1503" s="1" t="s">
        <v>250</v>
      </c>
      <c r="F1503" s="1" t="s">
        <v>228</v>
      </c>
      <c r="G1503" s="1" t="s">
        <v>225</v>
      </c>
      <c r="H1503" s="1" t="s">
        <v>216</v>
      </c>
      <c r="I1503" s="1" t="s">
        <v>216</v>
      </c>
      <c r="J1503" s="1" t="s">
        <v>854</v>
      </c>
      <c r="K1503" s="1" t="s">
        <v>215</v>
      </c>
      <c r="L1503" s="1" t="s">
        <v>15</v>
      </c>
      <c r="M1503" s="1" t="s">
        <v>215</v>
      </c>
      <c r="N1503" s="1" t="s">
        <v>217</v>
      </c>
      <c r="O1503" s="1" t="s">
        <v>20</v>
      </c>
      <c r="P1503" s="1" t="s">
        <v>118</v>
      </c>
      <c r="Q1503" s="1" t="s">
        <v>216</v>
      </c>
      <c r="R1503" s="1" t="s">
        <v>216</v>
      </c>
      <c r="S1503" s="1" t="s">
        <v>216</v>
      </c>
      <c r="T1503" s="9" t="s">
        <v>216</v>
      </c>
      <c r="U1503" s="2">
        <v>45817</v>
      </c>
      <c r="W1503" s="1" t="s">
        <v>3944</v>
      </c>
      <c r="X1503" s="95" t="s">
        <v>4005</v>
      </c>
    </row>
    <row r="1504" spans="1:24" x14ac:dyDescent="0.25">
      <c r="A1504" s="93">
        <v>1503</v>
      </c>
      <c r="B1504" s="8" t="s">
        <v>2016</v>
      </c>
      <c r="C1504" s="3" t="s">
        <v>230</v>
      </c>
      <c r="D1504" s="2">
        <v>45812</v>
      </c>
      <c r="E1504" s="1" t="s">
        <v>250</v>
      </c>
      <c r="F1504" s="1" t="s">
        <v>228</v>
      </c>
      <c r="G1504" s="1" t="s">
        <v>225</v>
      </c>
      <c r="H1504" s="1" t="s">
        <v>216</v>
      </c>
      <c r="I1504" s="1" t="s">
        <v>216</v>
      </c>
      <c r="J1504" s="1" t="s">
        <v>854</v>
      </c>
      <c r="K1504" s="1" t="s">
        <v>215</v>
      </c>
      <c r="L1504" s="1" t="s">
        <v>15</v>
      </c>
      <c r="M1504" s="1" t="s">
        <v>215</v>
      </c>
      <c r="N1504" s="1" t="s">
        <v>217</v>
      </c>
      <c r="O1504" s="1" t="s">
        <v>20</v>
      </c>
      <c r="P1504" s="1" t="s">
        <v>118</v>
      </c>
      <c r="Q1504" s="1" t="s">
        <v>216</v>
      </c>
      <c r="R1504" s="1" t="s">
        <v>216</v>
      </c>
      <c r="S1504" s="1" t="s">
        <v>216</v>
      </c>
      <c r="T1504" s="9" t="s">
        <v>216</v>
      </c>
      <c r="U1504" s="2">
        <v>45817</v>
      </c>
      <c r="W1504" s="1" t="s">
        <v>3946</v>
      </c>
      <c r="X1504" s="95" t="s">
        <v>4004</v>
      </c>
    </row>
    <row r="1505" spans="1:24" x14ac:dyDescent="0.25">
      <c r="A1505" s="93">
        <v>1504</v>
      </c>
      <c r="B1505" s="24">
        <v>12724103605</v>
      </c>
      <c r="C1505" s="3" t="s">
        <v>230</v>
      </c>
      <c r="D1505" s="2">
        <v>45812</v>
      </c>
      <c r="E1505" s="1" t="s">
        <v>250</v>
      </c>
      <c r="F1505" s="1" t="s">
        <v>228</v>
      </c>
      <c r="G1505" s="1" t="s">
        <v>225</v>
      </c>
      <c r="H1505" s="1" t="s">
        <v>216</v>
      </c>
      <c r="I1505" s="1" t="s">
        <v>216</v>
      </c>
      <c r="J1505" s="1" t="s">
        <v>854</v>
      </c>
      <c r="K1505" s="1" t="s">
        <v>215</v>
      </c>
      <c r="L1505" s="1" t="s">
        <v>15</v>
      </c>
      <c r="M1505" s="1" t="s">
        <v>215</v>
      </c>
      <c r="N1505" s="1" t="s">
        <v>217</v>
      </c>
      <c r="O1505" s="1" t="s">
        <v>20</v>
      </c>
      <c r="P1505" s="1" t="s">
        <v>118</v>
      </c>
      <c r="Q1505" s="1" t="s">
        <v>216</v>
      </c>
      <c r="R1505" s="1" t="s">
        <v>216</v>
      </c>
      <c r="S1505" s="1" t="s">
        <v>216</v>
      </c>
      <c r="T1505" s="9" t="s">
        <v>216</v>
      </c>
      <c r="U1505" s="2">
        <v>45817</v>
      </c>
      <c r="W1505" s="1" t="s">
        <v>3958</v>
      </c>
      <c r="X1505" s="95" t="s">
        <v>4003</v>
      </c>
    </row>
    <row r="1506" spans="1:24" x14ac:dyDescent="0.25">
      <c r="A1506" s="93">
        <v>1505</v>
      </c>
      <c r="B1506" s="24">
        <v>12927604903</v>
      </c>
      <c r="C1506" s="3" t="s">
        <v>230</v>
      </c>
      <c r="D1506" s="2">
        <v>45812</v>
      </c>
      <c r="E1506" s="1" t="s">
        <v>250</v>
      </c>
      <c r="F1506" s="1" t="s">
        <v>228</v>
      </c>
      <c r="G1506" s="1" t="s">
        <v>225</v>
      </c>
      <c r="H1506" s="1" t="s">
        <v>216</v>
      </c>
      <c r="I1506" s="1" t="s">
        <v>216</v>
      </c>
      <c r="J1506" s="1" t="s">
        <v>854</v>
      </c>
      <c r="K1506" s="1" t="s">
        <v>215</v>
      </c>
      <c r="L1506" s="1" t="s">
        <v>15</v>
      </c>
      <c r="M1506" s="1" t="s">
        <v>215</v>
      </c>
      <c r="N1506" s="1" t="s">
        <v>217</v>
      </c>
      <c r="O1506" s="1" t="s">
        <v>20</v>
      </c>
      <c r="P1506" s="1" t="s">
        <v>118</v>
      </c>
      <c r="Q1506" s="1" t="s">
        <v>216</v>
      </c>
      <c r="R1506" s="1" t="s">
        <v>216</v>
      </c>
      <c r="S1506" s="1" t="s">
        <v>216</v>
      </c>
      <c r="T1506" s="9" t="s">
        <v>216</v>
      </c>
      <c r="U1506" s="2">
        <v>45817</v>
      </c>
      <c r="W1506" s="1" t="s">
        <v>3946</v>
      </c>
      <c r="X1506" s="95" t="s">
        <v>4001</v>
      </c>
    </row>
    <row r="1507" spans="1:24" x14ac:dyDescent="0.25">
      <c r="A1507" s="93">
        <v>1506</v>
      </c>
      <c r="B1507" s="24">
        <v>12927604505</v>
      </c>
      <c r="C1507" s="3" t="s">
        <v>230</v>
      </c>
      <c r="D1507" s="2">
        <v>45812</v>
      </c>
      <c r="E1507" s="1" t="s">
        <v>250</v>
      </c>
      <c r="F1507" s="1" t="s">
        <v>228</v>
      </c>
      <c r="G1507" s="1" t="s">
        <v>225</v>
      </c>
      <c r="H1507" s="1" t="s">
        <v>216</v>
      </c>
      <c r="I1507" s="1" t="s">
        <v>216</v>
      </c>
      <c r="J1507" s="1" t="s">
        <v>854</v>
      </c>
      <c r="K1507" s="1" t="s">
        <v>215</v>
      </c>
      <c r="L1507" s="1" t="s">
        <v>15</v>
      </c>
      <c r="M1507" s="1" t="s">
        <v>215</v>
      </c>
      <c r="N1507" s="1" t="s">
        <v>217</v>
      </c>
      <c r="O1507" s="1" t="s">
        <v>20</v>
      </c>
      <c r="P1507" s="1" t="s">
        <v>118</v>
      </c>
      <c r="Q1507" s="1" t="s">
        <v>216</v>
      </c>
      <c r="R1507" s="1" t="s">
        <v>216</v>
      </c>
      <c r="S1507" s="1" t="s">
        <v>216</v>
      </c>
      <c r="T1507" s="9" t="s">
        <v>216</v>
      </c>
      <c r="U1507" s="2">
        <v>45817</v>
      </c>
      <c r="W1507" s="1" t="s">
        <v>3946</v>
      </c>
      <c r="X1507" s="95" t="s">
        <v>4000</v>
      </c>
    </row>
    <row r="1508" spans="1:24" x14ac:dyDescent="0.25">
      <c r="A1508" s="93">
        <v>1507</v>
      </c>
      <c r="B1508" s="24">
        <v>12928200106</v>
      </c>
      <c r="C1508" s="3" t="s">
        <v>235</v>
      </c>
      <c r="D1508" s="2">
        <v>45813</v>
      </c>
      <c r="E1508" s="1" t="s">
        <v>53</v>
      </c>
      <c r="F1508" s="1" t="s">
        <v>228</v>
      </c>
      <c r="G1508" s="1" t="s">
        <v>225</v>
      </c>
      <c r="H1508" s="1" t="s">
        <v>216</v>
      </c>
      <c r="I1508" s="1" t="s">
        <v>216</v>
      </c>
      <c r="J1508" s="1" t="s">
        <v>854</v>
      </c>
      <c r="K1508" s="1" t="s">
        <v>215</v>
      </c>
      <c r="L1508" s="1" t="s">
        <v>15</v>
      </c>
      <c r="M1508" s="1" t="s">
        <v>215</v>
      </c>
      <c r="N1508" s="1" t="s">
        <v>217</v>
      </c>
      <c r="O1508" s="1" t="s">
        <v>20</v>
      </c>
      <c r="P1508" s="1" t="s">
        <v>118</v>
      </c>
      <c r="Q1508" s="1" t="s">
        <v>216</v>
      </c>
      <c r="R1508" s="1" t="s">
        <v>216</v>
      </c>
      <c r="S1508" s="1" t="s">
        <v>216</v>
      </c>
      <c r="T1508" s="9" t="s">
        <v>216</v>
      </c>
      <c r="U1508" s="2">
        <v>45817</v>
      </c>
      <c r="W1508" s="1" t="s">
        <v>3966</v>
      </c>
      <c r="X1508" s="95" t="s">
        <v>4226</v>
      </c>
    </row>
    <row r="1509" spans="1:24" x14ac:dyDescent="0.25">
      <c r="A1509" s="93">
        <v>1508</v>
      </c>
      <c r="B1509" s="8" t="s">
        <v>2017</v>
      </c>
      <c r="C1509" s="3" t="s">
        <v>230</v>
      </c>
      <c r="D1509" s="2">
        <v>45813</v>
      </c>
      <c r="E1509" s="1" t="s">
        <v>250</v>
      </c>
      <c r="F1509" s="1" t="s">
        <v>228</v>
      </c>
      <c r="G1509" s="1" t="s">
        <v>225</v>
      </c>
      <c r="H1509" s="1" t="s">
        <v>216</v>
      </c>
      <c r="I1509" s="1" t="s">
        <v>216</v>
      </c>
      <c r="J1509" s="1" t="s">
        <v>854</v>
      </c>
      <c r="K1509" s="1" t="s">
        <v>1</v>
      </c>
      <c r="L1509" s="1" t="s">
        <v>216</v>
      </c>
      <c r="M1509" s="1" t="s">
        <v>16</v>
      </c>
      <c r="N1509" s="1" t="s">
        <v>216</v>
      </c>
      <c r="O1509" s="1" t="s">
        <v>21</v>
      </c>
      <c r="P1509" s="1" t="s">
        <v>158</v>
      </c>
      <c r="Q1509" s="1" t="s">
        <v>216</v>
      </c>
      <c r="R1509" s="1" t="s">
        <v>216</v>
      </c>
      <c r="S1509" s="1" t="s">
        <v>216</v>
      </c>
      <c r="T1509" s="9" t="s">
        <v>216</v>
      </c>
      <c r="U1509" s="2">
        <v>45830</v>
      </c>
      <c r="W1509" s="1" t="s">
        <v>3972</v>
      </c>
      <c r="X1509" s="95" t="s">
        <v>3974</v>
      </c>
    </row>
    <row r="1510" spans="1:24" x14ac:dyDescent="0.25">
      <c r="A1510" s="93">
        <v>1509</v>
      </c>
      <c r="B1510" s="8" t="s">
        <v>2020</v>
      </c>
      <c r="C1510" s="3" t="s">
        <v>235</v>
      </c>
      <c r="D1510" s="2">
        <v>45816</v>
      </c>
      <c r="E1510" s="1" t="s">
        <v>49</v>
      </c>
      <c r="F1510" s="1" t="s">
        <v>228</v>
      </c>
      <c r="G1510" s="1" t="s">
        <v>225</v>
      </c>
      <c r="H1510" s="1" t="s">
        <v>216</v>
      </c>
      <c r="I1510" s="1" t="s">
        <v>216</v>
      </c>
      <c r="J1510" s="1" t="s">
        <v>854</v>
      </c>
      <c r="K1510" s="1" t="s">
        <v>215</v>
      </c>
      <c r="L1510" s="1" t="s">
        <v>15</v>
      </c>
      <c r="M1510" s="1" t="s">
        <v>215</v>
      </c>
      <c r="N1510" s="1" t="s">
        <v>217</v>
      </c>
      <c r="O1510" s="1" t="s">
        <v>20</v>
      </c>
      <c r="P1510" s="1" t="s">
        <v>118</v>
      </c>
      <c r="Q1510" s="1" t="s">
        <v>216</v>
      </c>
      <c r="R1510" s="1" t="s">
        <v>216</v>
      </c>
      <c r="S1510" s="1" t="s">
        <v>216</v>
      </c>
      <c r="T1510" s="9" t="s">
        <v>216</v>
      </c>
      <c r="U1510" s="2">
        <v>45816</v>
      </c>
      <c r="W1510" s="1" t="s">
        <v>3972</v>
      </c>
      <c r="X1510" s="95" t="s">
        <v>4043</v>
      </c>
    </row>
    <row r="1511" spans="1:24" x14ac:dyDescent="0.25">
      <c r="A1511" s="93">
        <v>1510</v>
      </c>
      <c r="B1511" s="8" t="s">
        <v>2021</v>
      </c>
      <c r="C1511" s="3" t="s">
        <v>235</v>
      </c>
      <c r="D1511" s="2">
        <v>45816</v>
      </c>
      <c r="E1511" s="1" t="s">
        <v>49</v>
      </c>
      <c r="F1511" s="1" t="s">
        <v>228</v>
      </c>
      <c r="G1511" s="1" t="s">
        <v>225</v>
      </c>
      <c r="H1511" s="1" t="s">
        <v>216</v>
      </c>
      <c r="I1511" s="1" t="s">
        <v>216</v>
      </c>
      <c r="J1511" s="1" t="s">
        <v>854</v>
      </c>
      <c r="K1511" s="1" t="s">
        <v>215</v>
      </c>
      <c r="L1511" s="1" t="s">
        <v>15</v>
      </c>
      <c r="M1511" s="1" t="s">
        <v>215</v>
      </c>
      <c r="N1511" s="1" t="s">
        <v>217</v>
      </c>
      <c r="O1511" s="1" t="s">
        <v>20</v>
      </c>
      <c r="P1511" s="1" t="s">
        <v>118</v>
      </c>
      <c r="Q1511" s="1" t="s">
        <v>216</v>
      </c>
      <c r="R1511" s="1" t="s">
        <v>216</v>
      </c>
      <c r="S1511" s="1" t="s">
        <v>216</v>
      </c>
      <c r="T1511" s="9" t="s">
        <v>216</v>
      </c>
      <c r="U1511" s="2">
        <v>45816</v>
      </c>
      <c r="W1511" s="1" t="s">
        <v>3972</v>
      </c>
      <c r="X1511" s="95" t="s">
        <v>4043</v>
      </c>
    </row>
    <row r="1512" spans="1:24" x14ac:dyDescent="0.25">
      <c r="A1512" s="93">
        <v>1511</v>
      </c>
      <c r="B1512" s="8" t="s">
        <v>2018</v>
      </c>
      <c r="C1512" s="3" t="s">
        <v>235</v>
      </c>
      <c r="D1512" s="2">
        <v>45816</v>
      </c>
      <c r="E1512" s="1" t="s">
        <v>53</v>
      </c>
      <c r="F1512" s="1" t="s">
        <v>228</v>
      </c>
      <c r="G1512" s="1" t="s">
        <v>225</v>
      </c>
      <c r="H1512" s="1" t="s">
        <v>216</v>
      </c>
      <c r="I1512" s="1" t="s">
        <v>216</v>
      </c>
      <c r="J1512" s="1" t="s">
        <v>854</v>
      </c>
      <c r="K1512" s="1" t="s">
        <v>215</v>
      </c>
      <c r="L1512" s="1" t="s">
        <v>15</v>
      </c>
      <c r="M1512" s="1" t="s">
        <v>215</v>
      </c>
      <c r="N1512" s="1" t="s">
        <v>217</v>
      </c>
      <c r="O1512" s="1" t="s">
        <v>20</v>
      </c>
      <c r="P1512" s="1" t="s">
        <v>118</v>
      </c>
      <c r="Q1512" s="1" t="s">
        <v>216</v>
      </c>
      <c r="R1512" s="1" t="s">
        <v>216</v>
      </c>
      <c r="S1512" s="1" t="s">
        <v>216</v>
      </c>
      <c r="T1512" s="9" t="s">
        <v>216</v>
      </c>
      <c r="U1512" s="2">
        <v>45816</v>
      </c>
      <c r="W1512" s="1" t="s">
        <v>3972</v>
      </c>
      <c r="X1512" s="95" t="s">
        <v>4043</v>
      </c>
    </row>
    <row r="1513" spans="1:24" x14ac:dyDescent="0.25">
      <c r="A1513" s="93">
        <v>1512</v>
      </c>
      <c r="B1513" s="8" t="s">
        <v>2019</v>
      </c>
      <c r="C1513" s="3" t="s">
        <v>235</v>
      </c>
      <c r="D1513" s="2">
        <v>45816</v>
      </c>
      <c r="E1513" s="1" t="s">
        <v>53</v>
      </c>
      <c r="F1513" s="1" t="s">
        <v>228</v>
      </c>
      <c r="G1513" s="1" t="s">
        <v>225</v>
      </c>
      <c r="H1513" s="1" t="s">
        <v>216</v>
      </c>
      <c r="I1513" s="1" t="s">
        <v>216</v>
      </c>
      <c r="J1513" s="1" t="s">
        <v>854</v>
      </c>
      <c r="K1513" s="1" t="s">
        <v>215</v>
      </c>
      <c r="L1513" s="1" t="s">
        <v>15</v>
      </c>
      <c r="M1513" s="1" t="s">
        <v>215</v>
      </c>
      <c r="N1513" s="1" t="s">
        <v>217</v>
      </c>
      <c r="O1513" s="1" t="s">
        <v>20</v>
      </c>
      <c r="P1513" s="1" t="s">
        <v>118</v>
      </c>
      <c r="Q1513" s="1" t="s">
        <v>216</v>
      </c>
      <c r="R1513" s="1" t="s">
        <v>216</v>
      </c>
      <c r="S1513" s="1" t="s">
        <v>216</v>
      </c>
      <c r="T1513" s="9" t="s">
        <v>216</v>
      </c>
      <c r="U1513" s="2">
        <v>45816</v>
      </c>
      <c r="W1513" s="1" t="s">
        <v>3972</v>
      </c>
      <c r="X1513" s="95" t="s">
        <v>4043</v>
      </c>
    </row>
    <row r="1514" spans="1:24" x14ac:dyDescent="0.25">
      <c r="A1514" s="93">
        <v>1513</v>
      </c>
      <c r="B1514" s="8" t="s">
        <v>2022</v>
      </c>
      <c r="C1514" s="3" t="s">
        <v>235</v>
      </c>
      <c r="D1514" s="2">
        <v>45816</v>
      </c>
      <c r="E1514" s="1" t="s">
        <v>49</v>
      </c>
      <c r="F1514" s="1" t="s">
        <v>228</v>
      </c>
      <c r="G1514" s="1" t="s">
        <v>225</v>
      </c>
      <c r="H1514" s="1" t="s">
        <v>216</v>
      </c>
      <c r="I1514" s="1" t="s">
        <v>216</v>
      </c>
      <c r="J1514" s="1" t="s">
        <v>854</v>
      </c>
      <c r="K1514" s="1" t="s">
        <v>215</v>
      </c>
      <c r="L1514" s="1" t="s">
        <v>15</v>
      </c>
      <c r="M1514" s="1" t="s">
        <v>215</v>
      </c>
      <c r="N1514" s="1" t="s">
        <v>217</v>
      </c>
      <c r="O1514" s="1" t="s">
        <v>20</v>
      </c>
      <c r="P1514" s="1" t="s">
        <v>118</v>
      </c>
      <c r="Q1514" s="1" t="s">
        <v>216</v>
      </c>
      <c r="R1514" s="1" t="s">
        <v>216</v>
      </c>
      <c r="S1514" s="1" t="s">
        <v>216</v>
      </c>
      <c r="T1514" s="9" t="s">
        <v>216</v>
      </c>
      <c r="U1514" s="2">
        <v>45816</v>
      </c>
      <c r="W1514" s="1" t="s">
        <v>3972</v>
      </c>
      <c r="X1514" s="95" t="s">
        <v>4043</v>
      </c>
    </row>
    <row r="1515" spans="1:24" x14ac:dyDescent="0.25">
      <c r="A1515" s="93">
        <v>1514</v>
      </c>
      <c r="B1515" s="8" t="s">
        <v>2023</v>
      </c>
      <c r="C1515" s="3" t="s">
        <v>235</v>
      </c>
      <c r="D1515" s="2">
        <v>45816</v>
      </c>
      <c r="E1515" s="1" t="s">
        <v>53</v>
      </c>
      <c r="F1515" s="1" t="s">
        <v>228</v>
      </c>
      <c r="G1515" s="1" t="s">
        <v>225</v>
      </c>
      <c r="H1515" s="1" t="s">
        <v>216</v>
      </c>
      <c r="I1515" s="1" t="s">
        <v>216</v>
      </c>
      <c r="J1515" s="1" t="s">
        <v>854</v>
      </c>
      <c r="K1515" s="1" t="s">
        <v>215</v>
      </c>
      <c r="L1515" s="1" t="s">
        <v>15</v>
      </c>
      <c r="M1515" s="1" t="s">
        <v>215</v>
      </c>
      <c r="N1515" s="1" t="s">
        <v>217</v>
      </c>
      <c r="O1515" s="1" t="s">
        <v>20</v>
      </c>
      <c r="P1515" s="1" t="s">
        <v>118</v>
      </c>
      <c r="Q1515" s="1" t="s">
        <v>216</v>
      </c>
      <c r="R1515" s="1" t="s">
        <v>216</v>
      </c>
      <c r="S1515" s="1" t="s">
        <v>216</v>
      </c>
      <c r="T1515" s="9" t="s">
        <v>216</v>
      </c>
      <c r="U1515" s="2">
        <v>45816</v>
      </c>
      <c r="W1515" s="1" t="s">
        <v>3972</v>
      </c>
      <c r="X1515" s="95" t="s">
        <v>4043</v>
      </c>
    </row>
    <row r="1516" spans="1:24" x14ac:dyDescent="0.25">
      <c r="A1516" s="93">
        <v>1515</v>
      </c>
      <c r="B1516" s="8" t="s">
        <v>1214</v>
      </c>
      <c r="C1516" s="3" t="s">
        <v>235</v>
      </c>
      <c r="D1516" s="2">
        <v>45816</v>
      </c>
      <c r="E1516" s="1" t="s">
        <v>49</v>
      </c>
      <c r="F1516" s="1" t="s">
        <v>228</v>
      </c>
      <c r="G1516" s="1" t="s">
        <v>225</v>
      </c>
      <c r="H1516" s="1" t="s">
        <v>216</v>
      </c>
      <c r="I1516" s="1" t="s">
        <v>216</v>
      </c>
      <c r="J1516" s="1" t="s">
        <v>854</v>
      </c>
      <c r="K1516" s="1" t="s">
        <v>215</v>
      </c>
      <c r="L1516" s="1" t="s">
        <v>15</v>
      </c>
      <c r="M1516" s="1" t="s">
        <v>215</v>
      </c>
      <c r="N1516" s="1" t="s">
        <v>217</v>
      </c>
      <c r="O1516" s="1" t="s">
        <v>20</v>
      </c>
      <c r="P1516" s="1" t="s">
        <v>118</v>
      </c>
      <c r="Q1516" s="1" t="s">
        <v>216</v>
      </c>
      <c r="R1516" s="1" t="s">
        <v>216</v>
      </c>
      <c r="S1516" s="1" t="s">
        <v>216</v>
      </c>
      <c r="T1516" s="9" t="s">
        <v>216</v>
      </c>
      <c r="U1516" s="2">
        <v>45816</v>
      </c>
      <c r="W1516" s="1" t="s">
        <v>3972</v>
      </c>
      <c r="X1516" s="95" t="s">
        <v>4043</v>
      </c>
    </row>
    <row r="1517" spans="1:24" x14ac:dyDescent="0.25">
      <c r="A1517" s="93">
        <v>1516</v>
      </c>
      <c r="B1517" s="8" t="s">
        <v>1880</v>
      </c>
      <c r="C1517" s="3" t="s">
        <v>235</v>
      </c>
      <c r="D1517" s="2">
        <v>45817</v>
      </c>
      <c r="E1517" s="1" t="s">
        <v>53</v>
      </c>
      <c r="F1517" s="1" t="s">
        <v>228</v>
      </c>
      <c r="G1517" s="1" t="s">
        <v>225</v>
      </c>
      <c r="H1517" s="1" t="s">
        <v>216</v>
      </c>
      <c r="I1517" s="1" t="s">
        <v>216</v>
      </c>
      <c r="J1517" s="1" t="s">
        <v>854</v>
      </c>
      <c r="K1517" s="1" t="s">
        <v>215</v>
      </c>
      <c r="L1517" s="1" t="s">
        <v>15</v>
      </c>
      <c r="M1517" s="1" t="s">
        <v>215</v>
      </c>
      <c r="N1517" s="1" t="s">
        <v>217</v>
      </c>
      <c r="O1517" s="1" t="s">
        <v>20</v>
      </c>
      <c r="P1517" s="1" t="s">
        <v>118</v>
      </c>
      <c r="Q1517" s="1" t="s">
        <v>216</v>
      </c>
      <c r="R1517" s="1" t="s">
        <v>216</v>
      </c>
      <c r="S1517" s="1" t="s">
        <v>216</v>
      </c>
      <c r="T1517" s="9" t="s">
        <v>216</v>
      </c>
      <c r="U1517" s="2">
        <v>45817</v>
      </c>
      <c r="W1517" s="1" t="s">
        <v>3972</v>
      </c>
      <c r="X1517" s="95" t="s">
        <v>4016</v>
      </c>
    </row>
    <row r="1518" spans="1:24" x14ac:dyDescent="0.25">
      <c r="A1518" s="93">
        <v>1517</v>
      </c>
      <c r="B1518" s="8" t="s">
        <v>2024</v>
      </c>
      <c r="C1518" s="3" t="s">
        <v>235</v>
      </c>
      <c r="D1518" s="2">
        <v>45817</v>
      </c>
      <c r="E1518" s="1" t="s">
        <v>49</v>
      </c>
      <c r="F1518" s="1" t="s">
        <v>228</v>
      </c>
      <c r="G1518" s="1" t="s">
        <v>225</v>
      </c>
      <c r="H1518" s="1" t="s">
        <v>216</v>
      </c>
      <c r="I1518" s="1" t="s">
        <v>216</v>
      </c>
      <c r="J1518" s="1" t="s">
        <v>854</v>
      </c>
      <c r="K1518" s="1" t="s">
        <v>215</v>
      </c>
      <c r="L1518" s="1" t="s">
        <v>15</v>
      </c>
      <c r="M1518" s="1" t="s">
        <v>215</v>
      </c>
      <c r="N1518" s="1" t="s">
        <v>217</v>
      </c>
      <c r="O1518" s="1" t="s">
        <v>20</v>
      </c>
      <c r="P1518" s="1" t="s">
        <v>118</v>
      </c>
      <c r="Q1518" s="1" t="s">
        <v>216</v>
      </c>
      <c r="R1518" s="1" t="s">
        <v>216</v>
      </c>
      <c r="S1518" s="1" t="s">
        <v>216</v>
      </c>
      <c r="T1518" s="9" t="s">
        <v>216</v>
      </c>
      <c r="U1518" s="2">
        <v>45817</v>
      </c>
      <c r="W1518" s="1" t="s">
        <v>3972</v>
      </c>
      <c r="X1518" s="95" t="s">
        <v>4016</v>
      </c>
    </row>
    <row r="1519" spans="1:24" x14ac:dyDescent="0.25">
      <c r="A1519" s="93">
        <v>1518</v>
      </c>
      <c r="B1519" s="8" t="s">
        <v>2025</v>
      </c>
      <c r="C1519" s="3" t="s">
        <v>235</v>
      </c>
      <c r="D1519" s="2">
        <v>45817</v>
      </c>
      <c r="E1519" s="1" t="s">
        <v>53</v>
      </c>
      <c r="F1519" s="1" t="s">
        <v>228</v>
      </c>
      <c r="G1519" s="1" t="s">
        <v>225</v>
      </c>
      <c r="H1519" s="1" t="s">
        <v>216</v>
      </c>
      <c r="I1519" s="1" t="s">
        <v>216</v>
      </c>
      <c r="J1519" s="1" t="s">
        <v>854</v>
      </c>
      <c r="K1519" s="1" t="s">
        <v>215</v>
      </c>
      <c r="L1519" s="1" t="s">
        <v>15</v>
      </c>
      <c r="M1519" s="1" t="s">
        <v>215</v>
      </c>
      <c r="N1519" s="1" t="s">
        <v>217</v>
      </c>
      <c r="O1519" s="1" t="s">
        <v>20</v>
      </c>
      <c r="P1519" s="1" t="s">
        <v>118</v>
      </c>
      <c r="Q1519" s="1" t="s">
        <v>216</v>
      </c>
      <c r="R1519" s="1" t="s">
        <v>216</v>
      </c>
      <c r="S1519" s="1" t="s">
        <v>216</v>
      </c>
      <c r="T1519" s="9" t="s">
        <v>216</v>
      </c>
      <c r="U1519" s="2">
        <v>45817</v>
      </c>
      <c r="W1519" s="1" t="s">
        <v>3972</v>
      </c>
      <c r="X1519" s="95" t="s">
        <v>4016</v>
      </c>
    </row>
    <row r="1520" spans="1:24" x14ac:dyDescent="0.25">
      <c r="A1520" s="93">
        <v>1519</v>
      </c>
      <c r="B1520" s="8" t="s">
        <v>2026</v>
      </c>
      <c r="C1520" s="3" t="s">
        <v>235</v>
      </c>
      <c r="D1520" s="2">
        <v>45817</v>
      </c>
      <c r="E1520" s="1" t="s">
        <v>49</v>
      </c>
      <c r="F1520" s="1" t="s">
        <v>228</v>
      </c>
      <c r="G1520" s="1" t="s">
        <v>225</v>
      </c>
      <c r="H1520" s="1" t="s">
        <v>216</v>
      </c>
      <c r="I1520" s="1" t="s">
        <v>216</v>
      </c>
      <c r="J1520" s="1" t="s">
        <v>854</v>
      </c>
      <c r="K1520" s="1" t="s">
        <v>215</v>
      </c>
      <c r="L1520" s="1" t="s">
        <v>15</v>
      </c>
      <c r="M1520" s="1" t="s">
        <v>215</v>
      </c>
      <c r="N1520" s="1" t="s">
        <v>217</v>
      </c>
      <c r="O1520" s="1" t="s">
        <v>20</v>
      </c>
      <c r="P1520" s="1" t="s">
        <v>118</v>
      </c>
      <c r="Q1520" s="1" t="s">
        <v>216</v>
      </c>
      <c r="R1520" s="1" t="s">
        <v>216</v>
      </c>
      <c r="S1520" s="1" t="s">
        <v>216</v>
      </c>
      <c r="T1520" s="9" t="s">
        <v>216</v>
      </c>
      <c r="U1520" s="2">
        <v>45817</v>
      </c>
      <c r="W1520" s="1" t="s">
        <v>3972</v>
      </c>
      <c r="X1520" s="95" t="s">
        <v>4016</v>
      </c>
    </row>
    <row r="1521" spans="1:24" x14ac:dyDescent="0.25">
      <c r="A1521" s="93">
        <v>1520</v>
      </c>
      <c r="B1521" s="8" t="s">
        <v>2027</v>
      </c>
      <c r="C1521" s="3" t="s">
        <v>235</v>
      </c>
      <c r="D1521" s="2">
        <v>45817</v>
      </c>
      <c r="E1521" s="1" t="s">
        <v>53</v>
      </c>
      <c r="F1521" s="1" t="s">
        <v>228</v>
      </c>
      <c r="G1521" s="1" t="s">
        <v>225</v>
      </c>
      <c r="H1521" s="1" t="s">
        <v>216</v>
      </c>
      <c r="I1521" s="1" t="s">
        <v>216</v>
      </c>
      <c r="J1521" s="1" t="s">
        <v>854</v>
      </c>
      <c r="K1521" s="1" t="s">
        <v>215</v>
      </c>
      <c r="L1521" s="1" t="s">
        <v>15</v>
      </c>
      <c r="M1521" s="1" t="s">
        <v>215</v>
      </c>
      <c r="N1521" s="1" t="s">
        <v>217</v>
      </c>
      <c r="O1521" s="1" t="s">
        <v>20</v>
      </c>
      <c r="P1521" s="1" t="s">
        <v>118</v>
      </c>
      <c r="Q1521" s="1" t="s">
        <v>216</v>
      </c>
      <c r="R1521" s="1" t="s">
        <v>216</v>
      </c>
      <c r="S1521" s="1" t="s">
        <v>216</v>
      </c>
      <c r="T1521" s="9" t="s">
        <v>216</v>
      </c>
      <c r="U1521" s="2">
        <v>45817</v>
      </c>
      <c r="W1521" s="1" t="s">
        <v>3972</v>
      </c>
      <c r="X1521" s="95" t="s">
        <v>4016</v>
      </c>
    </row>
    <row r="1522" spans="1:24" x14ac:dyDescent="0.25">
      <c r="A1522" s="93">
        <v>1521</v>
      </c>
      <c r="B1522" s="8" t="s">
        <v>1857</v>
      </c>
      <c r="C1522" s="3" t="s">
        <v>235</v>
      </c>
      <c r="D1522" s="2">
        <v>45817</v>
      </c>
      <c r="E1522" s="1" t="s">
        <v>49</v>
      </c>
      <c r="F1522" s="1" t="s">
        <v>228</v>
      </c>
      <c r="G1522" s="1" t="s">
        <v>225</v>
      </c>
      <c r="H1522" s="1" t="s">
        <v>216</v>
      </c>
      <c r="I1522" s="1" t="s">
        <v>216</v>
      </c>
      <c r="J1522" s="1" t="s">
        <v>854</v>
      </c>
      <c r="K1522" s="1" t="s">
        <v>215</v>
      </c>
      <c r="L1522" s="1" t="s">
        <v>15</v>
      </c>
      <c r="M1522" s="1" t="s">
        <v>215</v>
      </c>
      <c r="N1522" s="1" t="s">
        <v>217</v>
      </c>
      <c r="O1522" s="1" t="s">
        <v>20</v>
      </c>
      <c r="P1522" s="1" t="s">
        <v>118</v>
      </c>
      <c r="Q1522" s="1" t="s">
        <v>216</v>
      </c>
      <c r="R1522" s="1" t="s">
        <v>216</v>
      </c>
      <c r="S1522" s="1" t="s">
        <v>216</v>
      </c>
      <c r="T1522" s="9" t="s">
        <v>216</v>
      </c>
      <c r="U1522" s="2">
        <v>45817</v>
      </c>
      <c r="W1522" s="1" t="s">
        <v>3972</v>
      </c>
      <c r="X1522" s="95" t="s">
        <v>4016</v>
      </c>
    </row>
    <row r="1523" spans="1:24" x14ac:dyDescent="0.25">
      <c r="A1523" s="93">
        <v>1522</v>
      </c>
      <c r="B1523" s="8" t="s">
        <v>2028</v>
      </c>
      <c r="C1523" s="3" t="s">
        <v>235</v>
      </c>
      <c r="D1523" s="2">
        <v>45817</v>
      </c>
      <c r="E1523" s="1" t="s">
        <v>53</v>
      </c>
      <c r="F1523" s="1" t="s">
        <v>228</v>
      </c>
      <c r="G1523" s="1" t="s">
        <v>225</v>
      </c>
      <c r="H1523" s="1" t="s">
        <v>216</v>
      </c>
      <c r="I1523" s="1" t="s">
        <v>216</v>
      </c>
      <c r="J1523" s="1" t="s">
        <v>854</v>
      </c>
      <c r="K1523" s="1" t="s">
        <v>215</v>
      </c>
      <c r="L1523" s="1" t="s">
        <v>15</v>
      </c>
      <c r="M1523" s="1" t="s">
        <v>215</v>
      </c>
      <c r="N1523" s="1" t="s">
        <v>217</v>
      </c>
      <c r="O1523" s="1" t="s">
        <v>20</v>
      </c>
      <c r="P1523" s="1" t="s">
        <v>118</v>
      </c>
      <c r="Q1523" s="1" t="s">
        <v>216</v>
      </c>
      <c r="R1523" s="1" t="s">
        <v>216</v>
      </c>
      <c r="S1523" s="1" t="s">
        <v>216</v>
      </c>
      <c r="T1523" s="9" t="s">
        <v>216</v>
      </c>
      <c r="U1523" s="2">
        <v>45817</v>
      </c>
      <c r="W1523" s="1" t="s">
        <v>3972</v>
      </c>
      <c r="X1523" s="95" t="s">
        <v>4016</v>
      </c>
    </row>
    <row r="1524" spans="1:24" x14ac:dyDescent="0.25">
      <c r="A1524" s="93">
        <v>1523</v>
      </c>
      <c r="B1524" s="8" t="s">
        <v>1898</v>
      </c>
      <c r="C1524" s="3" t="s">
        <v>235</v>
      </c>
      <c r="D1524" s="2">
        <v>45817</v>
      </c>
      <c r="E1524" s="1" t="s">
        <v>49</v>
      </c>
      <c r="F1524" s="1" t="s">
        <v>228</v>
      </c>
      <c r="G1524" s="1" t="s">
        <v>225</v>
      </c>
      <c r="H1524" s="1" t="s">
        <v>216</v>
      </c>
      <c r="I1524" s="1" t="s">
        <v>216</v>
      </c>
      <c r="J1524" s="1" t="s">
        <v>854</v>
      </c>
      <c r="K1524" s="1" t="s">
        <v>215</v>
      </c>
      <c r="L1524" s="1" t="s">
        <v>15</v>
      </c>
      <c r="M1524" s="1" t="s">
        <v>215</v>
      </c>
      <c r="N1524" s="1" t="s">
        <v>217</v>
      </c>
      <c r="O1524" s="1" t="s">
        <v>20</v>
      </c>
      <c r="P1524" s="1" t="s">
        <v>118</v>
      </c>
      <c r="Q1524" s="1" t="s">
        <v>216</v>
      </c>
      <c r="R1524" s="1" t="s">
        <v>216</v>
      </c>
      <c r="S1524" s="1" t="s">
        <v>216</v>
      </c>
      <c r="T1524" s="9" t="s">
        <v>216</v>
      </c>
      <c r="U1524" s="2">
        <v>45817</v>
      </c>
      <c r="W1524" s="1" t="s">
        <v>3972</v>
      </c>
      <c r="X1524" s="95" t="s">
        <v>4016</v>
      </c>
    </row>
    <row r="1525" spans="1:24" x14ac:dyDescent="0.25">
      <c r="A1525" s="93">
        <v>1524</v>
      </c>
      <c r="B1525" s="8" t="s">
        <v>1695</v>
      </c>
      <c r="C1525" s="3" t="s">
        <v>235</v>
      </c>
      <c r="D1525" s="2">
        <v>45817</v>
      </c>
      <c r="E1525" s="1" t="s">
        <v>53</v>
      </c>
      <c r="F1525" s="1" t="s">
        <v>228</v>
      </c>
      <c r="G1525" s="1" t="s">
        <v>225</v>
      </c>
      <c r="H1525" s="1" t="s">
        <v>216</v>
      </c>
      <c r="I1525" s="1" t="s">
        <v>216</v>
      </c>
      <c r="J1525" s="1" t="s">
        <v>854</v>
      </c>
      <c r="K1525" s="1" t="s">
        <v>215</v>
      </c>
      <c r="L1525" s="1" t="s">
        <v>15</v>
      </c>
      <c r="M1525" s="1" t="s">
        <v>215</v>
      </c>
      <c r="N1525" s="1" t="s">
        <v>217</v>
      </c>
      <c r="O1525" s="1" t="s">
        <v>20</v>
      </c>
      <c r="P1525" s="1" t="s">
        <v>118</v>
      </c>
      <c r="Q1525" s="1" t="s">
        <v>216</v>
      </c>
      <c r="R1525" s="1" t="s">
        <v>216</v>
      </c>
      <c r="S1525" s="1" t="s">
        <v>216</v>
      </c>
      <c r="T1525" s="9" t="s">
        <v>216</v>
      </c>
      <c r="U1525" s="2">
        <v>45817</v>
      </c>
      <c r="W1525" s="1" t="s">
        <v>3972</v>
      </c>
      <c r="X1525" s="95" t="s">
        <v>4016</v>
      </c>
    </row>
    <row r="1526" spans="1:24" x14ac:dyDescent="0.25">
      <c r="A1526" s="93">
        <v>1525</v>
      </c>
      <c r="B1526" s="8" t="s">
        <v>2029</v>
      </c>
      <c r="C1526" s="3" t="s">
        <v>235</v>
      </c>
      <c r="D1526" s="2">
        <v>45817</v>
      </c>
      <c r="E1526" s="1" t="s">
        <v>49</v>
      </c>
      <c r="F1526" s="1" t="s">
        <v>228</v>
      </c>
      <c r="G1526" s="1" t="s">
        <v>225</v>
      </c>
      <c r="H1526" s="1" t="s">
        <v>216</v>
      </c>
      <c r="I1526" s="1" t="s">
        <v>216</v>
      </c>
      <c r="J1526" s="1" t="s">
        <v>854</v>
      </c>
      <c r="K1526" s="1" t="s">
        <v>215</v>
      </c>
      <c r="L1526" s="1" t="s">
        <v>15</v>
      </c>
      <c r="M1526" s="1" t="s">
        <v>215</v>
      </c>
      <c r="N1526" s="1" t="s">
        <v>217</v>
      </c>
      <c r="O1526" s="1" t="s">
        <v>20</v>
      </c>
      <c r="P1526" s="1" t="s">
        <v>118</v>
      </c>
      <c r="Q1526" s="1" t="s">
        <v>216</v>
      </c>
      <c r="R1526" s="1" t="s">
        <v>216</v>
      </c>
      <c r="S1526" s="1" t="s">
        <v>216</v>
      </c>
      <c r="T1526" s="9" t="s">
        <v>216</v>
      </c>
      <c r="U1526" s="2">
        <v>45817</v>
      </c>
      <c r="W1526" s="1" t="s">
        <v>3972</v>
      </c>
      <c r="X1526" s="95" t="s">
        <v>4016</v>
      </c>
    </row>
    <row r="1527" spans="1:24" x14ac:dyDescent="0.25">
      <c r="A1527" s="93">
        <v>1526</v>
      </c>
      <c r="B1527" s="8" t="s">
        <v>1229</v>
      </c>
      <c r="C1527" s="3" t="s">
        <v>235</v>
      </c>
      <c r="D1527" s="2">
        <v>45817</v>
      </c>
      <c r="E1527" s="1" t="s">
        <v>53</v>
      </c>
      <c r="F1527" s="1" t="s">
        <v>228</v>
      </c>
      <c r="G1527" s="1" t="s">
        <v>225</v>
      </c>
      <c r="H1527" s="1" t="s">
        <v>216</v>
      </c>
      <c r="I1527" s="1" t="s">
        <v>216</v>
      </c>
      <c r="J1527" s="1" t="s">
        <v>854</v>
      </c>
      <c r="K1527" s="1" t="s">
        <v>215</v>
      </c>
      <c r="L1527" s="1" t="s">
        <v>15</v>
      </c>
      <c r="M1527" s="1" t="s">
        <v>215</v>
      </c>
      <c r="N1527" s="1" t="s">
        <v>217</v>
      </c>
      <c r="O1527" s="1" t="s">
        <v>20</v>
      </c>
      <c r="P1527" s="1" t="s">
        <v>118</v>
      </c>
      <c r="Q1527" s="1" t="s">
        <v>216</v>
      </c>
      <c r="R1527" s="1" t="s">
        <v>216</v>
      </c>
      <c r="S1527" s="1" t="s">
        <v>216</v>
      </c>
      <c r="T1527" s="9" t="s">
        <v>216</v>
      </c>
      <c r="U1527" s="2">
        <v>45817</v>
      </c>
      <c r="W1527" s="1" t="s">
        <v>3972</v>
      </c>
      <c r="X1527" s="95" t="s">
        <v>4016</v>
      </c>
    </row>
    <row r="1528" spans="1:24" x14ac:dyDescent="0.25">
      <c r="A1528" s="93">
        <v>1527</v>
      </c>
      <c r="B1528" s="8" t="s">
        <v>2030</v>
      </c>
      <c r="C1528" s="3" t="s">
        <v>235</v>
      </c>
      <c r="D1528" s="2">
        <v>45817</v>
      </c>
      <c r="E1528" s="1" t="s">
        <v>49</v>
      </c>
      <c r="F1528" s="1" t="s">
        <v>228</v>
      </c>
      <c r="G1528" s="1" t="s">
        <v>225</v>
      </c>
      <c r="H1528" s="1" t="s">
        <v>216</v>
      </c>
      <c r="I1528" s="1" t="s">
        <v>216</v>
      </c>
      <c r="J1528" s="1" t="s">
        <v>854</v>
      </c>
      <c r="K1528" s="1" t="s">
        <v>215</v>
      </c>
      <c r="L1528" s="1" t="s">
        <v>15</v>
      </c>
      <c r="M1528" s="1" t="s">
        <v>215</v>
      </c>
      <c r="N1528" s="1" t="s">
        <v>217</v>
      </c>
      <c r="O1528" s="1" t="s">
        <v>20</v>
      </c>
      <c r="P1528" s="1" t="s">
        <v>118</v>
      </c>
      <c r="Q1528" s="1" t="s">
        <v>216</v>
      </c>
      <c r="R1528" s="1" t="s">
        <v>216</v>
      </c>
      <c r="S1528" s="1" t="s">
        <v>216</v>
      </c>
      <c r="T1528" s="9" t="s">
        <v>216</v>
      </c>
      <c r="U1528" s="2">
        <v>45817</v>
      </c>
      <c r="W1528" s="1" t="s">
        <v>3972</v>
      </c>
      <c r="X1528" s="95" t="s">
        <v>4016</v>
      </c>
    </row>
    <row r="1529" spans="1:24" x14ac:dyDescent="0.25">
      <c r="A1529" s="93">
        <v>1528</v>
      </c>
      <c r="B1529" s="8" t="s">
        <v>1897</v>
      </c>
      <c r="C1529" s="3" t="s">
        <v>235</v>
      </c>
      <c r="D1529" s="2">
        <v>45817</v>
      </c>
      <c r="E1529" s="1" t="s">
        <v>53</v>
      </c>
      <c r="F1529" s="1" t="s">
        <v>228</v>
      </c>
      <c r="G1529" s="1" t="s">
        <v>225</v>
      </c>
      <c r="H1529" s="1" t="s">
        <v>216</v>
      </c>
      <c r="I1529" s="1" t="s">
        <v>216</v>
      </c>
      <c r="J1529" s="1" t="s">
        <v>854</v>
      </c>
      <c r="K1529" s="1" t="s">
        <v>215</v>
      </c>
      <c r="L1529" s="1" t="s">
        <v>15</v>
      </c>
      <c r="M1529" s="1" t="s">
        <v>215</v>
      </c>
      <c r="N1529" s="1" t="s">
        <v>217</v>
      </c>
      <c r="O1529" s="1" t="s">
        <v>20</v>
      </c>
      <c r="P1529" s="1" t="s">
        <v>118</v>
      </c>
      <c r="Q1529" s="1" t="s">
        <v>216</v>
      </c>
      <c r="R1529" s="1" t="s">
        <v>216</v>
      </c>
      <c r="S1529" s="1" t="s">
        <v>216</v>
      </c>
      <c r="T1529" s="9" t="s">
        <v>216</v>
      </c>
      <c r="U1529" s="2">
        <v>45817</v>
      </c>
      <c r="W1529" s="1" t="s">
        <v>3972</v>
      </c>
      <c r="X1529" s="95" t="s">
        <v>4016</v>
      </c>
    </row>
    <row r="1530" spans="1:24" x14ac:dyDescent="0.25">
      <c r="A1530" s="93">
        <v>1529</v>
      </c>
      <c r="B1530" s="8" t="s">
        <v>1901</v>
      </c>
      <c r="C1530" s="3" t="s">
        <v>235</v>
      </c>
      <c r="D1530" s="2">
        <v>45817</v>
      </c>
      <c r="E1530" s="1" t="s">
        <v>49</v>
      </c>
      <c r="F1530" s="1" t="s">
        <v>228</v>
      </c>
      <c r="G1530" s="1" t="s">
        <v>225</v>
      </c>
      <c r="H1530" s="1" t="s">
        <v>216</v>
      </c>
      <c r="I1530" s="1" t="s">
        <v>216</v>
      </c>
      <c r="J1530" s="1" t="s">
        <v>854</v>
      </c>
      <c r="K1530" s="1" t="s">
        <v>215</v>
      </c>
      <c r="L1530" s="1" t="s">
        <v>15</v>
      </c>
      <c r="M1530" s="1" t="s">
        <v>215</v>
      </c>
      <c r="N1530" s="1" t="s">
        <v>217</v>
      </c>
      <c r="O1530" s="1" t="s">
        <v>20</v>
      </c>
      <c r="P1530" s="1" t="s">
        <v>118</v>
      </c>
      <c r="Q1530" s="1" t="s">
        <v>216</v>
      </c>
      <c r="R1530" s="1" t="s">
        <v>216</v>
      </c>
      <c r="S1530" s="1" t="s">
        <v>216</v>
      </c>
      <c r="T1530" s="9" t="s">
        <v>216</v>
      </c>
      <c r="U1530" s="2">
        <v>45817</v>
      </c>
      <c r="W1530" s="1" t="s">
        <v>3972</v>
      </c>
      <c r="X1530" s="95" t="s">
        <v>4016</v>
      </c>
    </row>
    <row r="1531" spans="1:24" x14ac:dyDescent="0.25">
      <c r="A1531" s="93">
        <v>1530</v>
      </c>
      <c r="B1531" s="1" t="s">
        <v>2039</v>
      </c>
      <c r="C1531" s="3" t="s">
        <v>235</v>
      </c>
      <c r="D1531" s="2">
        <v>45818</v>
      </c>
      <c r="E1531" s="1" t="s">
        <v>2358</v>
      </c>
      <c r="F1531" s="1" t="s">
        <v>228</v>
      </c>
      <c r="G1531" s="1" t="s">
        <v>225</v>
      </c>
      <c r="H1531" s="1" t="s">
        <v>804</v>
      </c>
      <c r="I1531" s="1" t="s">
        <v>2045</v>
      </c>
      <c r="J1531" s="1" t="s">
        <v>854</v>
      </c>
      <c r="K1531" s="1" t="s">
        <v>215</v>
      </c>
      <c r="L1531" s="1" t="s">
        <v>15</v>
      </c>
      <c r="M1531" s="1" t="s">
        <v>215</v>
      </c>
      <c r="N1531" s="1" t="s">
        <v>217</v>
      </c>
      <c r="O1531" s="1" t="s">
        <v>20</v>
      </c>
      <c r="P1531" s="1" t="s">
        <v>118</v>
      </c>
      <c r="Q1531" s="1" t="s">
        <v>216</v>
      </c>
      <c r="R1531" s="1" t="s">
        <v>216</v>
      </c>
      <c r="S1531" s="1" t="s">
        <v>216</v>
      </c>
      <c r="T1531" s="9" t="s">
        <v>216</v>
      </c>
      <c r="U1531" s="2">
        <v>45818</v>
      </c>
      <c r="W1531" s="1" t="s">
        <v>3955</v>
      </c>
      <c r="X1531" s="95" t="s">
        <v>4250</v>
      </c>
    </row>
    <row r="1532" spans="1:24" x14ac:dyDescent="0.25">
      <c r="A1532" s="93">
        <v>1531</v>
      </c>
      <c r="B1532" s="1" t="s">
        <v>2040</v>
      </c>
      <c r="C1532" s="3" t="s">
        <v>235</v>
      </c>
      <c r="D1532" s="2">
        <v>45818</v>
      </c>
      <c r="E1532" s="1" t="s">
        <v>325</v>
      </c>
      <c r="F1532" s="1" t="s">
        <v>228</v>
      </c>
      <c r="G1532" s="1" t="s">
        <v>225</v>
      </c>
      <c r="H1532" s="1" t="s">
        <v>804</v>
      </c>
      <c r="I1532" s="1" t="s">
        <v>2045</v>
      </c>
      <c r="J1532" s="1" t="s">
        <v>854</v>
      </c>
      <c r="K1532" s="1" t="s">
        <v>215</v>
      </c>
      <c r="L1532" s="1" t="s">
        <v>15</v>
      </c>
      <c r="M1532" s="1" t="s">
        <v>215</v>
      </c>
      <c r="N1532" s="1" t="s">
        <v>217</v>
      </c>
      <c r="O1532" s="1" t="s">
        <v>20</v>
      </c>
      <c r="P1532" s="1" t="s">
        <v>118</v>
      </c>
      <c r="Q1532" s="1" t="s">
        <v>216</v>
      </c>
      <c r="R1532" s="1" t="s">
        <v>216</v>
      </c>
      <c r="S1532" s="1" t="s">
        <v>216</v>
      </c>
      <c r="T1532" s="9" t="s">
        <v>216</v>
      </c>
      <c r="U1532" s="2">
        <v>45818</v>
      </c>
      <c r="W1532" s="1" t="s">
        <v>3955</v>
      </c>
      <c r="X1532" s="95" t="s">
        <v>4250</v>
      </c>
    </row>
    <row r="1533" spans="1:24" x14ac:dyDescent="0.25">
      <c r="A1533" s="93">
        <v>1532</v>
      </c>
      <c r="B1533" s="1" t="s">
        <v>2041</v>
      </c>
      <c r="C1533" s="3" t="s">
        <v>235</v>
      </c>
      <c r="D1533" s="2">
        <v>45818</v>
      </c>
      <c r="E1533" s="1" t="s">
        <v>2358</v>
      </c>
      <c r="F1533" s="1" t="s">
        <v>228</v>
      </c>
      <c r="G1533" s="1" t="s">
        <v>225</v>
      </c>
      <c r="H1533" s="1" t="s">
        <v>804</v>
      </c>
      <c r="I1533" s="1" t="s">
        <v>2045</v>
      </c>
      <c r="J1533" s="1" t="s">
        <v>854</v>
      </c>
      <c r="K1533" s="1" t="s">
        <v>215</v>
      </c>
      <c r="L1533" s="1" t="s">
        <v>15</v>
      </c>
      <c r="M1533" s="1" t="s">
        <v>215</v>
      </c>
      <c r="N1533" s="1" t="s">
        <v>217</v>
      </c>
      <c r="O1533" s="1" t="s">
        <v>20</v>
      </c>
      <c r="P1533" s="1" t="s">
        <v>118</v>
      </c>
      <c r="Q1533" s="1" t="s">
        <v>216</v>
      </c>
      <c r="R1533" s="1" t="s">
        <v>216</v>
      </c>
      <c r="S1533" s="1" t="s">
        <v>216</v>
      </c>
      <c r="T1533" s="9" t="s">
        <v>216</v>
      </c>
      <c r="U1533" s="2">
        <v>45818</v>
      </c>
      <c r="W1533" s="1" t="s">
        <v>3955</v>
      </c>
      <c r="X1533" s="95" t="s">
        <v>4250</v>
      </c>
    </row>
    <row r="1534" spans="1:24" x14ac:dyDescent="0.25">
      <c r="A1534" s="93">
        <v>1533</v>
      </c>
      <c r="B1534" s="1" t="s">
        <v>2042</v>
      </c>
      <c r="C1534" s="3" t="s">
        <v>235</v>
      </c>
      <c r="D1534" s="2">
        <v>45818</v>
      </c>
      <c r="E1534" s="1" t="s">
        <v>2358</v>
      </c>
      <c r="F1534" s="1" t="s">
        <v>228</v>
      </c>
      <c r="G1534" s="1" t="s">
        <v>225</v>
      </c>
      <c r="H1534" s="1" t="s">
        <v>804</v>
      </c>
      <c r="I1534" s="1" t="s">
        <v>2045</v>
      </c>
      <c r="J1534" s="1" t="s">
        <v>854</v>
      </c>
      <c r="K1534" s="1" t="s">
        <v>215</v>
      </c>
      <c r="L1534" s="1" t="s">
        <v>15</v>
      </c>
      <c r="M1534" s="1" t="s">
        <v>215</v>
      </c>
      <c r="N1534" s="1" t="s">
        <v>217</v>
      </c>
      <c r="O1534" s="1" t="s">
        <v>20</v>
      </c>
      <c r="P1534" s="1" t="s">
        <v>118</v>
      </c>
      <c r="Q1534" s="1" t="s">
        <v>216</v>
      </c>
      <c r="R1534" s="1" t="s">
        <v>216</v>
      </c>
      <c r="S1534" s="1" t="s">
        <v>216</v>
      </c>
      <c r="T1534" s="9" t="s">
        <v>216</v>
      </c>
      <c r="U1534" s="2">
        <v>45818</v>
      </c>
      <c r="W1534" s="1" t="s">
        <v>3955</v>
      </c>
      <c r="X1534" s="95" t="s">
        <v>4250</v>
      </c>
    </row>
    <row r="1535" spans="1:24" x14ac:dyDescent="0.25">
      <c r="A1535" s="93">
        <v>1534</v>
      </c>
      <c r="B1535" s="1" t="s">
        <v>2043</v>
      </c>
      <c r="C1535" s="3" t="s">
        <v>235</v>
      </c>
      <c r="D1535" s="2">
        <v>45818</v>
      </c>
      <c r="E1535" s="1" t="s">
        <v>457</v>
      </c>
      <c r="F1535" s="1" t="s">
        <v>228</v>
      </c>
      <c r="G1535" s="1" t="s">
        <v>225</v>
      </c>
      <c r="H1535" s="1" t="s">
        <v>804</v>
      </c>
      <c r="I1535" s="1" t="s">
        <v>2045</v>
      </c>
      <c r="J1535" s="1" t="s">
        <v>854</v>
      </c>
      <c r="K1535" s="1" t="s">
        <v>215</v>
      </c>
      <c r="L1535" s="1" t="s">
        <v>15</v>
      </c>
      <c r="M1535" s="1" t="s">
        <v>215</v>
      </c>
      <c r="N1535" s="1" t="s">
        <v>217</v>
      </c>
      <c r="O1535" s="1" t="s">
        <v>20</v>
      </c>
      <c r="P1535" s="1" t="s">
        <v>118</v>
      </c>
      <c r="Q1535" s="1" t="s">
        <v>216</v>
      </c>
      <c r="R1535" s="1" t="s">
        <v>216</v>
      </c>
      <c r="S1535" s="1" t="s">
        <v>216</v>
      </c>
      <c r="T1535" s="9" t="s">
        <v>216</v>
      </c>
      <c r="U1535" s="2">
        <v>45818</v>
      </c>
      <c r="W1535" s="1" t="s">
        <v>3955</v>
      </c>
      <c r="X1535" s="95" t="s">
        <v>4250</v>
      </c>
    </row>
    <row r="1536" spans="1:24" x14ac:dyDescent="0.25">
      <c r="A1536" s="93">
        <v>1535</v>
      </c>
      <c r="B1536" s="1" t="s">
        <v>2044</v>
      </c>
      <c r="C1536" s="3" t="s">
        <v>235</v>
      </c>
      <c r="D1536" s="2">
        <v>45818</v>
      </c>
      <c r="E1536" s="1" t="s">
        <v>462</v>
      </c>
      <c r="F1536" s="1" t="s">
        <v>228</v>
      </c>
      <c r="G1536" s="1" t="s">
        <v>225</v>
      </c>
      <c r="H1536" s="1" t="s">
        <v>804</v>
      </c>
      <c r="I1536" s="1" t="s">
        <v>2045</v>
      </c>
      <c r="J1536" s="1" t="s">
        <v>854</v>
      </c>
      <c r="K1536" s="1" t="s">
        <v>215</v>
      </c>
      <c r="L1536" s="1" t="s">
        <v>15</v>
      </c>
      <c r="M1536" s="1" t="s">
        <v>215</v>
      </c>
      <c r="N1536" s="1" t="s">
        <v>217</v>
      </c>
      <c r="O1536" s="1" t="s">
        <v>20</v>
      </c>
      <c r="P1536" s="1" t="s">
        <v>118</v>
      </c>
      <c r="Q1536" s="1" t="s">
        <v>216</v>
      </c>
      <c r="R1536" s="1" t="s">
        <v>216</v>
      </c>
      <c r="S1536" s="1" t="s">
        <v>216</v>
      </c>
      <c r="T1536" s="9" t="s">
        <v>216</v>
      </c>
      <c r="U1536" s="2">
        <v>45818</v>
      </c>
      <c r="W1536" s="1" t="s">
        <v>3955</v>
      </c>
      <c r="X1536" s="95" t="s">
        <v>4250</v>
      </c>
    </row>
    <row r="1537" spans="1:24" x14ac:dyDescent="0.25">
      <c r="A1537" s="93">
        <v>1536</v>
      </c>
      <c r="B1537" s="8" t="s">
        <v>2031</v>
      </c>
      <c r="C1537" s="3" t="s">
        <v>235</v>
      </c>
      <c r="D1537" s="2">
        <v>45818</v>
      </c>
      <c r="E1537" s="1" t="s">
        <v>77</v>
      </c>
      <c r="F1537" s="1" t="s">
        <v>228</v>
      </c>
      <c r="G1537" s="1" t="s">
        <v>225</v>
      </c>
      <c r="H1537" s="4" t="s">
        <v>31</v>
      </c>
      <c r="I1537" s="1" t="s">
        <v>216</v>
      </c>
      <c r="J1537" s="1" t="s">
        <v>854</v>
      </c>
      <c r="K1537" s="1" t="s">
        <v>215</v>
      </c>
      <c r="L1537" s="1" t="s">
        <v>15</v>
      </c>
      <c r="M1537" s="1" t="s">
        <v>215</v>
      </c>
      <c r="N1537" s="1" t="s">
        <v>217</v>
      </c>
      <c r="O1537" s="1" t="s">
        <v>20</v>
      </c>
      <c r="P1537" s="1" t="s">
        <v>118</v>
      </c>
      <c r="Q1537" s="1" t="s">
        <v>216</v>
      </c>
      <c r="R1537" s="1" t="s">
        <v>216</v>
      </c>
      <c r="S1537" s="1" t="s">
        <v>216</v>
      </c>
      <c r="T1537" s="9" t="s">
        <v>216</v>
      </c>
      <c r="U1537" s="2">
        <v>45818</v>
      </c>
      <c r="W1537" s="1" t="s">
        <v>3972</v>
      </c>
      <c r="X1537" s="95" t="s">
        <v>4025</v>
      </c>
    </row>
    <row r="1538" spans="1:24" x14ac:dyDescent="0.25">
      <c r="A1538" s="93">
        <v>1537</v>
      </c>
      <c r="B1538" s="8" t="s">
        <v>2032</v>
      </c>
      <c r="C1538" s="3" t="s">
        <v>235</v>
      </c>
      <c r="D1538" s="2">
        <v>45818</v>
      </c>
      <c r="E1538" s="1" t="s">
        <v>68</v>
      </c>
      <c r="F1538" s="1" t="s">
        <v>228</v>
      </c>
      <c r="G1538" s="1" t="s">
        <v>225</v>
      </c>
      <c r="H1538" s="4" t="s">
        <v>31</v>
      </c>
      <c r="I1538" s="1" t="s">
        <v>216</v>
      </c>
      <c r="J1538" s="1" t="s">
        <v>854</v>
      </c>
      <c r="K1538" s="1" t="s">
        <v>215</v>
      </c>
      <c r="L1538" s="1" t="s">
        <v>15</v>
      </c>
      <c r="M1538" s="1" t="s">
        <v>215</v>
      </c>
      <c r="N1538" s="1" t="s">
        <v>217</v>
      </c>
      <c r="O1538" s="1" t="s">
        <v>20</v>
      </c>
      <c r="P1538" s="1" t="s">
        <v>118</v>
      </c>
      <c r="Q1538" s="1" t="s">
        <v>216</v>
      </c>
      <c r="R1538" s="1" t="s">
        <v>216</v>
      </c>
      <c r="S1538" s="1" t="s">
        <v>216</v>
      </c>
      <c r="T1538" s="9" t="s">
        <v>216</v>
      </c>
      <c r="U1538" s="2">
        <v>45818</v>
      </c>
      <c r="W1538" s="1" t="s">
        <v>3972</v>
      </c>
      <c r="X1538" s="95" t="s">
        <v>4025</v>
      </c>
    </row>
    <row r="1539" spans="1:24" x14ac:dyDescent="0.25">
      <c r="A1539" s="93">
        <v>1538</v>
      </c>
      <c r="B1539" s="8" t="s">
        <v>1764</v>
      </c>
      <c r="C1539" s="3" t="s">
        <v>235</v>
      </c>
      <c r="D1539" s="2">
        <v>45818</v>
      </c>
      <c r="E1539" s="1" t="s">
        <v>77</v>
      </c>
      <c r="F1539" s="1" t="s">
        <v>228</v>
      </c>
      <c r="G1539" s="1" t="s">
        <v>225</v>
      </c>
      <c r="H1539" s="4" t="s">
        <v>31</v>
      </c>
      <c r="I1539" s="1" t="s">
        <v>216</v>
      </c>
      <c r="J1539" s="1" t="s">
        <v>854</v>
      </c>
      <c r="K1539" s="1" t="s">
        <v>215</v>
      </c>
      <c r="L1539" s="1" t="s">
        <v>15</v>
      </c>
      <c r="M1539" s="1" t="s">
        <v>215</v>
      </c>
      <c r="N1539" s="1" t="s">
        <v>217</v>
      </c>
      <c r="O1539" s="1" t="s">
        <v>20</v>
      </c>
      <c r="P1539" s="1" t="s">
        <v>118</v>
      </c>
      <c r="Q1539" s="1" t="s">
        <v>216</v>
      </c>
      <c r="R1539" s="1" t="s">
        <v>216</v>
      </c>
      <c r="S1539" s="1" t="s">
        <v>216</v>
      </c>
      <c r="T1539" s="9" t="s">
        <v>216</v>
      </c>
      <c r="U1539" s="2">
        <v>45818</v>
      </c>
      <c r="W1539" s="1" t="s">
        <v>3972</v>
      </c>
      <c r="X1539" s="95" t="s">
        <v>4025</v>
      </c>
    </row>
    <row r="1540" spans="1:24" x14ac:dyDescent="0.25">
      <c r="A1540" s="93">
        <v>1539</v>
      </c>
      <c r="B1540" s="8" t="s">
        <v>2033</v>
      </c>
      <c r="C1540" s="3" t="s">
        <v>235</v>
      </c>
      <c r="D1540" s="2">
        <v>45818</v>
      </c>
      <c r="E1540" s="1" t="s">
        <v>68</v>
      </c>
      <c r="F1540" s="1" t="s">
        <v>228</v>
      </c>
      <c r="G1540" s="1" t="s">
        <v>225</v>
      </c>
      <c r="H1540" s="4" t="s">
        <v>31</v>
      </c>
      <c r="I1540" s="1" t="s">
        <v>216</v>
      </c>
      <c r="J1540" s="1" t="s">
        <v>854</v>
      </c>
      <c r="K1540" s="1" t="s">
        <v>215</v>
      </c>
      <c r="L1540" s="1" t="s">
        <v>15</v>
      </c>
      <c r="M1540" s="1" t="s">
        <v>215</v>
      </c>
      <c r="N1540" s="1" t="s">
        <v>217</v>
      </c>
      <c r="O1540" s="1" t="s">
        <v>20</v>
      </c>
      <c r="P1540" s="1" t="s">
        <v>118</v>
      </c>
      <c r="Q1540" s="1" t="s">
        <v>216</v>
      </c>
      <c r="R1540" s="1" t="s">
        <v>216</v>
      </c>
      <c r="S1540" s="1" t="s">
        <v>216</v>
      </c>
      <c r="T1540" s="9" t="s">
        <v>216</v>
      </c>
      <c r="U1540" s="2">
        <v>45818</v>
      </c>
      <c r="W1540" s="1" t="s">
        <v>3972</v>
      </c>
      <c r="X1540" s="95" t="s">
        <v>4025</v>
      </c>
    </row>
    <row r="1541" spans="1:24" x14ac:dyDescent="0.25">
      <c r="A1541" s="93">
        <v>1540</v>
      </c>
      <c r="B1541" s="8" t="s">
        <v>2034</v>
      </c>
      <c r="C1541" s="3" t="s">
        <v>235</v>
      </c>
      <c r="D1541" s="2">
        <v>45818</v>
      </c>
      <c r="E1541" s="1" t="s">
        <v>77</v>
      </c>
      <c r="F1541" s="1" t="s">
        <v>228</v>
      </c>
      <c r="G1541" s="1" t="s">
        <v>225</v>
      </c>
      <c r="H1541" s="4" t="s">
        <v>31</v>
      </c>
      <c r="I1541" s="1" t="s">
        <v>216</v>
      </c>
      <c r="J1541" s="1" t="s">
        <v>854</v>
      </c>
      <c r="K1541" s="1" t="s">
        <v>215</v>
      </c>
      <c r="L1541" s="1" t="s">
        <v>15</v>
      </c>
      <c r="M1541" s="1" t="s">
        <v>215</v>
      </c>
      <c r="N1541" s="1" t="s">
        <v>217</v>
      </c>
      <c r="O1541" s="1" t="s">
        <v>20</v>
      </c>
      <c r="P1541" s="1" t="s">
        <v>118</v>
      </c>
      <c r="Q1541" s="1" t="s">
        <v>216</v>
      </c>
      <c r="R1541" s="1" t="s">
        <v>216</v>
      </c>
      <c r="S1541" s="1" t="s">
        <v>216</v>
      </c>
      <c r="T1541" s="9" t="s">
        <v>216</v>
      </c>
      <c r="U1541" s="2">
        <v>45818</v>
      </c>
      <c r="W1541" s="1" t="s">
        <v>3972</v>
      </c>
      <c r="X1541" s="95" t="s">
        <v>4025</v>
      </c>
    </row>
    <row r="1542" spans="1:24" x14ac:dyDescent="0.25">
      <c r="A1542" s="93">
        <v>1541</v>
      </c>
      <c r="B1542" s="8" t="s">
        <v>2035</v>
      </c>
      <c r="C1542" s="3" t="s">
        <v>235</v>
      </c>
      <c r="D1542" s="2">
        <v>45818</v>
      </c>
      <c r="E1542" s="1" t="s">
        <v>68</v>
      </c>
      <c r="F1542" s="1" t="s">
        <v>228</v>
      </c>
      <c r="G1542" s="1" t="s">
        <v>225</v>
      </c>
      <c r="H1542" s="4" t="s">
        <v>31</v>
      </c>
      <c r="I1542" s="1" t="s">
        <v>216</v>
      </c>
      <c r="J1542" s="1" t="s">
        <v>854</v>
      </c>
      <c r="K1542" s="1" t="s">
        <v>215</v>
      </c>
      <c r="L1542" s="1" t="s">
        <v>15</v>
      </c>
      <c r="M1542" s="1" t="s">
        <v>215</v>
      </c>
      <c r="N1542" s="1" t="s">
        <v>217</v>
      </c>
      <c r="O1542" s="1" t="s">
        <v>20</v>
      </c>
      <c r="P1542" s="1" t="s">
        <v>118</v>
      </c>
      <c r="Q1542" s="1" t="s">
        <v>216</v>
      </c>
      <c r="R1542" s="1" t="s">
        <v>216</v>
      </c>
      <c r="S1542" s="1" t="s">
        <v>216</v>
      </c>
      <c r="T1542" s="9" t="s">
        <v>216</v>
      </c>
      <c r="U1542" s="2">
        <v>45818</v>
      </c>
      <c r="W1542" s="1" t="s">
        <v>3972</v>
      </c>
      <c r="X1542" s="95" t="s">
        <v>4025</v>
      </c>
    </row>
    <row r="1543" spans="1:24" x14ac:dyDescent="0.25">
      <c r="A1543" s="93">
        <v>1542</v>
      </c>
      <c r="B1543" s="8" t="s">
        <v>2036</v>
      </c>
      <c r="C1543" s="3" t="s">
        <v>235</v>
      </c>
      <c r="D1543" s="2">
        <v>45818</v>
      </c>
      <c r="E1543" s="1" t="s">
        <v>77</v>
      </c>
      <c r="F1543" s="1" t="s">
        <v>228</v>
      </c>
      <c r="G1543" s="1" t="s">
        <v>225</v>
      </c>
      <c r="H1543" s="4" t="s">
        <v>31</v>
      </c>
      <c r="I1543" s="1" t="s">
        <v>216</v>
      </c>
      <c r="J1543" s="1" t="s">
        <v>854</v>
      </c>
      <c r="K1543" s="1" t="s">
        <v>215</v>
      </c>
      <c r="L1543" s="1" t="s">
        <v>15</v>
      </c>
      <c r="M1543" s="1" t="s">
        <v>215</v>
      </c>
      <c r="N1543" s="1" t="s">
        <v>217</v>
      </c>
      <c r="O1543" s="1" t="s">
        <v>20</v>
      </c>
      <c r="P1543" s="1" t="s">
        <v>118</v>
      </c>
      <c r="Q1543" s="1" t="s">
        <v>216</v>
      </c>
      <c r="R1543" s="1" t="s">
        <v>216</v>
      </c>
      <c r="S1543" s="1" t="s">
        <v>216</v>
      </c>
      <c r="T1543" s="9" t="s">
        <v>216</v>
      </c>
      <c r="U1543" s="2">
        <v>45818</v>
      </c>
      <c r="W1543" s="1" t="s">
        <v>3972</v>
      </c>
      <c r="X1543" s="95" t="s">
        <v>4025</v>
      </c>
    </row>
    <row r="1544" spans="1:24" x14ac:dyDescent="0.25">
      <c r="A1544" s="93">
        <v>1543</v>
      </c>
      <c r="B1544" s="8" t="s">
        <v>2037</v>
      </c>
      <c r="C1544" s="3" t="s">
        <v>235</v>
      </c>
      <c r="D1544" s="2">
        <v>45818</v>
      </c>
      <c r="E1544" s="1" t="s">
        <v>68</v>
      </c>
      <c r="F1544" s="1" t="s">
        <v>228</v>
      </c>
      <c r="G1544" s="1" t="s">
        <v>225</v>
      </c>
      <c r="H1544" s="4" t="s">
        <v>31</v>
      </c>
      <c r="I1544" s="1" t="s">
        <v>216</v>
      </c>
      <c r="J1544" s="1" t="s">
        <v>854</v>
      </c>
      <c r="K1544" s="1" t="s">
        <v>215</v>
      </c>
      <c r="L1544" s="1" t="s">
        <v>15</v>
      </c>
      <c r="M1544" s="1" t="s">
        <v>215</v>
      </c>
      <c r="N1544" s="1" t="s">
        <v>217</v>
      </c>
      <c r="O1544" s="1" t="s">
        <v>20</v>
      </c>
      <c r="P1544" s="1" t="s">
        <v>118</v>
      </c>
      <c r="Q1544" s="1" t="s">
        <v>216</v>
      </c>
      <c r="R1544" s="1" t="s">
        <v>216</v>
      </c>
      <c r="S1544" s="1" t="s">
        <v>216</v>
      </c>
      <c r="T1544" s="9" t="s">
        <v>216</v>
      </c>
      <c r="U1544" s="2">
        <v>45818</v>
      </c>
      <c r="W1544" s="1" t="s">
        <v>3972</v>
      </c>
      <c r="X1544" s="95" t="s">
        <v>4025</v>
      </c>
    </row>
    <row r="1545" spans="1:24" x14ac:dyDescent="0.25">
      <c r="A1545" s="93">
        <v>1544</v>
      </c>
      <c r="B1545" s="8" t="s">
        <v>1919</v>
      </c>
      <c r="C1545" s="3" t="s">
        <v>235</v>
      </c>
      <c r="D1545" s="2">
        <v>45818</v>
      </c>
      <c r="E1545" s="1" t="s">
        <v>77</v>
      </c>
      <c r="F1545" s="1" t="s">
        <v>228</v>
      </c>
      <c r="G1545" s="1" t="s">
        <v>225</v>
      </c>
      <c r="H1545" s="4" t="s">
        <v>31</v>
      </c>
      <c r="I1545" s="1" t="s">
        <v>216</v>
      </c>
      <c r="J1545" s="1" t="s">
        <v>854</v>
      </c>
      <c r="K1545" s="1" t="s">
        <v>215</v>
      </c>
      <c r="L1545" s="1" t="s">
        <v>15</v>
      </c>
      <c r="M1545" s="1" t="s">
        <v>215</v>
      </c>
      <c r="N1545" s="1" t="s">
        <v>217</v>
      </c>
      <c r="O1545" s="1" t="s">
        <v>20</v>
      </c>
      <c r="P1545" s="1" t="s">
        <v>118</v>
      </c>
      <c r="Q1545" s="1" t="s">
        <v>216</v>
      </c>
      <c r="R1545" s="1" t="s">
        <v>216</v>
      </c>
      <c r="S1545" s="1" t="s">
        <v>216</v>
      </c>
      <c r="T1545" s="9" t="s">
        <v>216</v>
      </c>
      <c r="U1545" s="2">
        <v>45818</v>
      </c>
      <c r="W1545" s="1" t="s">
        <v>3972</v>
      </c>
      <c r="X1545" s="95" t="s">
        <v>4021</v>
      </c>
    </row>
    <row r="1546" spans="1:24" x14ac:dyDescent="0.25">
      <c r="A1546" s="93">
        <v>1545</v>
      </c>
      <c r="B1546" s="8" t="s">
        <v>1922</v>
      </c>
      <c r="C1546" s="3" t="s">
        <v>235</v>
      </c>
      <c r="D1546" s="2">
        <v>45818</v>
      </c>
      <c r="E1546" s="1" t="s">
        <v>68</v>
      </c>
      <c r="F1546" s="1" t="s">
        <v>228</v>
      </c>
      <c r="G1546" s="1" t="s">
        <v>225</v>
      </c>
      <c r="H1546" s="4" t="s">
        <v>31</v>
      </c>
      <c r="I1546" s="1" t="s">
        <v>216</v>
      </c>
      <c r="J1546" s="1" t="s">
        <v>854</v>
      </c>
      <c r="K1546" s="1" t="s">
        <v>215</v>
      </c>
      <c r="L1546" s="1" t="s">
        <v>15</v>
      </c>
      <c r="M1546" s="1" t="s">
        <v>215</v>
      </c>
      <c r="N1546" s="1" t="s">
        <v>217</v>
      </c>
      <c r="O1546" s="1" t="s">
        <v>20</v>
      </c>
      <c r="P1546" s="1" t="s">
        <v>118</v>
      </c>
      <c r="Q1546" s="1" t="s">
        <v>216</v>
      </c>
      <c r="R1546" s="1" t="s">
        <v>216</v>
      </c>
      <c r="S1546" s="1" t="s">
        <v>216</v>
      </c>
      <c r="T1546" s="9" t="s">
        <v>216</v>
      </c>
      <c r="U1546" s="2">
        <v>45818</v>
      </c>
      <c r="W1546" s="1" t="s">
        <v>3972</v>
      </c>
      <c r="X1546" s="95" t="s">
        <v>3992</v>
      </c>
    </row>
    <row r="1547" spans="1:24" x14ac:dyDescent="0.25">
      <c r="A1547" s="93">
        <v>1546</v>
      </c>
      <c r="B1547" s="8" t="s">
        <v>2038</v>
      </c>
      <c r="C1547" s="3" t="s">
        <v>235</v>
      </c>
      <c r="D1547" s="2">
        <v>45818</v>
      </c>
      <c r="E1547" s="1" t="s">
        <v>77</v>
      </c>
      <c r="F1547" s="1" t="s">
        <v>228</v>
      </c>
      <c r="G1547" s="1" t="s">
        <v>225</v>
      </c>
      <c r="H1547" s="4" t="s">
        <v>31</v>
      </c>
      <c r="I1547" s="1" t="s">
        <v>216</v>
      </c>
      <c r="J1547" s="1" t="s">
        <v>854</v>
      </c>
      <c r="K1547" s="1" t="s">
        <v>215</v>
      </c>
      <c r="L1547" s="1" t="s">
        <v>15</v>
      </c>
      <c r="M1547" s="1" t="s">
        <v>215</v>
      </c>
      <c r="N1547" s="1" t="s">
        <v>217</v>
      </c>
      <c r="O1547" s="1" t="s">
        <v>20</v>
      </c>
      <c r="P1547" s="1" t="s">
        <v>118</v>
      </c>
      <c r="Q1547" s="1" t="s">
        <v>216</v>
      </c>
      <c r="R1547" s="1" t="s">
        <v>216</v>
      </c>
      <c r="S1547" s="1" t="s">
        <v>216</v>
      </c>
      <c r="T1547" s="9" t="s">
        <v>216</v>
      </c>
      <c r="U1547" s="2">
        <v>45818</v>
      </c>
      <c r="W1547" s="1" t="s">
        <v>3972</v>
      </c>
      <c r="X1547" s="95" t="s">
        <v>3992</v>
      </c>
    </row>
    <row r="1548" spans="1:24" x14ac:dyDescent="0.25">
      <c r="A1548" s="93">
        <v>1547</v>
      </c>
      <c r="B1548" s="8" t="s">
        <v>2046</v>
      </c>
      <c r="C1548" s="3" t="s">
        <v>230</v>
      </c>
      <c r="D1548" s="2">
        <v>45818</v>
      </c>
      <c r="E1548" s="1" t="s">
        <v>250</v>
      </c>
      <c r="F1548" s="1" t="s">
        <v>228</v>
      </c>
      <c r="G1548" s="1" t="s">
        <v>225</v>
      </c>
      <c r="H1548" s="1" t="s">
        <v>216</v>
      </c>
      <c r="I1548" s="1" t="s">
        <v>216</v>
      </c>
      <c r="J1548" s="1" t="s">
        <v>854</v>
      </c>
      <c r="K1548" s="1" t="s">
        <v>215</v>
      </c>
      <c r="L1548" s="9" t="s">
        <v>11</v>
      </c>
      <c r="M1548" s="9" t="s">
        <v>215</v>
      </c>
      <c r="N1548" s="9" t="s">
        <v>217</v>
      </c>
      <c r="O1548" s="9" t="s">
        <v>20</v>
      </c>
      <c r="P1548" s="1" t="s">
        <v>118</v>
      </c>
      <c r="Q1548" s="1" t="s">
        <v>216</v>
      </c>
      <c r="R1548" s="1" t="s">
        <v>216</v>
      </c>
      <c r="S1548" s="1" t="s">
        <v>216</v>
      </c>
      <c r="T1548" s="9" t="s">
        <v>216</v>
      </c>
      <c r="U1548" s="2">
        <v>45823</v>
      </c>
      <c r="W1548" s="1" t="s">
        <v>3936</v>
      </c>
      <c r="X1548" s="95" t="s">
        <v>3937</v>
      </c>
    </row>
    <row r="1549" spans="1:24" x14ac:dyDescent="0.25">
      <c r="A1549" s="93">
        <v>1548</v>
      </c>
      <c r="B1549" s="8" t="s">
        <v>2047</v>
      </c>
      <c r="C1549" s="3" t="s">
        <v>230</v>
      </c>
      <c r="D1549" s="2">
        <v>45818</v>
      </c>
      <c r="E1549" s="1" t="s">
        <v>250</v>
      </c>
      <c r="F1549" s="1" t="s">
        <v>228</v>
      </c>
      <c r="G1549" s="1" t="s">
        <v>225</v>
      </c>
      <c r="H1549" s="1" t="s">
        <v>216</v>
      </c>
      <c r="I1549" s="1" t="s">
        <v>216</v>
      </c>
      <c r="J1549" s="1" t="s">
        <v>854</v>
      </c>
      <c r="K1549" s="1" t="s">
        <v>215</v>
      </c>
      <c r="L1549" s="9" t="s">
        <v>11</v>
      </c>
      <c r="M1549" s="9" t="s">
        <v>215</v>
      </c>
      <c r="N1549" s="9" t="s">
        <v>217</v>
      </c>
      <c r="O1549" s="9" t="s">
        <v>20</v>
      </c>
      <c r="P1549" s="1" t="s">
        <v>118</v>
      </c>
      <c r="Q1549" s="1" t="s">
        <v>216</v>
      </c>
      <c r="R1549" s="1" t="s">
        <v>216</v>
      </c>
      <c r="S1549" s="1" t="s">
        <v>216</v>
      </c>
      <c r="T1549" s="9" t="s">
        <v>216</v>
      </c>
      <c r="U1549" s="2">
        <v>45823</v>
      </c>
      <c r="W1549" s="1" t="s">
        <v>3936</v>
      </c>
      <c r="X1549" s="95" t="s">
        <v>3937</v>
      </c>
    </row>
    <row r="1550" spans="1:24" x14ac:dyDescent="0.25">
      <c r="A1550" s="93">
        <v>1549</v>
      </c>
      <c r="B1550" s="8" t="s">
        <v>2048</v>
      </c>
      <c r="C1550" s="3" t="s">
        <v>230</v>
      </c>
      <c r="D1550" s="2">
        <v>45818</v>
      </c>
      <c r="E1550" s="1" t="s">
        <v>250</v>
      </c>
      <c r="F1550" s="1" t="s">
        <v>228</v>
      </c>
      <c r="G1550" s="1" t="s">
        <v>225</v>
      </c>
      <c r="H1550" s="1" t="s">
        <v>216</v>
      </c>
      <c r="I1550" s="1" t="s">
        <v>216</v>
      </c>
      <c r="J1550" s="1" t="s">
        <v>854</v>
      </c>
      <c r="K1550" s="1" t="s">
        <v>215</v>
      </c>
      <c r="L1550" s="9" t="s">
        <v>11</v>
      </c>
      <c r="M1550" s="9" t="s">
        <v>215</v>
      </c>
      <c r="N1550" s="9" t="s">
        <v>217</v>
      </c>
      <c r="O1550" s="9" t="s">
        <v>20</v>
      </c>
      <c r="P1550" s="1" t="s">
        <v>118</v>
      </c>
      <c r="Q1550" s="1" t="s">
        <v>216</v>
      </c>
      <c r="R1550" s="1" t="s">
        <v>216</v>
      </c>
      <c r="S1550" s="1" t="s">
        <v>216</v>
      </c>
      <c r="T1550" s="9" t="s">
        <v>216</v>
      </c>
      <c r="U1550" s="2">
        <v>45823</v>
      </c>
      <c r="W1550" s="1" t="s">
        <v>3936</v>
      </c>
      <c r="X1550" s="95" t="s">
        <v>3937</v>
      </c>
    </row>
    <row r="1551" spans="1:24" x14ac:dyDescent="0.25">
      <c r="A1551" s="93">
        <v>1550</v>
      </c>
      <c r="B1551" s="8" t="s">
        <v>2049</v>
      </c>
      <c r="C1551" s="3" t="s">
        <v>230</v>
      </c>
      <c r="D1551" s="2">
        <v>45818</v>
      </c>
      <c r="E1551" s="1" t="s">
        <v>250</v>
      </c>
      <c r="F1551" s="1" t="s">
        <v>228</v>
      </c>
      <c r="G1551" s="1" t="s">
        <v>225</v>
      </c>
      <c r="H1551" s="1" t="s">
        <v>216</v>
      </c>
      <c r="I1551" s="1" t="s">
        <v>216</v>
      </c>
      <c r="J1551" s="1" t="s">
        <v>854</v>
      </c>
      <c r="K1551" s="1" t="s">
        <v>215</v>
      </c>
      <c r="L1551" s="1" t="s">
        <v>15</v>
      </c>
      <c r="M1551" s="1" t="s">
        <v>215</v>
      </c>
      <c r="N1551" s="1" t="s">
        <v>217</v>
      </c>
      <c r="O1551" s="1" t="s">
        <v>20</v>
      </c>
      <c r="P1551" s="1" t="s">
        <v>118</v>
      </c>
      <c r="Q1551" s="1" t="s">
        <v>216</v>
      </c>
      <c r="R1551" s="1" t="s">
        <v>216</v>
      </c>
      <c r="S1551" s="1" t="s">
        <v>216</v>
      </c>
      <c r="T1551" s="9" t="s">
        <v>216</v>
      </c>
      <c r="U1551" s="2">
        <v>45819</v>
      </c>
      <c r="W1551" s="1" t="s">
        <v>3972</v>
      </c>
      <c r="X1551" s="95" t="s">
        <v>3981</v>
      </c>
    </row>
    <row r="1552" spans="1:24" x14ac:dyDescent="0.25">
      <c r="A1552" s="93">
        <v>1551</v>
      </c>
      <c r="B1552" s="8" t="s">
        <v>2050</v>
      </c>
      <c r="C1552" s="3" t="s">
        <v>230</v>
      </c>
      <c r="D1552" s="2">
        <v>45818</v>
      </c>
      <c r="E1552" s="1" t="s">
        <v>250</v>
      </c>
      <c r="F1552" s="1" t="s">
        <v>228</v>
      </c>
      <c r="G1552" s="1" t="s">
        <v>225</v>
      </c>
      <c r="H1552" s="1" t="s">
        <v>216</v>
      </c>
      <c r="I1552" s="1" t="s">
        <v>216</v>
      </c>
      <c r="J1552" s="1" t="s">
        <v>854</v>
      </c>
      <c r="K1552" s="1" t="s">
        <v>215</v>
      </c>
      <c r="L1552" s="1" t="s">
        <v>15</v>
      </c>
      <c r="M1552" s="1" t="s">
        <v>215</v>
      </c>
      <c r="N1552" s="1" t="s">
        <v>217</v>
      </c>
      <c r="O1552" s="1" t="s">
        <v>20</v>
      </c>
      <c r="P1552" s="1" t="s">
        <v>118</v>
      </c>
      <c r="Q1552" s="1" t="s">
        <v>216</v>
      </c>
      <c r="R1552" s="1" t="s">
        <v>216</v>
      </c>
      <c r="S1552" s="1" t="s">
        <v>216</v>
      </c>
      <c r="T1552" s="9" t="s">
        <v>216</v>
      </c>
      <c r="U1552" s="2">
        <v>45819</v>
      </c>
      <c r="W1552" s="1" t="s">
        <v>3972</v>
      </c>
      <c r="X1552" s="95" t="s">
        <v>3981</v>
      </c>
    </row>
    <row r="1553" spans="1:24" x14ac:dyDescent="0.25">
      <c r="A1553" s="93">
        <v>1552</v>
      </c>
      <c r="B1553" s="8" t="s">
        <v>2051</v>
      </c>
      <c r="C1553" s="3" t="s">
        <v>235</v>
      </c>
      <c r="D1553" s="2">
        <v>45819</v>
      </c>
      <c r="E1553" s="1" t="s">
        <v>329</v>
      </c>
      <c r="F1553" s="1" t="s">
        <v>229</v>
      </c>
      <c r="G1553" s="1" t="s">
        <v>225</v>
      </c>
      <c r="H1553" s="4" t="s">
        <v>804</v>
      </c>
      <c r="I1553" s="1" t="s">
        <v>2045</v>
      </c>
      <c r="J1553" s="1" t="s">
        <v>854</v>
      </c>
      <c r="K1553" s="1" t="s">
        <v>215</v>
      </c>
      <c r="L1553" s="1" t="s">
        <v>15</v>
      </c>
      <c r="M1553" s="1" t="s">
        <v>215</v>
      </c>
      <c r="N1553" s="1" t="s">
        <v>217</v>
      </c>
      <c r="O1553" s="1" t="s">
        <v>20</v>
      </c>
      <c r="P1553" s="1" t="s">
        <v>118</v>
      </c>
      <c r="Q1553" s="1" t="s">
        <v>216</v>
      </c>
      <c r="R1553" s="1" t="s">
        <v>216</v>
      </c>
      <c r="S1553" s="1" t="s">
        <v>216</v>
      </c>
      <c r="T1553" s="9" t="s">
        <v>216</v>
      </c>
      <c r="U1553" s="2">
        <v>45819</v>
      </c>
      <c r="W1553" s="1" t="s">
        <v>3963</v>
      </c>
      <c r="X1553" s="95" t="s">
        <v>4034</v>
      </c>
    </row>
    <row r="1554" spans="1:24" x14ac:dyDescent="0.25">
      <c r="A1554" s="93">
        <v>1553</v>
      </c>
      <c r="B1554" s="8" t="s">
        <v>2052</v>
      </c>
      <c r="C1554" s="3" t="s">
        <v>235</v>
      </c>
      <c r="D1554" s="2">
        <v>45819</v>
      </c>
      <c r="E1554" s="1" t="s">
        <v>2358</v>
      </c>
      <c r="F1554" s="1" t="s">
        <v>229</v>
      </c>
      <c r="G1554" s="1" t="s">
        <v>225</v>
      </c>
      <c r="H1554" s="4" t="s">
        <v>804</v>
      </c>
      <c r="I1554" s="1" t="s">
        <v>2045</v>
      </c>
      <c r="J1554" s="1" t="s">
        <v>854</v>
      </c>
      <c r="K1554" s="1" t="s">
        <v>215</v>
      </c>
      <c r="L1554" s="1" t="s">
        <v>15</v>
      </c>
      <c r="M1554" s="1" t="s">
        <v>215</v>
      </c>
      <c r="N1554" s="1" t="s">
        <v>217</v>
      </c>
      <c r="O1554" s="1" t="s">
        <v>20</v>
      </c>
      <c r="P1554" s="1" t="s">
        <v>118</v>
      </c>
      <c r="Q1554" s="1" t="s">
        <v>216</v>
      </c>
      <c r="R1554" s="1" t="s">
        <v>216</v>
      </c>
      <c r="S1554" s="1" t="s">
        <v>216</v>
      </c>
      <c r="T1554" s="9" t="s">
        <v>216</v>
      </c>
      <c r="U1554" s="2">
        <v>45819</v>
      </c>
      <c r="W1554" s="1" t="s">
        <v>3963</v>
      </c>
      <c r="X1554" s="95" t="s">
        <v>4034</v>
      </c>
    </row>
    <row r="1555" spans="1:24" x14ac:dyDescent="0.25">
      <c r="A1555" s="93">
        <v>1554</v>
      </c>
      <c r="B1555" s="8" t="s">
        <v>2053</v>
      </c>
      <c r="C1555" s="3" t="s">
        <v>235</v>
      </c>
      <c r="D1555" s="2">
        <v>45819</v>
      </c>
      <c r="E1555" s="1" t="s">
        <v>327</v>
      </c>
      <c r="F1555" s="1" t="s">
        <v>229</v>
      </c>
      <c r="G1555" s="1" t="s">
        <v>225</v>
      </c>
      <c r="H1555" s="4" t="s">
        <v>804</v>
      </c>
      <c r="I1555" s="1" t="s">
        <v>2045</v>
      </c>
      <c r="J1555" s="1" t="s">
        <v>854</v>
      </c>
      <c r="K1555" s="1" t="s">
        <v>215</v>
      </c>
      <c r="L1555" s="1" t="s">
        <v>15</v>
      </c>
      <c r="M1555" s="1" t="s">
        <v>215</v>
      </c>
      <c r="N1555" s="1" t="s">
        <v>217</v>
      </c>
      <c r="O1555" s="1" t="s">
        <v>20</v>
      </c>
      <c r="P1555" s="1" t="s">
        <v>118</v>
      </c>
      <c r="Q1555" s="1" t="s">
        <v>216</v>
      </c>
      <c r="R1555" s="1" t="s">
        <v>216</v>
      </c>
      <c r="S1555" s="1" t="s">
        <v>216</v>
      </c>
      <c r="T1555" s="9" t="s">
        <v>216</v>
      </c>
      <c r="U1555" s="2">
        <v>45819</v>
      </c>
      <c r="W1555" s="1" t="s">
        <v>3963</v>
      </c>
      <c r="X1555" s="95" t="s">
        <v>4034</v>
      </c>
    </row>
    <row r="1556" spans="1:24" x14ac:dyDescent="0.25">
      <c r="A1556" s="93">
        <v>1555</v>
      </c>
      <c r="B1556" s="8" t="s">
        <v>2054</v>
      </c>
      <c r="C1556" s="3" t="s">
        <v>235</v>
      </c>
      <c r="D1556" s="2">
        <v>45819</v>
      </c>
      <c r="E1556" s="1" t="s">
        <v>2358</v>
      </c>
      <c r="F1556" s="1" t="s">
        <v>229</v>
      </c>
      <c r="G1556" s="1" t="s">
        <v>225</v>
      </c>
      <c r="H1556" s="4" t="s">
        <v>804</v>
      </c>
      <c r="I1556" s="1" t="s">
        <v>2045</v>
      </c>
      <c r="J1556" s="1" t="s">
        <v>854</v>
      </c>
      <c r="K1556" s="1" t="s">
        <v>215</v>
      </c>
      <c r="L1556" s="1" t="s">
        <v>15</v>
      </c>
      <c r="M1556" s="1" t="s">
        <v>215</v>
      </c>
      <c r="N1556" s="1" t="s">
        <v>217</v>
      </c>
      <c r="O1556" s="1" t="s">
        <v>20</v>
      </c>
      <c r="P1556" s="1" t="s">
        <v>118</v>
      </c>
      <c r="Q1556" s="1" t="s">
        <v>216</v>
      </c>
      <c r="R1556" s="1" t="s">
        <v>216</v>
      </c>
      <c r="S1556" s="1" t="s">
        <v>216</v>
      </c>
      <c r="T1556" s="9" t="s">
        <v>216</v>
      </c>
      <c r="U1556" s="2">
        <v>45819</v>
      </c>
      <c r="W1556" s="1" t="s">
        <v>3963</v>
      </c>
      <c r="X1556" s="95" t="s">
        <v>4254</v>
      </c>
    </row>
    <row r="1557" spans="1:24" x14ac:dyDescent="0.25">
      <c r="A1557" s="93">
        <v>1556</v>
      </c>
      <c r="B1557" s="8" t="s">
        <v>2055</v>
      </c>
      <c r="C1557" s="3" t="s">
        <v>235</v>
      </c>
      <c r="D1557" s="2">
        <v>45819</v>
      </c>
      <c r="E1557" s="1" t="s">
        <v>2358</v>
      </c>
      <c r="F1557" s="1" t="s">
        <v>229</v>
      </c>
      <c r="G1557" s="1" t="s">
        <v>225</v>
      </c>
      <c r="H1557" s="4" t="s">
        <v>804</v>
      </c>
      <c r="I1557" s="1" t="s">
        <v>2045</v>
      </c>
      <c r="J1557" s="1" t="s">
        <v>854</v>
      </c>
      <c r="K1557" s="1" t="s">
        <v>215</v>
      </c>
      <c r="L1557" s="1" t="s">
        <v>15</v>
      </c>
      <c r="M1557" s="1" t="s">
        <v>215</v>
      </c>
      <c r="N1557" s="1" t="s">
        <v>217</v>
      </c>
      <c r="O1557" s="1" t="s">
        <v>20</v>
      </c>
      <c r="P1557" s="1" t="s">
        <v>118</v>
      </c>
      <c r="Q1557" s="1" t="s">
        <v>216</v>
      </c>
      <c r="R1557" s="1" t="s">
        <v>216</v>
      </c>
      <c r="S1557" s="1" t="s">
        <v>216</v>
      </c>
      <c r="T1557" s="9" t="s">
        <v>216</v>
      </c>
      <c r="U1557" s="2">
        <v>45819</v>
      </c>
      <c r="W1557" s="1" t="s">
        <v>3963</v>
      </c>
      <c r="X1557" s="95" t="s">
        <v>4254</v>
      </c>
    </row>
    <row r="1558" spans="1:24" x14ac:dyDescent="0.25">
      <c r="A1558" s="93">
        <v>1557</v>
      </c>
      <c r="B1558" s="8" t="s">
        <v>2056</v>
      </c>
      <c r="C1558" s="3" t="s">
        <v>235</v>
      </c>
      <c r="D1558" s="2">
        <v>45819</v>
      </c>
      <c r="E1558" s="1" t="s">
        <v>333</v>
      </c>
      <c r="F1558" s="1" t="s">
        <v>229</v>
      </c>
      <c r="G1558" s="1" t="s">
        <v>225</v>
      </c>
      <c r="H1558" s="4" t="s">
        <v>804</v>
      </c>
      <c r="I1558" s="1" t="s">
        <v>2045</v>
      </c>
      <c r="J1558" s="1" t="s">
        <v>854</v>
      </c>
      <c r="K1558" s="1" t="s">
        <v>215</v>
      </c>
      <c r="L1558" s="1" t="s">
        <v>15</v>
      </c>
      <c r="M1558" s="1" t="s">
        <v>215</v>
      </c>
      <c r="N1558" s="1" t="s">
        <v>217</v>
      </c>
      <c r="O1558" s="1" t="s">
        <v>20</v>
      </c>
      <c r="P1558" s="1" t="s">
        <v>118</v>
      </c>
      <c r="Q1558" s="1" t="s">
        <v>216</v>
      </c>
      <c r="R1558" s="1" t="s">
        <v>216</v>
      </c>
      <c r="S1558" s="1" t="s">
        <v>216</v>
      </c>
      <c r="T1558" s="9" t="s">
        <v>216</v>
      </c>
      <c r="U1558" s="2">
        <v>45819</v>
      </c>
      <c r="W1558" s="1" t="s">
        <v>3963</v>
      </c>
      <c r="X1558" s="95" t="s">
        <v>3987</v>
      </c>
    </row>
    <row r="1559" spans="1:24" x14ac:dyDescent="0.25">
      <c r="A1559" s="93">
        <v>1558</v>
      </c>
      <c r="B1559" s="8" t="s">
        <v>2057</v>
      </c>
      <c r="C1559" s="3" t="s">
        <v>235</v>
      </c>
      <c r="D1559" s="2">
        <v>45819</v>
      </c>
      <c r="E1559" s="1" t="s">
        <v>462</v>
      </c>
      <c r="F1559" s="1" t="s">
        <v>229</v>
      </c>
      <c r="G1559" s="1" t="s">
        <v>225</v>
      </c>
      <c r="H1559" s="4" t="s">
        <v>804</v>
      </c>
      <c r="I1559" s="1" t="s">
        <v>2045</v>
      </c>
      <c r="J1559" s="1" t="s">
        <v>854</v>
      </c>
      <c r="K1559" s="1" t="s">
        <v>215</v>
      </c>
      <c r="L1559" s="1" t="s">
        <v>15</v>
      </c>
      <c r="M1559" s="1" t="s">
        <v>215</v>
      </c>
      <c r="N1559" s="1" t="s">
        <v>217</v>
      </c>
      <c r="O1559" s="1" t="s">
        <v>20</v>
      </c>
      <c r="P1559" s="1" t="s">
        <v>118</v>
      </c>
      <c r="Q1559" s="1" t="s">
        <v>216</v>
      </c>
      <c r="R1559" s="1" t="s">
        <v>216</v>
      </c>
      <c r="S1559" s="1" t="s">
        <v>216</v>
      </c>
      <c r="T1559" s="9" t="s">
        <v>216</v>
      </c>
      <c r="U1559" s="2">
        <v>45819</v>
      </c>
      <c r="W1559" s="1" t="s">
        <v>3963</v>
      </c>
      <c r="X1559" s="95" t="s">
        <v>3987</v>
      </c>
    </row>
    <row r="1560" spans="1:24" x14ac:dyDescent="0.25">
      <c r="A1560" s="93">
        <v>1559</v>
      </c>
      <c r="B1560" s="8" t="s">
        <v>2058</v>
      </c>
      <c r="C1560" s="3" t="s">
        <v>235</v>
      </c>
      <c r="D1560" s="2">
        <v>45819</v>
      </c>
      <c r="E1560" s="1" t="s">
        <v>333</v>
      </c>
      <c r="F1560" s="1" t="s">
        <v>229</v>
      </c>
      <c r="G1560" s="1" t="s">
        <v>225</v>
      </c>
      <c r="H1560" s="4" t="s">
        <v>804</v>
      </c>
      <c r="I1560" s="1" t="s">
        <v>2045</v>
      </c>
      <c r="J1560" s="1" t="s">
        <v>854</v>
      </c>
      <c r="K1560" s="1" t="s">
        <v>215</v>
      </c>
      <c r="L1560" s="1" t="s">
        <v>15</v>
      </c>
      <c r="M1560" s="1" t="s">
        <v>215</v>
      </c>
      <c r="N1560" s="1" t="s">
        <v>217</v>
      </c>
      <c r="O1560" s="1" t="s">
        <v>20</v>
      </c>
      <c r="P1560" s="1" t="s">
        <v>118</v>
      </c>
      <c r="Q1560" s="1" t="s">
        <v>216</v>
      </c>
      <c r="R1560" s="1" t="s">
        <v>216</v>
      </c>
      <c r="S1560" s="1" t="s">
        <v>216</v>
      </c>
      <c r="T1560" s="9" t="s">
        <v>216</v>
      </c>
      <c r="U1560" s="2">
        <v>45819</v>
      </c>
      <c r="W1560" s="1" t="s">
        <v>3963</v>
      </c>
      <c r="X1560" s="95" t="s">
        <v>3987</v>
      </c>
    </row>
    <row r="1561" spans="1:24" x14ac:dyDescent="0.25">
      <c r="A1561" s="93">
        <v>1560</v>
      </c>
      <c r="B1561" s="8" t="s">
        <v>2059</v>
      </c>
      <c r="C1561" s="3" t="s">
        <v>235</v>
      </c>
      <c r="D1561" s="2">
        <v>45819</v>
      </c>
      <c r="E1561" s="1" t="s">
        <v>462</v>
      </c>
      <c r="F1561" s="1" t="s">
        <v>229</v>
      </c>
      <c r="G1561" s="1" t="s">
        <v>225</v>
      </c>
      <c r="H1561" s="4" t="s">
        <v>804</v>
      </c>
      <c r="I1561" s="1" t="s">
        <v>2045</v>
      </c>
      <c r="J1561" s="1" t="s">
        <v>854</v>
      </c>
      <c r="K1561" s="1" t="s">
        <v>215</v>
      </c>
      <c r="L1561" s="1" t="s">
        <v>15</v>
      </c>
      <c r="M1561" s="1" t="s">
        <v>215</v>
      </c>
      <c r="N1561" s="1" t="s">
        <v>217</v>
      </c>
      <c r="O1561" s="1" t="s">
        <v>20</v>
      </c>
      <c r="P1561" s="1" t="s">
        <v>118</v>
      </c>
      <c r="Q1561" s="1" t="s">
        <v>216</v>
      </c>
      <c r="R1561" s="1" t="s">
        <v>216</v>
      </c>
      <c r="S1561" s="1" t="s">
        <v>216</v>
      </c>
      <c r="T1561" s="9" t="s">
        <v>216</v>
      </c>
      <c r="U1561" s="2">
        <v>45819</v>
      </c>
      <c r="W1561" s="1" t="s">
        <v>3963</v>
      </c>
      <c r="X1561" s="95" t="s">
        <v>3987</v>
      </c>
    </row>
    <row r="1562" spans="1:24" x14ac:dyDescent="0.25">
      <c r="A1562" s="93">
        <v>1561</v>
      </c>
      <c r="B1562" s="8" t="s">
        <v>2060</v>
      </c>
      <c r="C1562" s="3" t="s">
        <v>235</v>
      </c>
      <c r="D1562" s="2">
        <v>45819</v>
      </c>
      <c r="E1562" s="1" t="s">
        <v>333</v>
      </c>
      <c r="F1562" s="1" t="s">
        <v>229</v>
      </c>
      <c r="G1562" s="1" t="s">
        <v>225</v>
      </c>
      <c r="H1562" s="4" t="s">
        <v>804</v>
      </c>
      <c r="I1562" s="1" t="s">
        <v>2045</v>
      </c>
      <c r="J1562" s="1" t="s">
        <v>854</v>
      </c>
      <c r="K1562" s="1" t="s">
        <v>215</v>
      </c>
      <c r="L1562" s="1" t="s">
        <v>15</v>
      </c>
      <c r="M1562" s="1" t="s">
        <v>215</v>
      </c>
      <c r="N1562" s="1" t="s">
        <v>217</v>
      </c>
      <c r="O1562" s="1" t="s">
        <v>20</v>
      </c>
      <c r="P1562" s="1" t="s">
        <v>118</v>
      </c>
      <c r="Q1562" s="1" t="s">
        <v>216</v>
      </c>
      <c r="R1562" s="1" t="s">
        <v>216</v>
      </c>
      <c r="S1562" s="1" t="s">
        <v>216</v>
      </c>
      <c r="T1562" s="9" t="s">
        <v>216</v>
      </c>
      <c r="U1562" s="2">
        <v>45819</v>
      </c>
      <c r="W1562" s="1" t="s">
        <v>3963</v>
      </c>
      <c r="X1562" s="95" t="s">
        <v>3987</v>
      </c>
    </row>
    <row r="1563" spans="1:24" x14ac:dyDescent="0.25">
      <c r="A1563" s="93">
        <v>1562</v>
      </c>
      <c r="B1563" s="8" t="s">
        <v>2061</v>
      </c>
      <c r="C1563" s="3" t="s">
        <v>235</v>
      </c>
      <c r="D1563" s="2">
        <v>45819</v>
      </c>
      <c r="E1563" s="1" t="s">
        <v>829</v>
      </c>
      <c r="F1563" s="1" t="s">
        <v>229</v>
      </c>
      <c r="G1563" s="1" t="s">
        <v>225</v>
      </c>
      <c r="H1563" s="4" t="s">
        <v>804</v>
      </c>
      <c r="I1563" s="1" t="s">
        <v>2045</v>
      </c>
      <c r="J1563" s="1" t="s">
        <v>854</v>
      </c>
      <c r="K1563" s="1" t="s">
        <v>215</v>
      </c>
      <c r="L1563" s="1" t="s">
        <v>15</v>
      </c>
      <c r="M1563" s="1" t="s">
        <v>215</v>
      </c>
      <c r="N1563" s="1" t="s">
        <v>217</v>
      </c>
      <c r="O1563" s="1" t="s">
        <v>20</v>
      </c>
      <c r="P1563" s="1" t="s">
        <v>118</v>
      </c>
      <c r="Q1563" s="1" t="s">
        <v>216</v>
      </c>
      <c r="R1563" s="1" t="s">
        <v>216</v>
      </c>
      <c r="S1563" s="1" t="s">
        <v>216</v>
      </c>
      <c r="T1563" s="9" t="s">
        <v>216</v>
      </c>
      <c r="U1563" s="2">
        <v>45819</v>
      </c>
      <c r="W1563" s="1" t="s">
        <v>3963</v>
      </c>
      <c r="X1563" s="95" t="s">
        <v>3987</v>
      </c>
    </row>
    <row r="1564" spans="1:24" x14ac:dyDescent="0.25">
      <c r="A1564" s="93">
        <v>1563</v>
      </c>
      <c r="B1564" s="8" t="s">
        <v>2062</v>
      </c>
      <c r="C1564" s="3" t="s">
        <v>235</v>
      </c>
      <c r="D1564" s="2">
        <v>45819</v>
      </c>
      <c r="E1564" s="1" t="s">
        <v>329</v>
      </c>
      <c r="F1564" s="1" t="s">
        <v>229</v>
      </c>
      <c r="G1564" s="1" t="s">
        <v>225</v>
      </c>
      <c r="H1564" s="4" t="s">
        <v>804</v>
      </c>
      <c r="I1564" s="1" t="s">
        <v>2045</v>
      </c>
      <c r="J1564" s="1" t="s">
        <v>854</v>
      </c>
      <c r="K1564" s="1" t="s">
        <v>215</v>
      </c>
      <c r="L1564" s="1" t="s">
        <v>15</v>
      </c>
      <c r="M1564" s="1" t="s">
        <v>215</v>
      </c>
      <c r="N1564" s="1" t="s">
        <v>217</v>
      </c>
      <c r="O1564" s="1" t="s">
        <v>20</v>
      </c>
      <c r="P1564" s="1" t="s">
        <v>118</v>
      </c>
      <c r="Q1564" s="1" t="s">
        <v>216</v>
      </c>
      <c r="R1564" s="1" t="s">
        <v>216</v>
      </c>
      <c r="S1564" s="1" t="s">
        <v>216</v>
      </c>
      <c r="T1564" s="9" t="s">
        <v>216</v>
      </c>
      <c r="U1564" s="2">
        <v>45819</v>
      </c>
      <c r="W1564" s="1" t="s">
        <v>3963</v>
      </c>
      <c r="X1564" s="95" t="s">
        <v>3987</v>
      </c>
    </row>
    <row r="1565" spans="1:24" x14ac:dyDescent="0.25">
      <c r="A1565" s="93">
        <v>1564</v>
      </c>
      <c r="B1565" s="8" t="s">
        <v>2063</v>
      </c>
      <c r="C1565" s="3" t="s">
        <v>235</v>
      </c>
      <c r="D1565" s="2">
        <v>45819</v>
      </c>
      <c r="E1565" s="1" t="s">
        <v>2358</v>
      </c>
      <c r="F1565" s="1" t="s">
        <v>229</v>
      </c>
      <c r="G1565" s="1" t="s">
        <v>225</v>
      </c>
      <c r="H1565" s="4" t="s">
        <v>804</v>
      </c>
      <c r="I1565" s="1" t="s">
        <v>2045</v>
      </c>
      <c r="J1565" s="1" t="s">
        <v>854</v>
      </c>
      <c r="K1565" s="1" t="s">
        <v>215</v>
      </c>
      <c r="L1565" s="1" t="s">
        <v>15</v>
      </c>
      <c r="M1565" s="1" t="s">
        <v>215</v>
      </c>
      <c r="N1565" s="1" t="s">
        <v>217</v>
      </c>
      <c r="O1565" s="1" t="s">
        <v>20</v>
      </c>
      <c r="P1565" s="1" t="s">
        <v>118</v>
      </c>
      <c r="Q1565" s="1" t="s">
        <v>216</v>
      </c>
      <c r="R1565" s="1" t="s">
        <v>216</v>
      </c>
      <c r="S1565" s="1" t="s">
        <v>216</v>
      </c>
      <c r="T1565" s="9" t="s">
        <v>216</v>
      </c>
      <c r="U1565" s="2">
        <v>45819</v>
      </c>
      <c r="W1565" s="1" t="s">
        <v>3963</v>
      </c>
      <c r="X1565" s="95" t="s">
        <v>3987</v>
      </c>
    </row>
    <row r="1566" spans="1:24" x14ac:dyDescent="0.25">
      <c r="A1566" s="93">
        <v>1565</v>
      </c>
      <c r="B1566" s="8" t="s">
        <v>2064</v>
      </c>
      <c r="C1566" s="3" t="s">
        <v>235</v>
      </c>
      <c r="D1566" s="2">
        <v>45819</v>
      </c>
      <c r="E1566" s="1" t="s">
        <v>1979</v>
      </c>
      <c r="F1566" s="1" t="s">
        <v>229</v>
      </c>
      <c r="G1566" s="1" t="s">
        <v>225</v>
      </c>
      <c r="H1566" s="4" t="s">
        <v>804</v>
      </c>
      <c r="I1566" s="1" t="s">
        <v>2045</v>
      </c>
      <c r="J1566" s="1" t="s">
        <v>854</v>
      </c>
      <c r="K1566" s="1" t="s">
        <v>215</v>
      </c>
      <c r="L1566" s="1" t="s">
        <v>15</v>
      </c>
      <c r="M1566" s="1" t="s">
        <v>215</v>
      </c>
      <c r="N1566" s="1" t="s">
        <v>217</v>
      </c>
      <c r="O1566" s="1" t="s">
        <v>20</v>
      </c>
      <c r="P1566" s="1" t="s">
        <v>118</v>
      </c>
      <c r="Q1566" s="1" t="s">
        <v>216</v>
      </c>
      <c r="R1566" s="1" t="s">
        <v>216</v>
      </c>
      <c r="S1566" s="1" t="s">
        <v>216</v>
      </c>
      <c r="T1566" s="9" t="s">
        <v>216</v>
      </c>
      <c r="U1566" s="2">
        <v>45819</v>
      </c>
      <c r="W1566" s="1" t="s">
        <v>3963</v>
      </c>
      <c r="X1566" s="95" t="s">
        <v>3987</v>
      </c>
    </row>
    <row r="1567" spans="1:24" x14ac:dyDescent="0.25">
      <c r="A1567" s="93">
        <v>1566</v>
      </c>
      <c r="B1567" s="8" t="s">
        <v>2065</v>
      </c>
      <c r="C1567" s="3" t="s">
        <v>235</v>
      </c>
      <c r="D1567" s="2">
        <v>45819</v>
      </c>
      <c r="E1567" s="1" t="s">
        <v>333</v>
      </c>
      <c r="F1567" s="1" t="s">
        <v>229</v>
      </c>
      <c r="G1567" s="1" t="s">
        <v>225</v>
      </c>
      <c r="H1567" s="4" t="s">
        <v>804</v>
      </c>
      <c r="I1567" s="1" t="s">
        <v>2045</v>
      </c>
      <c r="J1567" s="1" t="s">
        <v>854</v>
      </c>
      <c r="K1567" s="1" t="s">
        <v>215</v>
      </c>
      <c r="L1567" s="1" t="s">
        <v>15</v>
      </c>
      <c r="M1567" s="1" t="s">
        <v>215</v>
      </c>
      <c r="N1567" s="1" t="s">
        <v>217</v>
      </c>
      <c r="O1567" s="1" t="s">
        <v>20</v>
      </c>
      <c r="P1567" s="1" t="s">
        <v>118</v>
      </c>
      <c r="Q1567" s="1" t="s">
        <v>216</v>
      </c>
      <c r="R1567" s="1" t="s">
        <v>216</v>
      </c>
      <c r="S1567" s="1" t="s">
        <v>216</v>
      </c>
      <c r="T1567" s="9" t="s">
        <v>216</v>
      </c>
      <c r="U1567" s="2">
        <v>45819</v>
      </c>
      <c r="W1567" s="1" t="s">
        <v>3963</v>
      </c>
      <c r="X1567" s="95" t="s">
        <v>3987</v>
      </c>
    </row>
    <row r="1568" spans="1:24" x14ac:dyDescent="0.25">
      <c r="A1568" s="93">
        <v>1567</v>
      </c>
      <c r="B1568" s="8" t="s">
        <v>2066</v>
      </c>
      <c r="C1568" s="3" t="s">
        <v>235</v>
      </c>
      <c r="D1568" s="2">
        <v>45819</v>
      </c>
      <c r="E1568" s="1" t="s">
        <v>333</v>
      </c>
      <c r="F1568" s="1" t="s">
        <v>229</v>
      </c>
      <c r="G1568" s="1" t="s">
        <v>225</v>
      </c>
      <c r="H1568" s="4" t="s">
        <v>804</v>
      </c>
      <c r="I1568" s="1" t="s">
        <v>2045</v>
      </c>
      <c r="J1568" s="1" t="s">
        <v>854</v>
      </c>
      <c r="K1568" s="1" t="s">
        <v>215</v>
      </c>
      <c r="L1568" s="1" t="s">
        <v>15</v>
      </c>
      <c r="M1568" s="1" t="s">
        <v>215</v>
      </c>
      <c r="N1568" s="1" t="s">
        <v>217</v>
      </c>
      <c r="O1568" s="1" t="s">
        <v>20</v>
      </c>
      <c r="P1568" s="1" t="s">
        <v>118</v>
      </c>
      <c r="Q1568" s="1" t="s">
        <v>216</v>
      </c>
      <c r="R1568" s="1" t="s">
        <v>216</v>
      </c>
      <c r="S1568" s="1" t="s">
        <v>216</v>
      </c>
      <c r="T1568" s="9" t="s">
        <v>216</v>
      </c>
      <c r="U1568" s="2">
        <v>45819</v>
      </c>
      <c r="W1568" s="1" t="s">
        <v>3963</v>
      </c>
      <c r="X1568" s="95" t="s">
        <v>3987</v>
      </c>
    </row>
    <row r="1569" spans="1:24" x14ac:dyDescent="0.25">
      <c r="A1569" s="93">
        <v>1568</v>
      </c>
      <c r="B1569" s="8" t="s">
        <v>2067</v>
      </c>
      <c r="C1569" s="3" t="s">
        <v>235</v>
      </c>
      <c r="D1569" s="2">
        <v>45819</v>
      </c>
      <c r="E1569" s="1" t="s">
        <v>462</v>
      </c>
      <c r="F1569" s="1" t="s">
        <v>229</v>
      </c>
      <c r="G1569" s="1" t="s">
        <v>225</v>
      </c>
      <c r="H1569" s="4" t="s">
        <v>804</v>
      </c>
      <c r="I1569" s="1" t="s">
        <v>2045</v>
      </c>
      <c r="J1569" s="1" t="s">
        <v>854</v>
      </c>
      <c r="K1569" s="1" t="s">
        <v>215</v>
      </c>
      <c r="L1569" s="1" t="s">
        <v>15</v>
      </c>
      <c r="M1569" s="1" t="s">
        <v>215</v>
      </c>
      <c r="N1569" s="1" t="s">
        <v>217</v>
      </c>
      <c r="O1569" s="1" t="s">
        <v>20</v>
      </c>
      <c r="P1569" s="1" t="s">
        <v>118</v>
      </c>
      <c r="Q1569" s="1" t="s">
        <v>216</v>
      </c>
      <c r="R1569" s="1" t="s">
        <v>216</v>
      </c>
      <c r="S1569" s="1" t="s">
        <v>216</v>
      </c>
      <c r="T1569" s="9" t="s">
        <v>216</v>
      </c>
      <c r="U1569" s="2">
        <v>45819</v>
      </c>
      <c r="W1569" s="1" t="s">
        <v>3963</v>
      </c>
      <c r="X1569" s="95" t="s">
        <v>3987</v>
      </c>
    </row>
    <row r="1570" spans="1:24" x14ac:dyDescent="0.25">
      <c r="A1570" s="93">
        <v>1569</v>
      </c>
      <c r="B1570" s="8" t="s">
        <v>2068</v>
      </c>
      <c r="C1570" s="3" t="s">
        <v>235</v>
      </c>
      <c r="D1570" s="2">
        <v>45819</v>
      </c>
      <c r="E1570" s="1" t="s">
        <v>462</v>
      </c>
      <c r="F1570" s="1" t="s">
        <v>229</v>
      </c>
      <c r="G1570" s="1" t="s">
        <v>225</v>
      </c>
      <c r="H1570" s="4" t="s">
        <v>804</v>
      </c>
      <c r="I1570" s="1" t="s">
        <v>2045</v>
      </c>
      <c r="J1570" s="1" t="s">
        <v>854</v>
      </c>
      <c r="K1570" s="1" t="s">
        <v>215</v>
      </c>
      <c r="L1570" s="1" t="s">
        <v>15</v>
      </c>
      <c r="M1570" s="1" t="s">
        <v>215</v>
      </c>
      <c r="N1570" s="1" t="s">
        <v>217</v>
      </c>
      <c r="O1570" s="1" t="s">
        <v>20</v>
      </c>
      <c r="P1570" s="1" t="s">
        <v>118</v>
      </c>
      <c r="Q1570" s="1" t="s">
        <v>216</v>
      </c>
      <c r="R1570" s="1" t="s">
        <v>216</v>
      </c>
      <c r="S1570" s="1" t="s">
        <v>216</v>
      </c>
      <c r="T1570" s="9" t="s">
        <v>216</v>
      </c>
      <c r="U1570" s="2">
        <v>45819</v>
      </c>
      <c r="W1570" s="1" t="s">
        <v>3963</v>
      </c>
      <c r="X1570" s="95" t="s">
        <v>3987</v>
      </c>
    </row>
    <row r="1571" spans="1:24" x14ac:dyDescent="0.25">
      <c r="A1571" s="93">
        <v>1570</v>
      </c>
      <c r="B1571" s="8" t="s">
        <v>2069</v>
      </c>
      <c r="C1571" s="3" t="s">
        <v>235</v>
      </c>
      <c r="D1571" s="2">
        <v>45819</v>
      </c>
      <c r="E1571" s="1" t="s">
        <v>372</v>
      </c>
      <c r="F1571" s="1" t="s">
        <v>229</v>
      </c>
      <c r="G1571" s="1" t="s">
        <v>225</v>
      </c>
      <c r="H1571" s="4" t="s">
        <v>804</v>
      </c>
      <c r="I1571" s="1" t="s">
        <v>2045</v>
      </c>
      <c r="J1571" s="1" t="s">
        <v>854</v>
      </c>
      <c r="K1571" s="1" t="s">
        <v>215</v>
      </c>
      <c r="L1571" s="1" t="s">
        <v>15</v>
      </c>
      <c r="M1571" s="1" t="s">
        <v>215</v>
      </c>
      <c r="N1571" s="1" t="s">
        <v>217</v>
      </c>
      <c r="O1571" s="1" t="s">
        <v>20</v>
      </c>
      <c r="P1571" s="1" t="s">
        <v>118</v>
      </c>
      <c r="Q1571" s="1" t="s">
        <v>216</v>
      </c>
      <c r="R1571" s="1" t="s">
        <v>216</v>
      </c>
      <c r="S1571" s="1" t="s">
        <v>216</v>
      </c>
      <c r="T1571" s="9" t="s">
        <v>216</v>
      </c>
      <c r="U1571" s="2">
        <v>45819</v>
      </c>
      <c r="W1571" s="1" t="s">
        <v>3963</v>
      </c>
      <c r="X1571" s="95" t="s">
        <v>3987</v>
      </c>
    </row>
    <row r="1572" spans="1:24" x14ac:dyDescent="0.25">
      <c r="A1572" s="93">
        <v>1571</v>
      </c>
      <c r="B1572" s="8" t="s">
        <v>2070</v>
      </c>
      <c r="C1572" s="3" t="s">
        <v>235</v>
      </c>
      <c r="D1572" s="2">
        <v>45819</v>
      </c>
      <c r="E1572" s="1" t="s">
        <v>462</v>
      </c>
      <c r="F1572" s="1" t="s">
        <v>229</v>
      </c>
      <c r="G1572" s="1" t="s">
        <v>225</v>
      </c>
      <c r="H1572" s="4" t="s">
        <v>804</v>
      </c>
      <c r="I1572" s="1" t="s">
        <v>2045</v>
      </c>
      <c r="J1572" s="1" t="s">
        <v>854</v>
      </c>
      <c r="K1572" s="1" t="s">
        <v>215</v>
      </c>
      <c r="L1572" s="1" t="s">
        <v>15</v>
      </c>
      <c r="M1572" s="1" t="s">
        <v>215</v>
      </c>
      <c r="N1572" s="1" t="s">
        <v>217</v>
      </c>
      <c r="O1572" s="1" t="s">
        <v>20</v>
      </c>
      <c r="P1572" s="1" t="s">
        <v>118</v>
      </c>
      <c r="Q1572" s="1" t="s">
        <v>216</v>
      </c>
      <c r="R1572" s="1" t="s">
        <v>216</v>
      </c>
      <c r="S1572" s="1" t="s">
        <v>216</v>
      </c>
      <c r="T1572" s="9" t="s">
        <v>216</v>
      </c>
      <c r="U1572" s="2">
        <v>45819</v>
      </c>
      <c r="W1572" s="1" t="s">
        <v>3963</v>
      </c>
      <c r="X1572" s="95" t="s">
        <v>3987</v>
      </c>
    </row>
    <row r="1573" spans="1:24" x14ac:dyDescent="0.25">
      <c r="A1573" s="93">
        <v>1572</v>
      </c>
      <c r="B1573" s="8" t="s">
        <v>2071</v>
      </c>
      <c r="C1573" s="3" t="s">
        <v>235</v>
      </c>
      <c r="D1573" s="2">
        <v>45819</v>
      </c>
      <c r="E1573" s="1" t="s">
        <v>372</v>
      </c>
      <c r="F1573" s="1" t="s">
        <v>229</v>
      </c>
      <c r="G1573" s="1" t="s">
        <v>225</v>
      </c>
      <c r="H1573" s="4" t="s">
        <v>804</v>
      </c>
      <c r="I1573" s="1" t="s">
        <v>2045</v>
      </c>
      <c r="J1573" s="1" t="s">
        <v>854</v>
      </c>
      <c r="K1573" s="1" t="s">
        <v>215</v>
      </c>
      <c r="L1573" s="1" t="s">
        <v>15</v>
      </c>
      <c r="M1573" s="1" t="s">
        <v>215</v>
      </c>
      <c r="N1573" s="1" t="s">
        <v>217</v>
      </c>
      <c r="O1573" s="1" t="s">
        <v>20</v>
      </c>
      <c r="P1573" s="1" t="s">
        <v>118</v>
      </c>
      <c r="Q1573" s="1" t="s">
        <v>216</v>
      </c>
      <c r="R1573" s="1" t="s">
        <v>216</v>
      </c>
      <c r="S1573" s="1" t="s">
        <v>216</v>
      </c>
      <c r="T1573" s="9" t="s">
        <v>216</v>
      </c>
      <c r="U1573" s="2">
        <v>45819</v>
      </c>
      <c r="W1573" s="1" t="s">
        <v>3963</v>
      </c>
      <c r="X1573" s="95" t="s">
        <v>3987</v>
      </c>
    </row>
    <row r="1574" spans="1:24" x14ac:dyDescent="0.25">
      <c r="A1574" s="93">
        <v>1573</v>
      </c>
      <c r="B1574" s="8" t="s">
        <v>2072</v>
      </c>
      <c r="C1574" s="3" t="s">
        <v>235</v>
      </c>
      <c r="D1574" s="2">
        <v>45819</v>
      </c>
      <c r="E1574" s="1" t="s">
        <v>829</v>
      </c>
      <c r="F1574" s="1" t="s">
        <v>229</v>
      </c>
      <c r="G1574" s="1" t="s">
        <v>225</v>
      </c>
      <c r="H1574" s="4" t="s">
        <v>804</v>
      </c>
      <c r="I1574" s="1" t="s">
        <v>2045</v>
      </c>
      <c r="J1574" s="1" t="s">
        <v>854</v>
      </c>
      <c r="K1574" s="1" t="s">
        <v>215</v>
      </c>
      <c r="L1574" s="1" t="s">
        <v>15</v>
      </c>
      <c r="M1574" s="1" t="s">
        <v>215</v>
      </c>
      <c r="N1574" s="1" t="s">
        <v>217</v>
      </c>
      <c r="O1574" s="1" t="s">
        <v>20</v>
      </c>
      <c r="P1574" s="1" t="s">
        <v>118</v>
      </c>
      <c r="Q1574" s="1" t="s">
        <v>216</v>
      </c>
      <c r="R1574" s="1" t="s">
        <v>216</v>
      </c>
      <c r="S1574" s="1" t="s">
        <v>216</v>
      </c>
      <c r="T1574" s="9" t="s">
        <v>216</v>
      </c>
      <c r="U1574" s="2">
        <v>45819</v>
      </c>
      <c r="W1574" s="1" t="s">
        <v>3963</v>
      </c>
      <c r="X1574" s="95" t="s">
        <v>4297</v>
      </c>
    </row>
    <row r="1575" spans="1:24" x14ac:dyDescent="0.25">
      <c r="A1575" s="93">
        <v>1574</v>
      </c>
      <c r="B1575" s="8" t="s">
        <v>2073</v>
      </c>
      <c r="C1575" s="3" t="s">
        <v>235</v>
      </c>
      <c r="D1575" s="2">
        <v>45819</v>
      </c>
      <c r="E1575" s="1" t="s">
        <v>333</v>
      </c>
      <c r="F1575" s="1" t="s">
        <v>229</v>
      </c>
      <c r="G1575" s="1" t="s">
        <v>225</v>
      </c>
      <c r="H1575" s="4" t="s">
        <v>804</v>
      </c>
      <c r="I1575" s="1" t="s">
        <v>2045</v>
      </c>
      <c r="J1575" s="1" t="s">
        <v>854</v>
      </c>
      <c r="K1575" s="1" t="s">
        <v>215</v>
      </c>
      <c r="L1575" s="1" t="s">
        <v>15</v>
      </c>
      <c r="M1575" s="1" t="s">
        <v>215</v>
      </c>
      <c r="N1575" s="1" t="s">
        <v>217</v>
      </c>
      <c r="O1575" s="1" t="s">
        <v>20</v>
      </c>
      <c r="P1575" s="1" t="s">
        <v>118</v>
      </c>
      <c r="Q1575" s="1" t="s">
        <v>216</v>
      </c>
      <c r="R1575" s="1" t="s">
        <v>216</v>
      </c>
      <c r="S1575" s="1" t="s">
        <v>216</v>
      </c>
      <c r="T1575" s="9" t="s">
        <v>216</v>
      </c>
      <c r="U1575" s="2">
        <v>45819</v>
      </c>
      <c r="W1575" s="1" t="s">
        <v>3963</v>
      </c>
      <c r="X1575" s="95" t="s">
        <v>4297</v>
      </c>
    </row>
    <row r="1576" spans="1:24" x14ac:dyDescent="0.25">
      <c r="A1576" s="93">
        <v>1575</v>
      </c>
      <c r="B1576" s="8" t="s">
        <v>2074</v>
      </c>
      <c r="C1576" s="3" t="s">
        <v>235</v>
      </c>
      <c r="D1576" s="2">
        <v>45819</v>
      </c>
      <c r="E1576" s="1" t="s">
        <v>2358</v>
      </c>
      <c r="F1576" s="1" t="s">
        <v>229</v>
      </c>
      <c r="G1576" s="1" t="s">
        <v>225</v>
      </c>
      <c r="H1576" s="4" t="s">
        <v>804</v>
      </c>
      <c r="I1576" s="1" t="s">
        <v>2045</v>
      </c>
      <c r="J1576" s="1" t="s">
        <v>854</v>
      </c>
      <c r="K1576" s="1" t="s">
        <v>215</v>
      </c>
      <c r="L1576" s="1" t="s">
        <v>15</v>
      </c>
      <c r="M1576" s="1" t="s">
        <v>215</v>
      </c>
      <c r="N1576" s="1" t="s">
        <v>217</v>
      </c>
      <c r="O1576" s="1" t="s">
        <v>20</v>
      </c>
      <c r="P1576" s="1" t="s">
        <v>118</v>
      </c>
      <c r="Q1576" s="1" t="s">
        <v>216</v>
      </c>
      <c r="R1576" s="1" t="s">
        <v>216</v>
      </c>
      <c r="S1576" s="1" t="s">
        <v>216</v>
      </c>
      <c r="T1576" s="9" t="s">
        <v>216</v>
      </c>
      <c r="U1576" s="2">
        <v>45819</v>
      </c>
      <c r="W1576" s="1" t="s">
        <v>3963</v>
      </c>
      <c r="X1576" s="95" t="s">
        <v>4297</v>
      </c>
    </row>
    <row r="1577" spans="1:24" x14ac:dyDescent="0.25">
      <c r="A1577" s="93">
        <v>1576</v>
      </c>
      <c r="B1577" s="8" t="s">
        <v>2075</v>
      </c>
      <c r="C1577" s="3" t="s">
        <v>235</v>
      </c>
      <c r="D1577" s="2">
        <v>45819</v>
      </c>
      <c r="E1577" s="1" t="s">
        <v>77</v>
      </c>
      <c r="F1577" s="1" t="s">
        <v>229</v>
      </c>
      <c r="G1577" s="1" t="s">
        <v>225</v>
      </c>
      <c r="H1577" s="4" t="s">
        <v>31</v>
      </c>
      <c r="I1577" s="1" t="s">
        <v>216</v>
      </c>
      <c r="J1577" s="1" t="s">
        <v>854</v>
      </c>
      <c r="K1577" s="1" t="s">
        <v>215</v>
      </c>
      <c r="L1577" s="1" t="s">
        <v>15</v>
      </c>
      <c r="M1577" s="1" t="s">
        <v>215</v>
      </c>
      <c r="N1577" s="1" t="s">
        <v>217</v>
      </c>
      <c r="O1577" s="1" t="s">
        <v>20</v>
      </c>
      <c r="P1577" s="1" t="s">
        <v>118</v>
      </c>
      <c r="Q1577" s="1" t="s">
        <v>216</v>
      </c>
      <c r="R1577" s="1" t="s">
        <v>216</v>
      </c>
      <c r="S1577" s="1" t="s">
        <v>216</v>
      </c>
      <c r="T1577" s="9" t="s">
        <v>216</v>
      </c>
      <c r="U1577" s="2">
        <v>45819</v>
      </c>
      <c r="W1577" s="1" t="s">
        <v>3972</v>
      </c>
      <c r="X1577" s="95" t="s">
        <v>3974</v>
      </c>
    </row>
    <row r="1578" spans="1:24" x14ac:dyDescent="0.25">
      <c r="A1578" s="93">
        <v>1577</v>
      </c>
      <c r="B1578" s="8" t="s">
        <v>2076</v>
      </c>
      <c r="C1578" s="3" t="s">
        <v>235</v>
      </c>
      <c r="D1578" s="2">
        <v>45819</v>
      </c>
      <c r="E1578" s="1" t="s">
        <v>68</v>
      </c>
      <c r="F1578" s="1" t="s">
        <v>229</v>
      </c>
      <c r="G1578" s="1" t="s">
        <v>225</v>
      </c>
      <c r="H1578" s="4" t="s">
        <v>31</v>
      </c>
      <c r="I1578" s="1" t="s">
        <v>216</v>
      </c>
      <c r="J1578" s="1" t="s">
        <v>854</v>
      </c>
      <c r="K1578" s="1" t="s">
        <v>215</v>
      </c>
      <c r="L1578" s="1" t="s">
        <v>15</v>
      </c>
      <c r="M1578" s="1" t="s">
        <v>215</v>
      </c>
      <c r="N1578" s="1" t="s">
        <v>217</v>
      </c>
      <c r="O1578" s="1" t="s">
        <v>20</v>
      </c>
      <c r="P1578" s="1" t="s">
        <v>118</v>
      </c>
      <c r="Q1578" s="1" t="s">
        <v>216</v>
      </c>
      <c r="R1578" s="1" t="s">
        <v>216</v>
      </c>
      <c r="S1578" s="1" t="s">
        <v>216</v>
      </c>
      <c r="T1578" s="9" t="s">
        <v>216</v>
      </c>
      <c r="U1578" s="2">
        <v>45819</v>
      </c>
      <c r="W1578" s="1" t="s">
        <v>3972</v>
      </c>
      <c r="X1578" s="95" t="s">
        <v>3974</v>
      </c>
    </row>
    <row r="1579" spans="1:24" x14ac:dyDescent="0.25">
      <c r="A1579" s="93">
        <v>1578</v>
      </c>
      <c r="B1579" s="8" t="s">
        <v>2077</v>
      </c>
      <c r="C1579" s="3" t="s">
        <v>235</v>
      </c>
      <c r="D1579" s="2">
        <v>45819</v>
      </c>
      <c r="E1579" s="1" t="s">
        <v>77</v>
      </c>
      <c r="F1579" s="1" t="s">
        <v>229</v>
      </c>
      <c r="G1579" s="1" t="s">
        <v>225</v>
      </c>
      <c r="H1579" s="4" t="s">
        <v>31</v>
      </c>
      <c r="I1579" s="1" t="s">
        <v>216</v>
      </c>
      <c r="J1579" s="1" t="s">
        <v>854</v>
      </c>
      <c r="K1579" s="1" t="s">
        <v>215</v>
      </c>
      <c r="L1579" s="1" t="s">
        <v>15</v>
      </c>
      <c r="M1579" s="1" t="s">
        <v>215</v>
      </c>
      <c r="N1579" s="1" t="s">
        <v>217</v>
      </c>
      <c r="O1579" s="1" t="s">
        <v>20</v>
      </c>
      <c r="P1579" s="1" t="s">
        <v>118</v>
      </c>
      <c r="Q1579" s="1" t="s">
        <v>216</v>
      </c>
      <c r="R1579" s="1" t="s">
        <v>216</v>
      </c>
      <c r="S1579" s="1" t="s">
        <v>216</v>
      </c>
      <c r="T1579" s="9" t="s">
        <v>216</v>
      </c>
      <c r="U1579" s="2">
        <v>45819</v>
      </c>
      <c r="W1579" s="1" t="s">
        <v>3972</v>
      </c>
      <c r="X1579" s="95" t="s">
        <v>3974</v>
      </c>
    </row>
    <row r="1580" spans="1:24" x14ac:dyDescent="0.25">
      <c r="A1580" s="93">
        <v>1579</v>
      </c>
      <c r="B1580" s="8" t="s">
        <v>2078</v>
      </c>
      <c r="C1580" s="3" t="s">
        <v>235</v>
      </c>
      <c r="D1580" s="2">
        <v>45819</v>
      </c>
      <c r="E1580" s="1" t="s">
        <v>68</v>
      </c>
      <c r="F1580" s="1" t="s">
        <v>229</v>
      </c>
      <c r="G1580" s="1" t="s">
        <v>225</v>
      </c>
      <c r="H1580" s="4" t="s">
        <v>31</v>
      </c>
      <c r="I1580" s="1" t="s">
        <v>216</v>
      </c>
      <c r="J1580" s="1" t="s">
        <v>854</v>
      </c>
      <c r="K1580" s="1" t="s">
        <v>215</v>
      </c>
      <c r="L1580" s="1" t="s">
        <v>15</v>
      </c>
      <c r="M1580" s="1" t="s">
        <v>215</v>
      </c>
      <c r="N1580" s="1" t="s">
        <v>217</v>
      </c>
      <c r="O1580" s="1" t="s">
        <v>20</v>
      </c>
      <c r="P1580" s="1" t="s">
        <v>118</v>
      </c>
      <c r="Q1580" s="1" t="s">
        <v>216</v>
      </c>
      <c r="R1580" s="1" t="s">
        <v>216</v>
      </c>
      <c r="S1580" s="1" t="s">
        <v>216</v>
      </c>
      <c r="T1580" s="9" t="s">
        <v>216</v>
      </c>
      <c r="U1580" s="2">
        <v>45819</v>
      </c>
      <c r="W1580" s="1" t="s">
        <v>3972</v>
      </c>
      <c r="X1580" s="95" t="s">
        <v>3974</v>
      </c>
    </row>
    <row r="1581" spans="1:24" x14ac:dyDescent="0.25">
      <c r="A1581" s="93">
        <v>1580</v>
      </c>
      <c r="B1581" s="8" t="s">
        <v>1953</v>
      </c>
      <c r="C1581" s="3" t="s">
        <v>235</v>
      </c>
      <c r="D1581" s="2">
        <v>45819</v>
      </c>
      <c r="E1581" s="1" t="s">
        <v>77</v>
      </c>
      <c r="F1581" s="1" t="s">
        <v>229</v>
      </c>
      <c r="G1581" s="1" t="s">
        <v>225</v>
      </c>
      <c r="H1581" s="4" t="s">
        <v>31</v>
      </c>
      <c r="I1581" s="1" t="s">
        <v>216</v>
      </c>
      <c r="J1581" s="1" t="s">
        <v>854</v>
      </c>
      <c r="K1581" s="1" t="s">
        <v>215</v>
      </c>
      <c r="L1581" s="1" t="s">
        <v>15</v>
      </c>
      <c r="M1581" s="1" t="s">
        <v>215</v>
      </c>
      <c r="N1581" s="1" t="s">
        <v>217</v>
      </c>
      <c r="O1581" s="1" t="s">
        <v>20</v>
      </c>
      <c r="P1581" s="1" t="s">
        <v>118</v>
      </c>
      <c r="Q1581" s="1" t="s">
        <v>216</v>
      </c>
      <c r="R1581" s="1" t="s">
        <v>216</v>
      </c>
      <c r="S1581" s="1" t="s">
        <v>216</v>
      </c>
      <c r="T1581" s="9" t="s">
        <v>216</v>
      </c>
      <c r="U1581" s="2">
        <v>45819</v>
      </c>
      <c r="W1581" s="1" t="s">
        <v>3972</v>
      </c>
      <c r="X1581" s="95" t="s">
        <v>3973</v>
      </c>
    </row>
    <row r="1582" spans="1:24" x14ac:dyDescent="0.25">
      <c r="A1582" s="93">
        <v>1581</v>
      </c>
      <c r="B1582" s="8" t="s">
        <v>1936</v>
      </c>
      <c r="C1582" s="3" t="s">
        <v>235</v>
      </c>
      <c r="D1582" s="2">
        <v>45819</v>
      </c>
      <c r="E1582" s="1" t="s">
        <v>68</v>
      </c>
      <c r="F1582" s="1" t="s">
        <v>229</v>
      </c>
      <c r="G1582" s="1" t="s">
        <v>225</v>
      </c>
      <c r="H1582" s="4" t="s">
        <v>31</v>
      </c>
      <c r="I1582" s="1" t="s">
        <v>216</v>
      </c>
      <c r="J1582" s="1" t="s">
        <v>854</v>
      </c>
      <c r="K1582" s="1" t="s">
        <v>215</v>
      </c>
      <c r="L1582" s="1" t="s">
        <v>15</v>
      </c>
      <c r="M1582" s="1" t="s">
        <v>215</v>
      </c>
      <c r="N1582" s="1" t="s">
        <v>217</v>
      </c>
      <c r="O1582" s="1" t="s">
        <v>20</v>
      </c>
      <c r="P1582" s="1" t="s">
        <v>118</v>
      </c>
      <c r="Q1582" s="1" t="s">
        <v>216</v>
      </c>
      <c r="R1582" s="1" t="s">
        <v>216</v>
      </c>
      <c r="S1582" s="1" t="s">
        <v>216</v>
      </c>
      <c r="T1582" s="9" t="s">
        <v>216</v>
      </c>
      <c r="U1582" s="2">
        <v>45819</v>
      </c>
      <c r="W1582" s="1" t="s">
        <v>3972</v>
      </c>
      <c r="X1582" s="95" t="s">
        <v>4227</v>
      </c>
    </row>
    <row r="1583" spans="1:24" x14ac:dyDescent="0.25">
      <c r="A1583" s="93">
        <v>1582</v>
      </c>
      <c r="B1583" s="8" t="s">
        <v>2079</v>
      </c>
      <c r="C1583" s="3" t="s">
        <v>235</v>
      </c>
      <c r="D1583" s="2">
        <v>45820</v>
      </c>
      <c r="E1583" s="1" t="s">
        <v>77</v>
      </c>
      <c r="F1583" s="1" t="s">
        <v>229</v>
      </c>
      <c r="G1583" s="1" t="s">
        <v>225</v>
      </c>
      <c r="H1583" s="4" t="s">
        <v>31</v>
      </c>
      <c r="I1583" s="1" t="s">
        <v>216</v>
      </c>
      <c r="J1583" s="1" t="s">
        <v>854</v>
      </c>
      <c r="K1583" s="1" t="s">
        <v>215</v>
      </c>
      <c r="L1583" s="1" t="s">
        <v>15</v>
      </c>
      <c r="M1583" s="1" t="s">
        <v>215</v>
      </c>
      <c r="N1583" s="1" t="s">
        <v>217</v>
      </c>
      <c r="O1583" s="1" t="s">
        <v>20</v>
      </c>
      <c r="P1583" s="1" t="s">
        <v>118</v>
      </c>
      <c r="Q1583" s="1" t="s">
        <v>216</v>
      </c>
      <c r="R1583" s="1" t="s">
        <v>216</v>
      </c>
      <c r="S1583" s="1" t="s">
        <v>216</v>
      </c>
      <c r="T1583" s="9" t="s">
        <v>216</v>
      </c>
      <c r="U1583" s="2">
        <v>45821</v>
      </c>
      <c r="W1583" s="1" t="s">
        <v>3942</v>
      </c>
      <c r="X1583" s="95" t="s">
        <v>4036</v>
      </c>
    </row>
    <row r="1584" spans="1:24" x14ac:dyDescent="0.25">
      <c r="A1584" s="93">
        <v>1583</v>
      </c>
      <c r="B1584" s="8" t="s">
        <v>2080</v>
      </c>
      <c r="C1584" s="3" t="s">
        <v>235</v>
      </c>
      <c r="D1584" s="2">
        <v>45820</v>
      </c>
      <c r="E1584" s="1" t="s">
        <v>68</v>
      </c>
      <c r="F1584" s="1" t="s">
        <v>229</v>
      </c>
      <c r="G1584" s="1" t="s">
        <v>225</v>
      </c>
      <c r="H1584" s="4" t="s">
        <v>31</v>
      </c>
      <c r="I1584" s="1" t="s">
        <v>216</v>
      </c>
      <c r="J1584" s="1" t="s">
        <v>854</v>
      </c>
      <c r="K1584" s="1" t="s">
        <v>215</v>
      </c>
      <c r="L1584" s="1" t="s">
        <v>15</v>
      </c>
      <c r="M1584" s="1" t="s">
        <v>215</v>
      </c>
      <c r="N1584" s="1" t="s">
        <v>217</v>
      </c>
      <c r="O1584" s="1" t="s">
        <v>20</v>
      </c>
      <c r="P1584" s="1" t="s">
        <v>118</v>
      </c>
      <c r="Q1584" s="1" t="s">
        <v>216</v>
      </c>
      <c r="R1584" s="1" t="s">
        <v>216</v>
      </c>
      <c r="S1584" s="1" t="s">
        <v>216</v>
      </c>
      <c r="T1584" s="9" t="s">
        <v>216</v>
      </c>
      <c r="U1584" s="2">
        <v>45821</v>
      </c>
      <c r="W1584" s="1" t="s">
        <v>3942</v>
      </c>
      <c r="X1584" s="95" t="s">
        <v>4036</v>
      </c>
    </row>
    <row r="1585" spans="1:24" x14ac:dyDescent="0.25">
      <c r="A1585" s="93">
        <v>1584</v>
      </c>
      <c r="B1585" s="8" t="s">
        <v>2081</v>
      </c>
      <c r="C1585" s="3" t="s">
        <v>235</v>
      </c>
      <c r="D1585" s="2">
        <v>45820</v>
      </c>
      <c r="E1585" s="1" t="s">
        <v>77</v>
      </c>
      <c r="F1585" s="1" t="s">
        <v>229</v>
      </c>
      <c r="G1585" s="1" t="s">
        <v>225</v>
      </c>
      <c r="H1585" s="4" t="s">
        <v>31</v>
      </c>
      <c r="I1585" s="1" t="s">
        <v>216</v>
      </c>
      <c r="J1585" s="1" t="s">
        <v>854</v>
      </c>
      <c r="K1585" s="1" t="s">
        <v>215</v>
      </c>
      <c r="L1585" s="1" t="s">
        <v>15</v>
      </c>
      <c r="M1585" s="1" t="s">
        <v>215</v>
      </c>
      <c r="N1585" s="1" t="s">
        <v>217</v>
      </c>
      <c r="O1585" s="1" t="s">
        <v>20</v>
      </c>
      <c r="P1585" s="1" t="s">
        <v>118</v>
      </c>
      <c r="Q1585" s="1" t="s">
        <v>216</v>
      </c>
      <c r="R1585" s="1" t="s">
        <v>216</v>
      </c>
      <c r="S1585" s="1" t="s">
        <v>216</v>
      </c>
      <c r="T1585" s="9" t="s">
        <v>216</v>
      </c>
      <c r="U1585" s="2">
        <v>45821</v>
      </c>
      <c r="W1585" s="1" t="s">
        <v>3942</v>
      </c>
      <c r="X1585" s="95" t="s">
        <v>4036</v>
      </c>
    </row>
    <row r="1586" spans="1:24" x14ac:dyDescent="0.25">
      <c r="A1586" s="93">
        <v>1585</v>
      </c>
      <c r="B1586" s="8" t="s">
        <v>2082</v>
      </c>
      <c r="C1586" s="3" t="s">
        <v>235</v>
      </c>
      <c r="D1586" s="2">
        <v>45820</v>
      </c>
      <c r="E1586" s="1" t="s">
        <v>457</v>
      </c>
      <c r="F1586" s="1" t="s">
        <v>229</v>
      </c>
      <c r="G1586" s="1" t="s">
        <v>225</v>
      </c>
      <c r="H1586" s="1" t="s">
        <v>804</v>
      </c>
      <c r="I1586" s="1" t="s">
        <v>2045</v>
      </c>
      <c r="J1586" s="1" t="s">
        <v>854</v>
      </c>
      <c r="K1586" s="1" t="s">
        <v>215</v>
      </c>
      <c r="L1586" s="1" t="s">
        <v>15</v>
      </c>
      <c r="M1586" s="1" t="s">
        <v>215</v>
      </c>
      <c r="N1586" s="1" t="s">
        <v>217</v>
      </c>
      <c r="O1586" s="1" t="s">
        <v>20</v>
      </c>
      <c r="P1586" s="1" t="s">
        <v>118</v>
      </c>
      <c r="Q1586" s="1" t="s">
        <v>216</v>
      </c>
      <c r="R1586" s="1" t="s">
        <v>216</v>
      </c>
      <c r="S1586" s="1" t="s">
        <v>216</v>
      </c>
      <c r="T1586" s="9" t="s">
        <v>216</v>
      </c>
      <c r="U1586" s="2">
        <v>45821</v>
      </c>
      <c r="W1586" s="1" t="s">
        <v>3963</v>
      </c>
      <c r="X1586" s="95" t="s">
        <v>4298</v>
      </c>
    </row>
    <row r="1587" spans="1:24" x14ac:dyDescent="0.25">
      <c r="A1587" s="93">
        <v>1586</v>
      </c>
      <c r="B1587" s="8" t="s">
        <v>2083</v>
      </c>
      <c r="C1587" s="3" t="s">
        <v>235</v>
      </c>
      <c r="D1587" s="2">
        <v>45820</v>
      </c>
      <c r="E1587" s="1" t="s">
        <v>2208</v>
      </c>
      <c r="F1587" s="1" t="s">
        <v>229</v>
      </c>
      <c r="G1587" s="1" t="s">
        <v>225</v>
      </c>
      <c r="H1587" s="1" t="s">
        <v>804</v>
      </c>
      <c r="I1587" s="1" t="s">
        <v>2045</v>
      </c>
      <c r="J1587" s="1" t="s">
        <v>854</v>
      </c>
      <c r="K1587" s="1" t="s">
        <v>215</v>
      </c>
      <c r="L1587" s="1" t="s">
        <v>15</v>
      </c>
      <c r="M1587" s="1" t="s">
        <v>215</v>
      </c>
      <c r="N1587" s="1" t="s">
        <v>217</v>
      </c>
      <c r="O1587" s="1" t="s">
        <v>20</v>
      </c>
      <c r="P1587" s="1" t="s">
        <v>118</v>
      </c>
      <c r="Q1587" s="1" t="s">
        <v>216</v>
      </c>
      <c r="R1587" s="1" t="s">
        <v>216</v>
      </c>
      <c r="S1587" s="1" t="s">
        <v>216</v>
      </c>
      <c r="T1587" s="9" t="s">
        <v>216</v>
      </c>
      <c r="U1587" s="2">
        <v>45821</v>
      </c>
      <c r="W1587" s="1" t="s">
        <v>3963</v>
      </c>
      <c r="X1587" s="95" t="s">
        <v>4255</v>
      </c>
    </row>
    <row r="1588" spans="1:24" x14ac:dyDescent="0.25">
      <c r="A1588" s="93">
        <v>1587</v>
      </c>
      <c r="B1588" s="8" t="s">
        <v>2084</v>
      </c>
      <c r="C1588" s="3" t="s">
        <v>235</v>
      </c>
      <c r="D1588" s="2">
        <v>45820</v>
      </c>
      <c r="E1588" s="1" t="s">
        <v>2209</v>
      </c>
      <c r="F1588" s="1" t="s">
        <v>229</v>
      </c>
      <c r="G1588" s="1" t="s">
        <v>225</v>
      </c>
      <c r="H1588" s="1" t="s">
        <v>804</v>
      </c>
      <c r="I1588" s="1" t="s">
        <v>2045</v>
      </c>
      <c r="J1588" s="1" t="s">
        <v>854</v>
      </c>
      <c r="K1588" s="1" t="s">
        <v>215</v>
      </c>
      <c r="L1588" s="1" t="s">
        <v>15</v>
      </c>
      <c r="M1588" s="1" t="s">
        <v>215</v>
      </c>
      <c r="N1588" s="1" t="s">
        <v>217</v>
      </c>
      <c r="O1588" s="1" t="s">
        <v>20</v>
      </c>
      <c r="P1588" s="1" t="s">
        <v>118</v>
      </c>
      <c r="Q1588" s="1" t="s">
        <v>216</v>
      </c>
      <c r="R1588" s="1" t="s">
        <v>216</v>
      </c>
      <c r="S1588" s="1" t="s">
        <v>216</v>
      </c>
      <c r="T1588" s="9" t="s">
        <v>216</v>
      </c>
      <c r="U1588" s="2">
        <v>45821</v>
      </c>
      <c r="W1588" s="1" t="s">
        <v>3963</v>
      </c>
      <c r="X1588" s="95" t="s">
        <v>4255</v>
      </c>
    </row>
    <row r="1589" spans="1:24" x14ac:dyDescent="0.25">
      <c r="A1589" s="93">
        <v>1588</v>
      </c>
      <c r="B1589" s="8" t="s">
        <v>2085</v>
      </c>
      <c r="C1589" s="3" t="s">
        <v>235</v>
      </c>
      <c r="D1589" s="2">
        <v>45820</v>
      </c>
      <c r="E1589" s="1" t="s">
        <v>2208</v>
      </c>
      <c r="F1589" s="1" t="s">
        <v>229</v>
      </c>
      <c r="G1589" s="1" t="s">
        <v>225</v>
      </c>
      <c r="H1589" s="1" t="s">
        <v>804</v>
      </c>
      <c r="I1589" s="1" t="s">
        <v>2045</v>
      </c>
      <c r="J1589" s="1" t="s">
        <v>854</v>
      </c>
      <c r="K1589" s="1" t="s">
        <v>215</v>
      </c>
      <c r="L1589" s="1" t="s">
        <v>15</v>
      </c>
      <c r="M1589" s="1" t="s">
        <v>215</v>
      </c>
      <c r="N1589" s="1" t="s">
        <v>217</v>
      </c>
      <c r="O1589" s="1" t="s">
        <v>20</v>
      </c>
      <c r="P1589" s="1" t="s">
        <v>118</v>
      </c>
      <c r="Q1589" s="1" t="s">
        <v>216</v>
      </c>
      <c r="R1589" s="1" t="s">
        <v>216</v>
      </c>
      <c r="S1589" s="1" t="s">
        <v>216</v>
      </c>
      <c r="T1589" s="9" t="s">
        <v>216</v>
      </c>
      <c r="U1589" s="2">
        <v>45821</v>
      </c>
      <c r="W1589" s="1" t="s">
        <v>3963</v>
      </c>
      <c r="X1589" s="95" t="s">
        <v>4255</v>
      </c>
    </row>
    <row r="1590" spans="1:24" x14ac:dyDescent="0.25">
      <c r="A1590" s="93">
        <v>1589</v>
      </c>
      <c r="B1590" s="8" t="s">
        <v>2086</v>
      </c>
      <c r="C1590" s="3" t="s">
        <v>235</v>
      </c>
      <c r="D1590" s="2">
        <v>45820</v>
      </c>
      <c r="E1590" s="1" t="s">
        <v>2124</v>
      </c>
      <c r="F1590" s="1" t="s">
        <v>229</v>
      </c>
      <c r="G1590" s="1" t="s">
        <v>225</v>
      </c>
      <c r="H1590" s="1" t="s">
        <v>804</v>
      </c>
      <c r="I1590" s="1" t="s">
        <v>2045</v>
      </c>
      <c r="J1590" s="1" t="s">
        <v>854</v>
      </c>
      <c r="K1590" s="1" t="s">
        <v>215</v>
      </c>
      <c r="L1590" s="1" t="s">
        <v>15</v>
      </c>
      <c r="M1590" s="1" t="s">
        <v>215</v>
      </c>
      <c r="N1590" s="1" t="s">
        <v>217</v>
      </c>
      <c r="O1590" s="1" t="s">
        <v>20</v>
      </c>
      <c r="P1590" s="1" t="s">
        <v>118</v>
      </c>
      <c r="Q1590" s="1" t="s">
        <v>216</v>
      </c>
      <c r="R1590" s="1" t="s">
        <v>216</v>
      </c>
      <c r="S1590" s="1" t="s">
        <v>216</v>
      </c>
      <c r="T1590" s="9" t="s">
        <v>216</v>
      </c>
      <c r="U1590" s="2">
        <v>45821</v>
      </c>
      <c r="W1590" s="1" t="s">
        <v>3963</v>
      </c>
      <c r="X1590" s="95" t="s">
        <v>4255</v>
      </c>
    </row>
    <row r="1591" spans="1:24" x14ac:dyDescent="0.25">
      <c r="A1591" s="93">
        <v>1590</v>
      </c>
      <c r="B1591" s="8" t="s">
        <v>2087</v>
      </c>
      <c r="C1591" s="3" t="s">
        <v>235</v>
      </c>
      <c r="D1591" s="2">
        <v>45820</v>
      </c>
      <c r="E1591" s="1" t="s">
        <v>2209</v>
      </c>
      <c r="F1591" s="1" t="s">
        <v>229</v>
      </c>
      <c r="G1591" s="1" t="s">
        <v>225</v>
      </c>
      <c r="H1591" s="1" t="s">
        <v>804</v>
      </c>
      <c r="I1591" s="1" t="s">
        <v>2045</v>
      </c>
      <c r="J1591" s="1" t="s">
        <v>854</v>
      </c>
      <c r="K1591" s="1" t="s">
        <v>215</v>
      </c>
      <c r="L1591" s="1" t="s">
        <v>15</v>
      </c>
      <c r="M1591" s="1" t="s">
        <v>215</v>
      </c>
      <c r="N1591" s="1" t="s">
        <v>217</v>
      </c>
      <c r="O1591" s="1" t="s">
        <v>20</v>
      </c>
      <c r="P1591" s="1" t="s">
        <v>118</v>
      </c>
      <c r="Q1591" s="1" t="s">
        <v>216</v>
      </c>
      <c r="R1591" s="1" t="s">
        <v>216</v>
      </c>
      <c r="S1591" s="1" t="s">
        <v>216</v>
      </c>
      <c r="T1591" s="9" t="s">
        <v>216</v>
      </c>
      <c r="U1591" s="2">
        <v>45821</v>
      </c>
      <c r="W1591" s="1" t="s">
        <v>3963</v>
      </c>
      <c r="X1591" s="95" t="s">
        <v>4255</v>
      </c>
    </row>
    <row r="1592" spans="1:24" x14ac:dyDescent="0.25">
      <c r="A1592" s="93">
        <v>1591</v>
      </c>
      <c r="B1592" s="8" t="s">
        <v>2088</v>
      </c>
      <c r="C1592" s="3" t="s">
        <v>235</v>
      </c>
      <c r="D1592" s="2">
        <v>45820</v>
      </c>
      <c r="E1592" s="1" t="s">
        <v>2124</v>
      </c>
      <c r="F1592" s="1" t="s">
        <v>229</v>
      </c>
      <c r="G1592" s="1" t="s">
        <v>225</v>
      </c>
      <c r="H1592" s="1" t="s">
        <v>804</v>
      </c>
      <c r="I1592" s="1" t="s">
        <v>2045</v>
      </c>
      <c r="J1592" s="1" t="s">
        <v>854</v>
      </c>
      <c r="K1592" s="1" t="s">
        <v>215</v>
      </c>
      <c r="L1592" s="1" t="s">
        <v>15</v>
      </c>
      <c r="M1592" s="1" t="s">
        <v>215</v>
      </c>
      <c r="N1592" s="1" t="s">
        <v>217</v>
      </c>
      <c r="O1592" s="1" t="s">
        <v>20</v>
      </c>
      <c r="P1592" s="1" t="s">
        <v>118</v>
      </c>
      <c r="Q1592" s="1" t="s">
        <v>216</v>
      </c>
      <c r="R1592" s="1" t="s">
        <v>216</v>
      </c>
      <c r="S1592" s="1" t="s">
        <v>216</v>
      </c>
      <c r="T1592" s="9" t="s">
        <v>216</v>
      </c>
      <c r="U1592" s="2">
        <v>45821</v>
      </c>
      <c r="W1592" s="1" t="s">
        <v>3963</v>
      </c>
      <c r="X1592" s="95" t="s">
        <v>4255</v>
      </c>
    </row>
    <row r="1593" spans="1:24" x14ac:dyDescent="0.25">
      <c r="A1593" s="93">
        <v>1592</v>
      </c>
      <c r="B1593" s="8" t="s">
        <v>2089</v>
      </c>
      <c r="C1593" s="3" t="s">
        <v>235</v>
      </c>
      <c r="D1593" s="2">
        <v>45820</v>
      </c>
      <c r="E1593" s="1" t="s">
        <v>2125</v>
      </c>
      <c r="F1593" s="1" t="s">
        <v>229</v>
      </c>
      <c r="G1593" s="1" t="s">
        <v>225</v>
      </c>
      <c r="H1593" s="1" t="s">
        <v>804</v>
      </c>
      <c r="I1593" s="1" t="s">
        <v>2045</v>
      </c>
      <c r="J1593" s="1" t="s">
        <v>854</v>
      </c>
      <c r="K1593" s="1" t="s">
        <v>215</v>
      </c>
      <c r="L1593" s="1" t="s">
        <v>15</v>
      </c>
      <c r="M1593" s="1" t="s">
        <v>215</v>
      </c>
      <c r="N1593" s="1" t="s">
        <v>217</v>
      </c>
      <c r="O1593" s="1" t="s">
        <v>20</v>
      </c>
      <c r="P1593" s="1" t="s">
        <v>118</v>
      </c>
      <c r="Q1593" s="1" t="s">
        <v>216</v>
      </c>
      <c r="R1593" s="1" t="s">
        <v>216</v>
      </c>
      <c r="S1593" s="1" t="s">
        <v>216</v>
      </c>
      <c r="T1593" s="9" t="s">
        <v>216</v>
      </c>
      <c r="U1593" s="2">
        <v>45821</v>
      </c>
      <c r="W1593" s="1" t="s">
        <v>3963</v>
      </c>
      <c r="X1593" s="95" t="s">
        <v>4255</v>
      </c>
    </row>
    <row r="1594" spans="1:24" x14ac:dyDescent="0.25">
      <c r="A1594" s="93">
        <v>1593</v>
      </c>
      <c r="B1594" s="8" t="s">
        <v>2090</v>
      </c>
      <c r="C1594" s="3" t="s">
        <v>235</v>
      </c>
      <c r="D1594" s="2">
        <v>45820</v>
      </c>
      <c r="E1594" s="1" t="s">
        <v>458</v>
      </c>
      <c r="F1594" s="1" t="s">
        <v>229</v>
      </c>
      <c r="G1594" s="1" t="s">
        <v>225</v>
      </c>
      <c r="H1594" s="1" t="s">
        <v>804</v>
      </c>
      <c r="I1594" s="1" t="s">
        <v>2045</v>
      </c>
      <c r="J1594" s="1" t="s">
        <v>854</v>
      </c>
      <c r="K1594" s="1" t="s">
        <v>215</v>
      </c>
      <c r="L1594" s="1" t="s">
        <v>15</v>
      </c>
      <c r="M1594" s="1" t="s">
        <v>215</v>
      </c>
      <c r="N1594" s="1" t="s">
        <v>217</v>
      </c>
      <c r="O1594" s="1" t="s">
        <v>20</v>
      </c>
      <c r="P1594" s="1" t="s">
        <v>118</v>
      </c>
      <c r="Q1594" s="1" t="s">
        <v>216</v>
      </c>
      <c r="R1594" s="1" t="s">
        <v>216</v>
      </c>
      <c r="S1594" s="1" t="s">
        <v>216</v>
      </c>
      <c r="T1594" s="9" t="s">
        <v>216</v>
      </c>
      <c r="U1594" s="2">
        <v>45821</v>
      </c>
      <c r="W1594" s="1" t="s">
        <v>3963</v>
      </c>
      <c r="X1594" s="95" t="s">
        <v>4255</v>
      </c>
    </row>
    <row r="1595" spans="1:24" x14ac:dyDescent="0.25">
      <c r="A1595" s="93">
        <v>1594</v>
      </c>
      <c r="B1595" s="8" t="s">
        <v>2091</v>
      </c>
      <c r="C1595" s="3" t="s">
        <v>235</v>
      </c>
      <c r="D1595" s="2">
        <v>45820</v>
      </c>
      <c r="E1595" s="1" t="s">
        <v>2124</v>
      </c>
      <c r="F1595" s="1" t="s">
        <v>229</v>
      </c>
      <c r="G1595" s="1" t="s">
        <v>225</v>
      </c>
      <c r="H1595" s="1" t="s">
        <v>804</v>
      </c>
      <c r="I1595" s="1" t="s">
        <v>2045</v>
      </c>
      <c r="J1595" s="1" t="s">
        <v>854</v>
      </c>
      <c r="K1595" s="1" t="s">
        <v>215</v>
      </c>
      <c r="L1595" s="1" t="s">
        <v>15</v>
      </c>
      <c r="M1595" s="1" t="s">
        <v>215</v>
      </c>
      <c r="N1595" s="1" t="s">
        <v>217</v>
      </c>
      <c r="O1595" s="1" t="s">
        <v>20</v>
      </c>
      <c r="P1595" s="1" t="s">
        <v>118</v>
      </c>
      <c r="Q1595" s="1" t="s">
        <v>216</v>
      </c>
      <c r="R1595" s="1" t="s">
        <v>216</v>
      </c>
      <c r="S1595" s="1" t="s">
        <v>216</v>
      </c>
      <c r="T1595" s="9" t="s">
        <v>216</v>
      </c>
      <c r="U1595" s="2">
        <v>45821</v>
      </c>
      <c r="W1595" s="1" t="s">
        <v>3963</v>
      </c>
      <c r="X1595" s="95" t="s">
        <v>4255</v>
      </c>
    </row>
    <row r="1596" spans="1:24" x14ac:dyDescent="0.25">
      <c r="A1596" s="93">
        <v>1595</v>
      </c>
      <c r="B1596" s="8" t="s">
        <v>2092</v>
      </c>
      <c r="C1596" s="3" t="s">
        <v>235</v>
      </c>
      <c r="D1596" s="2">
        <v>45820</v>
      </c>
      <c r="E1596" s="1" t="s">
        <v>2126</v>
      </c>
      <c r="F1596" s="1" t="s">
        <v>229</v>
      </c>
      <c r="G1596" s="1" t="s">
        <v>225</v>
      </c>
      <c r="H1596" s="1" t="s">
        <v>804</v>
      </c>
      <c r="I1596" s="1" t="s">
        <v>2045</v>
      </c>
      <c r="J1596" s="1" t="s">
        <v>854</v>
      </c>
      <c r="K1596" s="1" t="s">
        <v>215</v>
      </c>
      <c r="L1596" s="1" t="s">
        <v>15</v>
      </c>
      <c r="M1596" s="1" t="s">
        <v>215</v>
      </c>
      <c r="N1596" s="1" t="s">
        <v>217</v>
      </c>
      <c r="O1596" s="1" t="s">
        <v>20</v>
      </c>
      <c r="P1596" s="1" t="s">
        <v>118</v>
      </c>
      <c r="Q1596" s="1" t="s">
        <v>216</v>
      </c>
      <c r="R1596" s="1" t="s">
        <v>216</v>
      </c>
      <c r="S1596" s="1" t="s">
        <v>216</v>
      </c>
      <c r="T1596" s="9" t="s">
        <v>216</v>
      </c>
      <c r="U1596" s="2">
        <v>45821</v>
      </c>
      <c r="W1596" s="1" t="s">
        <v>3963</v>
      </c>
      <c r="X1596" s="95" t="s">
        <v>4255</v>
      </c>
    </row>
    <row r="1597" spans="1:24" x14ac:dyDescent="0.25">
      <c r="A1597" s="93">
        <v>1596</v>
      </c>
      <c r="B1597" s="8" t="s">
        <v>2093</v>
      </c>
      <c r="C1597" s="3" t="s">
        <v>235</v>
      </c>
      <c r="D1597" s="2">
        <v>45820</v>
      </c>
      <c r="E1597" s="1" t="s">
        <v>2208</v>
      </c>
      <c r="F1597" s="1" t="s">
        <v>229</v>
      </c>
      <c r="G1597" s="1" t="s">
        <v>225</v>
      </c>
      <c r="H1597" s="1" t="s">
        <v>804</v>
      </c>
      <c r="I1597" s="1" t="s">
        <v>2045</v>
      </c>
      <c r="J1597" s="1" t="s">
        <v>854</v>
      </c>
      <c r="K1597" s="1" t="s">
        <v>215</v>
      </c>
      <c r="L1597" s="1" t="s">
        <v>15</v>
      </c>
      <c r="M1597" s="1" t="s">
        <v>215</v>
      </c>
      <c r="N1597" s="1" t="s">
        <v>217</v>
      </c>
      <c r="O1597" s="1" t="s">
        <v>20</v>
      </c>
      <c r="P1597" s="1" t="s">
        <v>118</v>
      </c>
      <c r="Q1597" s="1" t="s">
        <v>216</v>
      </c>
      <c r="R1597" s="1" t="s">
        <v>216</v>
      </c>
      <c r="S1597" s="1" t="s">
        <v>216</v>
      </c>
      <c r="T1597" s="9" t="s">
        <v>216</v>
      </c>
      <c r="U1597" s="2">
        <v>45821</v>
      </c>
      <c r="W1597" s="1" t="s">
        <v>3963</v>
      </c>
      <c r="X1597" s="95" t="s">
        <v>4255</v>
      </c>
    </row>
    <row r="1598" spans="1:24" x14ac:dyDescent="0.25">
      <c r="A1598" s="93">
        <v>1597</v>
      </c>
      <c r="B1598" s="8" t="s">
        <v>2094</v>
      </c>
      <c r="C1598" s="3" t="s">
        <v>235</v>
      </c>
      <c r="D1598" s="2">
        <v>45820</v>
      </c>
      <c r="E1598" s="1" t="s">
        <v>2125</v>
      </c>
      <c r="F1598" s="1" t="s">
        <v>229</v>
      </c>
      <c r="G1598" s="1" t="s">
        <v>225</v>
      </c>
      <c r="H1598" s="1" t="s">
        <v>804</v>
      </c>
      <c r="I1598" s="1" t="s">
        <v>2045</v>
      </c>
      <c r="J1598" s="1" t="s">
        <v>854</v>
      </c>
      <c r="K1598" s="1" t="s">
        <v>215</v>
      </c>
      <c r="L1598" s="1" t="s">
        <v>15</v>
      </c>
      <c r="M1598" s="1" t="s">
        <v>215</v>
      </c>
      <c r="N1598" s="1" t="s">
        <v>217</v>
      </c>
      <c r="O1598" s="1" t="s">
        <v>20</v>
      </c>
      <c r="P1598" s="1" t="s">
        <v>118</v>
      </c>
      <c r="Q1598" s="1" t="s">
        <v>216</v>
      </c>
      <c r="R1598" s="1" t="s">
        <v>216</v>
      </c>
      <c r="S1598" s="1" t="s">
        <v>216</v>
      </c>
      <c r="T1598" s="9" t="s">
        <v>216</v>
      </c>
      <c r="U1598" s="2">
        <v>45821</v>
      </c>
      <c r="W1598" s="1" t="s">
        <v>3963</v>
      </c>
      <c r="X1598" s="95" t="s">
        <v>4255</v>
      </c>
    </row>
    <row r="1599" spans="1:24" x14ac:dyDescent="0.25">
      <c r="A1599" s="93">
        <v>1598</v>
      </c>
      <c r="B1599" s="8" t="s">
        <v>2095</v>
      </c>
      <c r="C1599" s="3" t="s">
        <v>235</v>
      </c>
      <c r="D1599" s="2">
        <v>45820</v>
      </c>
      <c r="E1599" s="1" t="s">
        <v>458</v>
      </c>
      <c r="F1599" s="1" t="s">
        <v>229</v>
      </c>
      <c r="G1599" s="1" t="s">
        <v>225</v>
      </c>
      <c r="H1599" s="1" t="s">
        <v>804</v>
      </c>
      <c r="I1599" s="1" t="s">
        <v>2045</v>
      </c>
      <c r="J1599" s="1" t="s">
        <v>854</v>
      </c>
      <c r="K1599" s="1" t="s">
        <v>215</v>
      </c>
      <c r="L1599" s="1" t="s">
        <v>15</v>
      </c>
      <c r="M1599" s="1" t="s">
        <v>215</v>
      </c>
      <c r="N1599" s="1" t="s">
        <v>217</v>
      </c>
      <c r="O1599" s="1" t="s">
        <v>20</v>
      </c>
      <c r="P1599" s="1" t="s">
        <v>118</v>
      </c>
      <c r="Q1599" s="1" t="s">
        <v>216</v>
      </c>
      <c r="R1599" s="1" t="s">
        <v>216</v>
      </c>
      <c r="S1599" s="1" t="s">
        <v>216</v>
      </c>
      <c r="T1599" s="9" t="s">
        <v>216</v>
      </c>
      <c r="U1599" s="2">
        <v>45821</v>
      </c>
      <c r="W1599" s="1" t="s">
        <v>3963</v>
      </c>
      <c r="X1599" s="95" t="s">
        <v>4255</v>
      </c>
    </row>
    <row r="1600" spans="1:24" x14ac:dyDescent="0.25">
      <c r="A1600" s="93">
        <v>1599</v>
      </c>
      <c r="B1600" s="8" t="s">
        <v>2096</v>
      </c>
      <c r="C1600" s="3" t="s">
        <v>235</v>
      </c>
      <c r="D1600" s="2">
        <v>45820</v>
      </c>
      <c r="E1600" s="1" t="s">
        <v>2124</v>
      </c>
      <c r="F1600" s="1" t="s">
        <v>229</v>
      </c>
      <c r="G1600" s="1" t="s">
        <v>225</v>
      </c>
      <c r="H1600" s="1" t="s">
        <v>804</v>
      </c>
      <c r="I1600" s="1" t="s">
        <v>2045</v>
      </c>
      <c r="J1600" s="1" t="s">
        <v>854</v>
      </c>
      <c r="K1600" s="1" t="s">
        <v>215</v>
      </c>
      <c r="L1600" s="1" t="s">
        <v>15</v>
      </c>
      <c r="M1600" s="1" t="s">
        <v>215</v>
      </c>
      <c r="N1600" s="1" t="s">
        <v>217</v>
      </c>
      <c r="O1600" s="1" t="s">
        <v>20</v>
      </c>
      <c r="P1600" s="1" t="s">
        <v>118</v>
      </c>
      <c r="Q1600" s="1" t="s">
        <v>216</v>
      </c>
      <c r="R1600" s="1" t="s">
        <v>216</v>
      </c>
      <c r="S1600" s="1" t="s">
        <v>216</v>
      </c>
      <c r="T1600" s="9" t="s">
        <v>216</v>
      </c>
      <c r="U1600" s="2">
        <v>45821</v>
      </c>
      <c r="W1600" s="1" t="s">
        <v>3963</v>
      </c>
      <c r="X1600" s="95" t="s">
        <v>4255</v>
      </c>
    </row>
    <row r="1601" spans="1:24" x14ac:dyDescent="0.25">
      <c r="A1601" s="93">
        <v>1600</v>
      </c>
      <c r="B1601" s="8" t="s">
        <v>2097</v>
      </c>
      <c r="C1601" s="3" t="s">
        <v>235</v>
      </c>
      <c r="D1601" s="2">
        <v>45820</v>
      </c>
      <c r="E1601" s="1" t="s">
        <v>333</v>
      </c>
      <c r="F1601" s="1" t="s">
        <v>229</v>
      </c>
      <c r="G1601" s="1" t="s">
        <v>225</v>
      </c>
      <c r="H1601" s="1" t="s">
        <v>804</v>
      </c>
      <c r="I1601" s="1" t="s">
        <v>2045</v>
      </c>
      <c r="J1601" s="1" t="s">
        <v>854</v>
      </c>
      <c r="K1601" s="1" t="s">
        <v>215</v>
      </c>
      <c r="L1601" s="1" t="s">
        <v>15</v>
      </c>
      <c r="M1601" s="1" t="s">
        <v>215</v>
      </c>
      <c r="N1601" s="1" t="s">
        <v>217</v>
      </c>
      <c r="O1601" s="1" t="s">
        <v>20</v>
      </c>
      <c r="P1601" s="1" t="s">
        <v>118</v>
      </c>
      <c r="Q1601" s="1" t="s">
        <v>216</v>
      </c>
      <c r="R1601" s="1" t="s">
        <v>216</v>
      </c>
      <c r="S1601" s="1" t="s">
        <v>216</v>
      </c>
      <c r="T1601" s="9" t="s">
        <v>216</v>
      </c>
      <c r="U1601" s="2">
        <v>45821</v>
      </c>
      <c r="W1601" s="1" t="s">
        <v>3963</v>
      </c>
      <c r="X1601" s="95" t="s">
        <v>4282</v>
      </c>
    </row>
    <row r="1602" spans="1:24" x14ac:dyDescent="0.25">
      <c r="A1602" s="93">
        <v>1601</v>
      </c>
      <c r="B1602" s="8" t="s">
        <v>2098</v>
      </c>
      <c r="C1602" s="3" t="s">
        <v>235</v>
      </c>
      <c r="D1602" s="2">
        <v>45820</v>
      </c>
      <c r="E1602" s="1" t="s">
        <v>329</v>
      </c>
      <c r="F1602" s="1" t="s">
        <v>229</v>
      </c>
      <c r="G1602" s="1" t="s">
        <v>225</v>
      </c>
      <c r="H1602" s="1" t="s">
        <v>804</v>
      </c>
      <c r="I1602" s="1" t="s">
        <v>2045</v>
      </c>
      <c r="J1602" s="1" t="s">
        <v>854</v>
      </c>
      <c r="K1602" s="1" t="s">
        <v>215</v>
      </c>
      <c r="L1602" s="1" t="s">
        <v>15</v>
      </c>
      <c r="M1602" s="1" t="s">
        <v>215</v>
      </c>
      <c r="N1602" s="1" t="s">
        <v>217</v>
      </c>
      <c r="O1602" s="1" t="s">
        <v>20</v>
      </c>
      <c r="P1602" s="1" t="s">
        <v>118</v>
      </c>
      <c r="Q1602" s="1" t="s">
        <v>216</v>
      </c>
      <c r="R1602" s="1" t="s">
        <v>216</v>
      </c>
      <c r="S1602" s="1" t="s">
        <v>216</v>
      </c>
      <c r="T1602" s="9" t="s">
        <v>216</v>
      </c>
      <c r="U1602" s="2">
        <v>45821</v>
      </c>
      <c r="W1602" s="1" t="s">
        <v>3963</v>
      </c>
      <c r="X1602" s="95" t="s">
        <v>4282</v>
      </c>
    </row>
    <row r="1603" spans="1:24" x14ac:dyDescent="0.25">
      <c r="A1603" s="93">
        <v>1602</v>
      </c>
      <c r="B1603" s="8" t="s">
        <v>2099</v>
      </c>
      <c r="C1603" s="3" t="s">
        <v>235</v>
      </c>
      <c r="D1603" s="2">
        <v>45820</v>
      </c>
      <c r="E1603" s="1" t="s">
        <v>328</v>
      </c>
      <c r="F1603" s="1" t="s">
        <v>229</v>
      </c>
      <c r="G1603" s="1" t="s">
        <v>225</v>
      </c>
      <c r="H1603" s="1" t="s">
        <v>804</v>
      </c>
      <c r="I1603" s="1" t="s">
        <v>2045</v>
      </c>
      <c r="J1603" s="1" t="s">
        <v>854</v>
      </c>
      <c r="K1603" s="1" t="s">
        <v>215</v>
      </c>
      <c r="L1603" s="1" t="s">
        <v>15</v>
      </c>
      <c r="M1603" s="1" t="s">
        <v>215</v>
      </c>
      <c r="N1603" s="1" t="s">
        <v>217</v>
      </c>
      <c r="O1603" s="1" t="s">
        <v>20</v>
      </c>
      <c r="P1603" s="1" t="s">
        <v>118</v>
      </c>
      <c r="Q1603" s="1" t="s">
        <v>216</v>
      </c>
      <c r="R1603" s="1" t="s">
        <v>216</v>
      </c>
      <c r="S1603" s="1" t="s">
        <v>216</v>
      </c>
      <c r="T1603" s="9" t="s">
        <v>216</v>
      </c>
      <c r="U1603" s="2">
        <v>45821</v>
      </c>
      <c r="W1603" s="1" t="s">
        <v>3963</v>
      </c>
      <c r="X1603" s="95" t="s">
        <v>4282</v>
      </c>
    </row>
    <row r="1604" spans="1:24" x14ac:dyDescent="0.25">
      <c r="A1604" s="93">
        <v>1603</v>
      </c>
      <c r="B1604" s="8" t="s">
        <v>2100</v>
      </c>
      <c r="C1604" s="3" t="s">
        <v>235</v>
      </c>
      <c r="D1604" s="2">
        <v>45820</v>
      </c>
      <c r="E1604" s="1" t="s">
        <v>2124</v>
      </c>
      <c r="F1604" s="1" t="s">
        <v>229</v>
      </c>
      <c r="G1604" s="1" t="s">
        <v>225</v>
      </c>
      <c r="H1604" s="1" t="s">
        <v>804</v>
      </c>
      <c r="I1604" s="1" t="s">
        <v>2045</v>
      </c>
      <c r="J1604" s="1" t="s">
        <v>854</v>
      </c>
      <c r="K1604" s="1" t="s">
        <v>215</v>
      </c>
      <c r="L1604" s="1" t="s">
        <v>15</v>
      </c>
      <c r="M1604" s="1" t="s">
        <v>215</v>
      </c>
      <c r="N1604" s="1" t="s">
        <v>217</v>
      </c>
      <c r="O1604" s="1" t="s">
        <v>20</v>
      </c>
      <c r="P1604" s="1" t="s">
        <v>118</v>
      </c>
      <c r="Q1604" s="1" t="s">
        <v>216</v>
      </c>
      <c r="R1604" s="1" t="s">
        <v>216</v>
      </c>
      <c r="S1604" s="1" t="s">
        <v>216</v>
      </c>
      <c r="T1604" s="9" t="s">
        <v>216</v>
      </c>
      <c r="U1604" s="2">
        <v>45821</v>
      </c>
      <c r="W1604" s="1" t="s">
        <v>3963</v>
      </c>
      <c r="X1604" s="95" t="s">
        <v>4282</v>
      </c>
    </row>
    <row r="1605" spans="1:24" x14ac:dyDescent="0.25">
      <c r="A1605" s="93">
        <v>1604</v>
      </c>
      <c r="B1605" s="8" t="s">
        <v>2101</v>
      </c>
      <c r="C1605" s="3" t="s">
        <v>235</v>
      </c>
      <c r="D1605" s="2">
        <v>45820</v>
      </c>
      <c r="E1605" s="1" t="s">
        <v>333</v>
      </c>
      <c r="F1605" s="1" t="s">
        <v>229</v>
      </c>
      <c r="G1605" s="1" t="s">
        <v>225</v>
      </c>
      <c r="H1605" s="1" t="s">
        <v>804</v>
      </c>
      <c r="I1605" s="1" t="s">
        <v>2045</v>
      </c>
      <c r="J1605" s="1" t="s">
        <v>854</v>
      </c>
      <c r="K1605" s="1" t="s">
        <v>215</v>
      </c>
      <c r="L1605" s="1" t="s">
        <v>15</v>
      </c>
      <c r="M1605" s="1" t="s">
        <v>215</v>
      </c>
      <c r="N1605" s="1" t="s">
        <v>217</v>
      </c>
      <c r="O1605" s="1" t="s">
        <v>20</v>
      </c>
      <c r="P1605" s="1" t="s">
        <v>118</v>
      </c>
      <c r="Q1605" s="1" t="s">
        <v>216</v>
      </c>
      <c r="R1605" s="1" t="s">
        <v>216</v>
      </c>
      <c r="S1605" s="1" t="s">
        <v>216</v>
      </c>
      <c r="T1605" s="9" t="s">
        <v>216</v>
      </c>
      <c r="U1605" s="2">
        <v>45821</v>
      </c>
      <c r="W1605" s="1" t="s">
        <v>3963</v>
      </c>
      <c r="X1605" s="95" t="s">
        <v>4282</v>
      </c>
    </row>
    <row r="1606" spans="1:24" x14ac:dyDescent="0.25">
      <c r="A1606" s="93">
        <v>1605</v>
      </c>
      <c r="B1606" s="8" t="s">
        <v>2102</v>
      </c>
      <c r="C1606" s="3" t="s">
        <v>235</v>
      </c>
      <c r="D1606" s="2">
        <v>45820</v>
      </c>
      <c r="E1606" s="1" t="s">
        <v>2124</v>
      </c>
      <c r="F1606" s="1" t="s">
        <v>229</v>
      </c>
      <c r="G1606" s="1" t="s">
        <v>225</v>
      </c>
      <c r="H1606" s="1" t="s">
        <v>804</v>
      </c>
      <c r="I1606" s="1" t="s">
        <v>2045</v>
      </c>
      <c r="J1606" s="1" t="s">
        <v>854</v>
      </c>
      <c r="K1606" s="1" t="s">
        <v>215</v>
      </c>
      <c r="L1606" s="1" t="s">
        <v>15</v>
      </c>
      <c r="M1606" s="1" t="s">
        <v>215</v>
      </c>
      <c r="N1606" s="1" t="s">
        <v>217</v>
      </c>
      <c r="O1606" s="1" t="s">
        <v>20</v>
      </c>
      <c r="P1606" s="1" t="s">
        <v>118</v>
      </c>
      <c r="Q1606" s="1" t="s">
        <v>216</v>
      </c>
      <c r="R1606" s="1" t="s">
        <v>216</v>
      </c>
      <c r="S1606" s="1" t="s">
        <v>216</v>
      </c>
      <c r="T1606" s="9" t="s">
        <v>216</v>
      </c>
      <c r="U1606" s="2">
        <v>45821</v>
      </c>
      <c r="W1606" s="1" t="s">
        <v>3963</v>
      </c>
      <c r="X1606" s="95" t="s">
        <v>4282</v>
      </c>
    </row>
    <row r="1607" spans="1:24" x14ac:dyDescent="0.25">
      <c r="A1607" s="93">
        <v>1606</v>
      </c>
      <c r="B1607" s="8" t="s">
        <v>2103</v>
      </c>
      <c r="C1607" s="3" t="s">
        <v>235</v>
      </c>
      <c r="D1607" s="2">
        <v>45820</v>
      </c>
      <c r="E1607" s="1" t="s">
        <v>2209</v>
      </c>
      <c r="F1607" s="1" t="s">
        <v>229</v>
      </c>
      <c r="G1607" s="1" t="s">
        <v>225</v>
      </c>
      <c r="H1607" s="1" t="s">
        <v>804</v>
      </c>
      <c r="I1607" s="1" t="s">
        <v>2045</v>
      </c>
      <c r="J1607" s="1" t="s">
        <v>854</v>
      </c>
      <c r="K1607" s="1" t="s">
        <v>215</v>
      </c>
      <c r="L1607" s="1" t="s">
        <v>15</v>
      </c>
      <c r="M1607" s="1" t="s">
        <v>215</v>
      </c>
      <c r="N1607" s="1" t="s">
        <v>217</v>
      </c>
      <c r="O1607" s="1" t="s">
        <v>20</v>
      </c>
      <c r="P1607" s="1" t="s">
        <v>118</v>
      </c>
      <c r="Q1607" s="1" t="s">
        <v>216</v>
      </c>
      <c r="R1607" s="1" t="s">
        <v>216</v>
      </c>
      <c r="S1607" s="1" t="s">
        <v>216</v>
      </c>
      <c r="T1607" s="9" t="s">
        <v>216</v>
      </c>
      <c r="U1607" s="2">
        <v>45821</v>
      </c>
      <c r="W1607" s="1" t="s">
        <v>3963</v>
      </c>
      <c r="X1607" s="95" t="s">
        <v>4282</v>
      </c>
    </row>
    <row r="1608" spans="1:24" x14ac:dyDescent="0.25">
      <c r="A1608" s="93">
        <v>1607</v>
      </c>
      <c r="B1608" s="8" t="s">
        <v>2104</v>
      </c>
      <c r="C1608" s="3" t="s">
        <v>235</v>
      </c>
      <c r="D1608" s="2">
        <v>45820</v>
      </c>
      <c r="E1608" s="1" t="s">
        <v>372</v>
      </c>
      <c r="F1608" s="1" t="s">
        <v>229</v>
      </c>
      <c r="G1608" s="1" t="s">
        <v>225</v>
      </c>
      <c r="H1608" s="1" t="s">
        <v>804</v>
      </c>
      <c r="I1608" s="1" t="s">
        <v>2045</v>
      </c>
      <c r="J1608" s="1" t="s">
        <v>854</v>
      </c>
      <c r="K1608" s="1" t="s">
        <v>215</v>
      </c>
      <c r="L1608" s="1" t="s">
        <v>15</v>
      </c>
      <c r="M1608" s="1" t="s">
        <v>215</v>
      </c>
      <c r="N1608" s="1" t="s">
        <v>217</v>
      </c>
      <c r="O1608" s="1" t="s">
        <v>20</v>
      </c>
      <c r="P1608" s="1" t="s">
        <v>118</v>
      </c>
      <c r="Q1608" s="1" t="s">
        <v>216</v>
      </c>
      <c r="R1608" s="1" t="s">
        <v>216</v>
      </c>
      <c r="S1608" s="1" t="s">
        <v>216</v>
      </c>
      <c r="T1608" s="9" t="s">
        <v>216</v>
      </c>
      <c r="U1608" s="2">
        <v>45821</v>
      </c>
      <c r="W1608" s="1" t="s">
        <v>3963</v>
      </c>
      <c r="X1608" s="95" t="s">
        <v>4282</v>
      </c>
    </row>
    <row r="1609" spans="1:24" x14ac:dyDescent="0.25">
      <c r="A1609" s="93">
        <v>1608</v>
      </c>
      <c r="B1609" s="8" t="s">
        <v>2105</v>
      </c>
      <c r="C1609" s="3" t="s">
        <v>235</v>
      </c>
      <c r="D1609" s="2">
        <v>45820</v>
      </c>
      <c r="E1609" s="1" t="s">
        <v>462</v>
      </c>
      <c r="F1609" s="1" t="s">
        <v>229</v>
      </c>
      <c r="G1609" s="1" t="s">
        <v>225</v>
      </c>
      <c r="H1609" s="1" t="s">
        <v>804</v>
      </c>
      <c r="I1609" s="1" t="s">
        <v>2045</v>
      </c>
      <c r="J1609" s="1" t="s">
        <v>854</v>
      </c>
      <c r="K1609" s="1" t="s">
        <v>215</v>
      </c>
      <c r="L1609" s="1" t="s">
        <v>15</v>
      </c>
      <c r="M1609" s="1" t="s">
        <v>215</v>
      </c>
      <c r="N1609" s="1" t="s">
        <v>217</v>
      </c>
      <c r="O1609" s="1" t="s">
        <v>20</v>
      </c>
      <c r="P1609" s="1" t="s">
        <v>118</v>
      </c>
      <c r="Q1609" s="1" t="s">
        <v>216</v>
      </c>
      <c r="R1609" s="1" t="s">
        <v>216</v>
      </c>
      <c r="S1609" s="1" t="s">
        <v>216</v>
      </c>
      <c r="T1609" s="9" t="s">
        <v>216</v>
      </c>
      <c r="U1609" s="2">
        <v>45821</v>
      </c>
      <c r="W1609" s="1" t="s">
        <v>3963</v>
      </c>
      <c r="X1609" s="95" t="s">
        <v>4282</v>
      </c>
    </row>
    <row r="1610" spans="1:24" x14ac:dyDescent="0.25">
      <c r="A1610" s="93">
        <v>1609</v>
      </c>
      <c r="B1610" s="8" t="s">
        <v>2106</v>
      </c>
      <c r="C1610" s="3" t="s">
        <v>235</v>
      </c>
      <c r="D1610" s="2">
        <v>45820</v>
      </c>
      <c r="E1610" s="1" t="s">
        <v>2358</v>
      </c>
      <c r="F1610" s="1" t="s">
        <v>229</v>
      </c>
      <c r="G1610" s="1" t="s">
        <v>225</v>
      </c>
      <c r="H1610" s="1" t="s">
        <v>804</v>
      </c>
      <c r="I1610" s="1" t="s">
        <v>2045</v>
      </c>
      <c r="J1610" s="1" t="s">
        <v>854</v>
      </c>
      <c r="K1610" s="1" t="s">
        <v>215</v>
      </c>
      <c r="L1610" s="1" t="s">
        <v>15</v>
      </c>
      <c r="M1610" s="1" t="s">
        <v>215</v>
      </c>
      <c r="N1610" s="1" t="s">
        <v>217</v>
      </c>
      <c r="O1610" s="1" t="s">
        <v>20</v>
      </c>
      <c r="P1610" s="1" t="s">
        <v>118</v>
      </c>
      <c r="Q1610" s="1" t="s">
        <v>216</v>
      </c>
      <c r="R1610" s="1" t="s">
        <v>216</v>
      </c>
      <c r="S1610" s="1" t="s">
        <v>216</v>
      </c>
      <c r="T1610" s="9" t="s">
        <v>216</v>
      </c>
      <c r="U1610" s="2">
        <v>45821</v>
      </c>
      <c r="W1610" s="1" t="s">
        <v>3963</v>
      </c>
      <c r="X1610" s="95" t="s">
        <v>4282</v>
      </c>
    </row>
    <row r="1611" spans="1:24" x14ac:dyDescent="0.25">
      <c r="A1611" s="93">
        <v>1610</v>
      </c>
      <c r="B1611" s="8" t="s">
        <v>2107</v>
      </c>
      <c r="C1611" s="3" t="s">
        <v>235</v>
      </c>
      <c r="D1611" s="2">
        <v>45820</v>
      </c>
      <c r="E1611" s="1" t="s">
        <v>372</v>
      </c>
      <c r="F1611" s="1" t="s">
        <v>229</v>
      </c>
      <c r="G1611" s="1" t="s">
        <v>225</v>
      </c>
      <c r="H1611" s="1" t="s">
        <v>804</v>
      </c>
      <c r="I1611" s="1" t="s">
        <v>2045</v>
      </c>
      <c r="J1611" s="1" t="s">
        <v>854</v>
      </c>
      <c r="K1611" s="1" t="s">
        <v>215</v>
      </c>
      <c r="L1611" s="1" t="s">
        <v>15</v>
      </c>
      <c r="M1611" s="1" t="s">
        <v>215</v>
      </c>
      <c r="N1611" s="1" t="s">
        <v>217</v>
      </c>
      <c r="O1611" s="1" t="s">
        <v>20</v>
      </c>
      <c r="P1611" s="1" t="s">
        <v>118</v>
      </c>
      <c r="Q1611" s="1" t="s">
        <v>216</v>
      </c>
      <c r="R1611" s="1" t="s">
        <v>216</v>
      </c>
      <c r="S1611" s="1" t="s">
        <v>216</v>
      </c>
      <c r="T1611" s="9" t="s">
        <v>216</v>
      </c>
      <c r="U1611" s="2">
        <v>45821</v>
      </c>
      <c r="W1611" s="1" t="s">
        <v>3963</v>
      </c>
      <c r="X1611" s="95" t="s">
        <v>4282</v>
      </c>
    </row>
    <row r="1612" spans="1:24" x14ac:dyDescent="0.25">
      <c r="A1612" s="93">
        <v>1611</v>
      </c>
      <c r="B1612" s="8" t="s">
        <v>2108</v>
      </c>
      <c r="C1612" s="3" t="s">
        <v>235</v>
      </c>
      <c r="D1612" s="2">
        <v>45820</v>
      </c>
      <c r="E1612" s="1" t="s">
        <v>329</v>
      </c>
      <c r="F1612" s="1" t="s">
        <v>229</v>
      </c>
      <c r="G1612" s="1" t="s">
        <v>225</v>
      </c>
      <c r="H1612" s="1" t="s">
        <v>804</v>
      </c>
      <c r="I1612" s="1" t="s">
        <v>2045</v>
      </c>
      <c r="J1612" s="1" t="s">
        <v>854</v>
      </c>
      <c r="K1612" s="1" t="s">
        <v>215</v>
      </c>
      <c r="L1612" s="1" t="s">
        <v>15</v>
      </c>
      <c r="M1612" s="1" t="s">
        <v>215</v>
      </c>
      <c r="N1612" s="1" t="s">
        <v>217</v>
      </c>
      <c r="O1612" s="1" t="s">
        <v>20</v>
      </c>
      <c r="P1612" s="1" t="s">
        <v>118</v>
      </c>
      <c r="Q1612" s="1" t="s">
        <v>216</v>
      </c>
      <c r="R1612" s="1" t="s">
        <v>216</v>
      </c>
      <c r="S1612" s="1" t="s">
        <v>216</v>
      </c>
      <c r="T1612" s="9" t="s">
        <v>216</v>
      </c>
      <c r="U1612" s="2">
        <v>45821</v>
      </c>
      <c r="W1612" s="1" t="s">
        <v>3963</v>
      </c>
      <c r="X1612" s="95" t="s">
        <v>4282</v>
      </c>
    </row>
    <row r="1613" spans="1:24" x14ac:dyDescent="0.25">
      <c r="A1613" s="93">
        <v>1612</v>
      </c>
      <c r="B1613" s="8" t="s">
        <v>2109</v>
      </c>
      <c r="C1613" s="3" t="s">
        <v>235</v>
      </c>
      <c r="D1613" s="2">
        <v>45820</v>
      </c>
      <c r="E1613" s="1" t="s">
        <v>321</v>
      </c>
      <c r="F1613" s="1" t="s">
        <v>229</v>
      </c>
      <c r="G1613" s="1" t="s">
        <v>225</v>
      </c>
      <c r="H1613" s="1" t="s">
        <v>804</v>
      </c>
      <c r="I1613" s="1" t="s">
        <v>2045</v>
      </c>
      <c r="J1613" s="1" t="s">
        <v>854</v>
      </c>
      <c r="K1613" s="1" t="s">
        <v>215</v>
      </c>
      <c r="L1613" s="1" t="s">
        <v>15</v>
      </c>
      <c r="M1613" s="1" t="s">
        <v>215</v>
      </c>
      <c r="N1613" s="1" t="s">
        <v>217</v>
      </c>
      <c r="O1613" s="1" t="s">
        <v>20</v>
      </c>
      <c r="P1613" s="1" t="s">
        <v>118</v>
      </c>
      <c r="Q1613" s="1" t="s">
        <v>216</v>
      </c>
      <c r="R1613" s="1" t="s">
        <v>216</v>
      </c>
      <c r="S1613" s="1" t="s">
        <v>216</v>
      </c>
      <c r="T1613" s="9" t="s">
        <v>216</v>
      </c>
      <c r="U1613" s="2">
        <v>45821</v>
      </c>
      <c r="W1613" s="1" t="s">
        <v>3963</v>
      </c>
      <c r="X1613" s="95" t="s">
        <v>4282</v>
      </c>
    </row>
    <row r="1614" spans="1:24" x14ac:dyDescent="0.25">
      <c r="A1614" s="93">
        <v>1613</v>
      </c>
      <c r="B1614" s="8" t="s">
        <v>2110</v>
      </c>
      <c r="C1614" s="3" t="s">
        <v>235</v>
      </c>
      <c r="D1614" s="2">
        <v>45820</v>
      </c>
      <c r="E1614" s="1" t="s">
        <v>462</v>
      </c>
      <c r="F1614" s="1" t="s">
        <v>229</v>
      </c>
      <c r="G1614" s="1" t="s">
        <v>225</v>
      </c>
      <c r="H1614" s="1" t="s">
        <v>804</v>
      </c>
      <c r="I1614" s="1" t="s">
        <v>2045</v>
      </c>
      <c r="J1614" s="1" t="s">
        <v>854</v>
      </c>
      <c r="K1614" s="1" t="s">
        <v>215</v>
      </c>
      <c r="L1614" s="1" t="s">
        <v>15</v>
      </c>
      <c r="M1614" s="1" t="s">
        <v>215</v>
      </c>
      <c r="N1614" s="1" t="s">
        <v>217</v>
      </c>
      <c r="O1614" s="1" t="s">
        <v>20</v>
      </c>
      <c r="P1614" s="1" t="s">
        <v>118</v>
      </c>
      <c r="Q1614" s="1" t="s">
        <v>216</v>
      </c>
      <c r="R1614" s="1" t="s">
        <v>216</v>
      </c>
      <c r="S1614" s="1" t="s">
        <v>216</v>
      </c>
      <c r="T1614" s="9" t="s">
        <v>216</v>
      </c>
      <c r="U1614" s="2">
        <v>45821</v>
      </c>
      <c r="W1614" s="1" t="s">
        <v>3963</v>
      </c>
      <c r="X1614" s="95" t="s">
        <v>4282</v>
      </c>
    </row>
    <row r="1615" spans="1:24" x14ac:dyDescent="0.25">
      <c r="A1615" s="93">
        <v>1614</v>
      </c>
      <c r="B1615" s="8" t="s">
        <v>2111</v>
      </c>
      <c r="C1615" s="3" t="s">
        <v>235</v>
      </c>
      <c r="D1615" s="2">
        <v>45820</v>
      </c>
      <c r="E1615" s="1" t="s">
        <v>329</v>
      </c>
      <c r="F1615" s="1" t="s">
        <v>229</v>
      </c>
      <c r="G1615" s="1" t="s">
        <v>225</v>
      </c>
      <c r="H1615" s="1" t="s">
        <v>804</v>
      </c>
      <c r="I1615" s="1" t="s">
        <v>2045</v>
      </c>
      <c r="J1615" s="1" t="s">
        <v>854</v>
      </c>
      <c r="K1615" s="1" t="s">
        <v>215</v>
      </c>
      <c r="L1615" s="1" t="s">
        <v>15</v>
      </c>
      <c r="M1615" s="1" t="s">
        <v>215</v>
      </c>
      <c r="N1615" s="1" t="s">
        <v>217</v>
      </c>
      <c r="O1615" s="1" t="s">
        <v>20</v>
      </c>
      <c r="P1615" s="1" t="s">
        <v>118</v>
      </c>
      <c r="Q1615" s="1" t="s">
        <v>216</v>
      </c>
      <c r="R1615" s="1" t="s">
        <v>216</v>
      </c>
      <c r="S1615" s="1" t="s">
        <v>216</v>
      </c>
      <c r="T1615" s="9" t="s">
        <v>216</v>
      </c>
      <c r="U1615" s="2">
        <v>45821</v>
      </c>
      <c r="W1615" s="1" t="s">
        <v>3963</v>
      </c>
      <c r="X1615" s="95" t="s">
        <v>4282</v>
      </c>
    </row>
    <row r="1616" spans="1:24" x14ac:dyDescent="0.25">
      <c r="A1616" s="93">
        <v>1615</v>
      </c>
      <c r="B1616" s="8" t="s">
        <v>2112</v>
      </c>
      <c r="C1616" s="3" t="s">
        <v>235</v>
      </c>
      <c r="D1616" s="2">
        <v>45820</v>
      </c>
      <c r="E1616" s="1" t="s">
        <v>329</v>
      </c>
      <c r="F1616" s="1" t="s">
        <v>229</v>
      </c>
      <c r="G1616" s="1" t="s">
        <v>225</v>
      </c>
      <c r="H1616" s="1" t="s">
        <v>804</v>
      </c>
      <c r="I1616" s="1" t="s">
        <v>2045</v>
      </c>
      <c r="J1616" s="1" t="s">
        <v>854</v>
      </c>
      <c r="K1616" s="1" t="s">
        <v>215</v>
      </c>
      <c r="L1616" s="1" t="s">
        <v>15</v>
      </c>
      <c r="M1616" s="1" t="s">
        <v>215</v>
      </c>
      <c r="N1616" s="1" t="s">
        <v>217</v>
      </c>
      <c r="O1616" s="1" t="s">
        <v>20</v>
      </c>
      <c r="P1616" s="1" t="s">
        <v>118</v>
      </c>
      <c r="Q1616" s="1" t="s">
        <v>216</v>
      </c>
      <c r="R1616" s="1" t="s">
        <v>216</v>
      </c>
      <c r="S1616" s="1" t="s">
        <v>216</v>
      </c>
      <c r="T1616" s="9" t="s">
        <v>216</v>
      </c>
      <c r="U1616" s="2">
        <v>45821</v>
      </c>
      <c r="W1616" s="1" t="s">
        <v>3963</v>
      </c>
      <c r="X1616" s="95" t="s">
        <v>4282</v>
      </c>
    </row>
    <row r="1617" spans="1:24" x14ac:dyDescent="0.25">
      <c r="A1617" s="93">
        <v>1616</v>
      </c>
      <c r="B1617" s="8" t="s">
        <v>2113</v>
      </c>
      <c r="C1617" s="3" t="s">
        <v>235</v>
      </c>
      <c r="D1617" s="2">
        <v>45820</v>
      </c>
      <c r="E1617" s="1" t="s">
        <v>329</v>
      </c>
      <c r="F1617" s="1" t="s">
        <v>229</v>
      </c>
      <c r="G1617" s="1" t="s">
        <v>225</v>
      </c>
      <c r="H1617" s="1" t="s">
        <v>804</v>
      </c>
      <c r="I1617" s="1" t="s">
        <v>2045</v>
      </c>
      <c r="J1617" s="1" t="s">
        <v>854</v>
      </c>
      <c r="K1617" s="1" t="s">
        <v>215</v>
      </c>
      <c r="L1617" s="1" t="s">
        <v>15</v>
      </c>
      <c r="M1617" s="1" t="s">
        <v>215</v>
      </c>
      <c r="N1617" s="1" t="s">
        <v>217</v>
      </c>
      <c r="O1617" s="1" t="s">
        <v>20</v>
      </c>
      <c r="P1617" s="1" t="s">
        <v>118</v>
      </c>
      <c r="Q1617" s="1" t="s">
        <v>216</v>
      </c>
      <c r="R1617" s="1" t="s">
        <v>216</v>
      </c>
      <c r="S1617" s="1" t="s">
        <v>216</v>
      </c>
      <c r="T1617" s="9" t="s">
        <v>216</v>
      </c>
      <c r="U1617" s="2">
        <v>45821</v>
      </c>
      <c r="W1617" s="1" t="s">
        <v>3963</v>
      </c>
      <c r="X1617" s="95" t="s">
        <v>4282</v>
      </c>
    </row>
    <row r="1618" spans="1:24" x14ac:dyDescent="0.25">
      <c r="A1618" s="93">
        <v>1617</v>
      </c>
      <c r="B1618" s="8" t="s">
        <v>2114</v>
      </c>
      <c r="C1618" s="3" t="s">
        <v>235</v>
      </c>
      <c r="D1618" s="2">
        <v>45820</v>
      </c>
      <c r="E1618" s="1" t="s">
        <v>329</v>
      </c>
      <c r="F1618" s="1" t="s">
        <v>229</v>
      </c>
      <c r="G1618" s="1" t="s">
        <v>225</v>
      </c>
      <c r="H1618" s="1" t="s">
        <v>804</v>
      </c>
      <c r="I1618" s="1" t="s">
        <v>2045</v>
      </c>
      <c r="J1618" s="1" t="s">
        <v>854</v>
      </c>
      <c r="K1618" s="1" t="s">
        <v>215</v>
      </c>
      <c r="L1618" s="1" t="s">
        <v>15</v>
      </c>
      <c r="M1618" s="1" t="s">
        <v>215</v>
      </c>
      <c r="N1618" s="1" t="s">
        <v>217</v>
      </c>
      <c r="O1618" s="1" t="s">
        <v>20</v>
      </c>
      <c r="P1618" s="1" t="s">
        <v>118</v>
      </c>
      <c r="Q1618" s="1" t="s">
        <v>216</v>
      </c>
      <c r="R1618" s="1" t="s">
        <v>216</v>
      </c>
      <c r="S1618" s="1" t="s">
        <v>216</v>
      </c>
      <c r="T1618" s="9" t="s">
        <v>216</v>
      </c>
      <c r="U1618" s="2">
        <v>45821</v>
      </c>
      <c r="W1618" s="1" t="s">
        <v>3963</v>
      </c>
      <c r="X1618" s="95" t="s">
        <v>4282</v>
      </c>
    </row>
    <row r="1619" spans="1:24" x14ac:dyDescent="0.25">
      <c r="A1619" s="93">
        <v>1618</v>
      </c>
      <c r="B1619" s="8" t="s">
        <v>2115</v>
      </c>
      <c r="C1619" s="3" t="s">
        <v>235</v>
      </c>
      <c r="D1619" s="2">
        <v>45820</v>
      </c>
      <c r="E1619" s="1" t="s">
        <v>462</v>
      </c>
      <c r="F1619" s="1" t="s">
        <v>229</v>
      </c>
      <c r="G1619" s="1" t="s">
        <v>225</v>
      </c>
      <c r="H1619" s="1" t="s">
        <v>804</v>
      </c>
      <c r="I1619" s="1" t="s">
        <v>2045</v>
      </c>
      <c r="J1619" s="1" t="s">
        <v>854</v>
      </c>
      <c r="K1619" s="1" t="s">
        <v>215</v>
      </c>
      <c r="L1619" s="1" t="s">
        <v>15</v>
      </c>
      <c r="M1619" s="1" t="s">
        <v>215</v>
      </c>
      <c r="N1619" s="1" t="s">
        <v>217</v>
      </c>
      <c r="O1619" s="1" t="s">
        <v>20</v>
      </c>
      <c r="P1619" s="1" t="s">
        <v>118</v>
      </c>
      <c r="Q1619" s="1" t="s">
        <v>216</v>
      </c>
      <c r="R1619" s="1" t="s">
        <v>216</v>
      </c>
      <c r="S1619" s="1" t="s">
        <v>216</v>
      </c>
      <c r="T1619" s="9" t="s">
        <v>216</v>
      </c>
      <c r="U1619" s="2">
        <v>45821</v>
      </c>
      <c r="W1619" s="1" t="s">
        <v>3963</v>
      </c>
      <c r="X1619" s="95" t="s">
        <v>4282</v>
      </c>
    </row>
    <row r="1620" spans="1:24" x14ac:dyDescent="0.25">
      <c r="A1620" s="93">
        <v>1619</v>
      </c>
      <c r="B1620" s="8" t="s">
        <v>2116</v>
      </c>
      <c r="C1620" s="3" t="s">
        <v>235</v>
      </c>
      <c r="D1620" s="2">
        <v>45820</v>
      </c>
      <c r="E1620" s="1" t="s">
        <v>458</v>
      </c>
      <c r="F1620" s="1" t="s">
        <v>229</v>
      </c>
      <c r="G1620" s="1" t="s">
        <v>225</v>
      </c>
      <c r="H1620" s="1" t="s">
        <v>804</v>
      </c>
      <c r="I1620" s="1" t="s">
        <v>2045</v>
      </c>
      <c r="J1620" s="1" t="s">
        <v>854</v>
      </c>
      <c r="K1620" s="1" t="s">
        <v>215</v>
      </c>
      <c r="L1620" s="1" t="s">
        <v>15</v>
      </c>
      <c r="M1620" s="1" t="s">
        <v>215</v>
      </c>
      <c r="N1620" s="1" t="s">
        <v>217</v>
      </c>
      <c r="O1620" s="1" t="s">
        <v>20</v>
      </c>
      <c r="P1620" s="1" t="s">
        <v>118</v>
      </c>
      <c r="Q1620" s="1" t="s">
        <v>216</v>
      </c>
      <c r="R1620" s="1" t="s">
        <v>216</v>
      </c>
      <c r="S1620" s="1" t="s">
        <v>216</v>
      </c>
      <c r="T1620" s="9" t="s">
        <v>216</v>
      </c>
      <c r="U1620" s="2">
        <v>45821</v>
      </c>
      <c r="W1620" s="1" t="s">
        <v>3963</v>
      </c>
      <c r="X1620" s="95" t="s">
        <v>4299</v>
      </c>
    </row>
    <row r="1621" spans="1:24" x14ac:dyDescent="0.25">
      <c r="A1621" s="93">
        <v>1620</v>
      </c>
      <c r="B1621" s="8" t="s">
        <v>2117</v>
      </c>
      <c r="C1621" s="3" t="s">
        <v>235</v>
      </c>
      <c r="D1621" s="2">
        <v>45820</v>
      </c>
      <c r="E1621" s="1" t="s">
        <v>320</v>
      </c>
      <c r="F1621" s="1" t="s">
        <v>229</v>
      </c>
      <c r="G1621" s="1" t="s">
        <v>225</v>
      </c>
      <c r="H1621" s="1" t="s">
        <v>804</v>
      </c>
      <c r="I1621" s="1" t="s">
        <v>2045</v>
      </c>
      <c r="J1621" s="1" t="s">
        <v>854</v>
      </c>
      <c r="K1621" s="1" t="s">
        <v>215</v>
      </c>
      <c r="L1621" s="1" t="s">
        <v>15</v>
      </c>
      <c r="M1621" s="1" t="s">
        <v>215</v>
      </c>
      <c r="N1621" s="1" t="s">
        <v>217</v>
      </c>
      <c r="O1621" s="1" t="s">
        <v>20</v>
      </c>
      <c r="P1621" s="1" t="s">
        <v>118</v>
      </c>
      <c r="Q1621" s="1" t="s">
        <v>216</v>
      </c>
      <c r="R1621" s="1" t="s">
        <v>216</v>
      </c>
      <c r="S1621" s="1" t="s">
        <v>216</v>
      </c>
      <c r="T1621" s="9" t="s">
        <v>216</v>
      </c>
      <c r="U1621" s="2">
        <v>45821</v>
      </c>
      <c r="W1621" s="1" t="s">
        <v>3963</v>
      </c>
      <c r="X1621" s="95" t="s">
        <v>4299</v>
      </c>
    </row>
    <row r="1622" spans="1:24" x14ac:dyDescent="0.25">
      <c r="A1622" s="93">
        <v>1621</v>
      </c>
      <c r="B1622" s="8" t="s">
        <v>2118</v>
      </c>
      <c r="C1622" s="3" t="s">
        <v>235</v>
      </c>
      <c r="D1622" s="2">
        <v>45820</v>
      </c>
      <c r="E1622" s="1" t="s">
        <v>321</v>
      </c>
      <c r="F1622" s="1" t="s">
        <v>229</v>
      </c>
      <c r="G1622" s="1" t="s">
        <v>225</v>
      </c>
      <c r="H1622" s="1" t="s">
        <v>804</v>
      </c>
      <c r="I1622" s="1" t="s">
        <v>2045</v>
      </c>
      <c r="J1622" s="1" t="s">
        <v>854</v>
      </c>
      <c r="K1622" s="1" t="s">
        <v>215</v>
      </c>
      <c r="L1622" s="1" t="s">
        <v>15</v>
      </c>
      <c r="M1622" s="1" t="s">
        <v>215</v>
      </c>
      <c r="N1622" s="1" t="s">
        <v>217</v>
      </c>
      <c r="O1622" s="1" t="s">
        <v>20</v>
      </c>
      <c r="P1622" s="1" t="s">
        <v>118</v>
      </c>
      <c r="Q1622" s="1" t="s">
        <v>216</v>
      </c>
      <c r="R1622" s="1" t="s">
        <v>216</v>
      </c>
      <c r="S1622" s="1" t="s">
        <v>216</v>
      </c>
      <c r="T1622" s="9" t="s">
        <v>216</v>
      </c>
      <c r="U1622" s="2">
        <v>45821</v>
      </c>
      <c r="W1622" s="1" t="s">
        <v>3963</v>
      </c>
      <c r="X1622" s="95" t="s">
        <v>4299</v>
      </c>
    </row>
    <row r="1623" spans="1:24" x14ac:dyDescent="0.25">
      <c r="A1623" s="93">
        <v>1622</v>
      </c>
      <c r="B1623" s="8" t="s">
        <v>2119</v>
      </c>
      <c r="C1623" s="3" t="s">
        <v>235</v>
      </c>
      <c r="D1623" s="2">
        <v>45820</v>
      </c>
      <c r="E1623" s="1" t="s">
        <v>462</v>
      </c>
      <c r="F1623" s="1" t="s">
        <v>229</v>
      </c>
      <c r="G1623" s="1" t="s">
        <v>225</v>
      </c>
      <c r="H1623" s="1" t="s">
        <v>804</v>
      </c>
      <c r="I1623" s="1" t="s">
        <v>2045</v>
      </c>
      <c r="J1623" s="1" t="s">
        <v>854</v>
      </c>
      <c r="K1623" s="1" t="s">
        <v>215</v>
      </c>
      <c r="L1623" s="1" t="s">
        <v>15</v>
      </c>
      <c r="M1623" s="1" t="s">
        <v>215</v>
      </c>
      <c r="N1623" s="1" t="s">
        <v>217</v>
      </c>
      <c r="O1623" s="1" t="s">
        <v>20</v>
      </c>
      <c r="P1623" s="1" t="s">
        <v>118</v>
      </c>
      <c r="Q1623" s="1" t="s">
        <v>216</v>
      </c>
      <c r="R1623" s="1" t="s">
        <v>216</v>
      </c>
      <c r="S1623" s="1" t="s">
        <v>216</v>
      </c>
      <c r="T1623" s="9" t="s">
        <v>216</v>
      </c>
      <c r="U1623" s="2">
        <v>45821</v>
      </c>
      <c r="W1623" s="1" t="s">
        <v>3963</v>
      </c>
      <c r="X1623" s="95" t="s">
        <v>4299</v>
      </c>
    </row>
    <row r="1624" spans="1:24" x14ac:dyDescent="0.25">
      <c r="A1624" s="93">
        <v>1623</v>
      </c>
      <c r="B1624" s="8" t="s">
        <v>2120</v>
      </c>
      <c r="C1624" s="3" t="s">
        <v>235</v>
      </c>
      <c r="D1624" s="2">
        <v>45820</v>
      </c>
      <c r="E1624" s="1" t="s">
        <v>462</v>
      </c>
      <c r="F1624" s="1" t="s">
        <v>229</v>
      </c>
      <c r="G1624" s="1" t="s">
        <v>225</v>
      </c>
      <c r="H1624" s="1" t="s">
        <v>804</v>
      </c>
      <c r="I1624" s="1" t="s">
        <v>2045</v>
      </c>
      <c r="J1624" s="1" t="s">
        <v>854</v>
      </c>
      <c r="K1624" s="1" t="s">
        <v>215</v>
      </c>
      <c r="L1624" s="1" t="s">
        <v>15</v>
      </c>
      <c r="M1624" s="1" t="s">
        <v>215</v>
      </c>
      <c r="N1624" s="1" t="s">
        <v>217</v>
      </c>
      <c r="O1624" s="1" t="s">
        <v>20</v>
      </c>
      <c r="P1624" s="1" t="s">
        <v>118</v>
      </c>
      <c r="Q1624" s="1" t="s">
        <v>216</v>
      </c>
      <c r="R1624" s="1" t="s">
        <v>216</v>
      </c>
      <c r="S1624" s="1" t="s">
        <v>216</v>
      </c>
      <c r="T1624" s="9" t="s">
        <v>216</v>
      </c>
      <c r="U1624" s="2">
        <v>45821</v>
      </c>
      <c r="W1624" s="1" t="s">
        <v>3963</v>
      </c>
      <c r="X1624" s="95" t="s">
        <v>4299</v>
      </c>
    </row>
    <row r="1625" spans="1:24" x14ac:dyDescent="0.25">
      <c r="A1625" s="93">
        <v>1624</v>
      </c>
      <c r="B1625" s="8" t="s">
        <v>2121</v>
      </c>
      <c r="C1625" s="3" t="s">
        <v>235</v>
      </c>
      <c r="D1625" s="2">
        <v>45820</v>
      </c>
      <c r="E1625" s="1" t="s">
        <v>462</v>
      </c>
      <c r="F1625" s="1" t="s">
        <v>229</v>
      </c>
      <c r="G1625" s="1" t="s">
        <v>225</v>
      </c>
      <c r="H1625" s="1" t="s">
        <v>804</v>
      </c>
      <c r="I1625" s="1" t="s">
        <v>2045</v>
      </c>
      <c r="J1625" s="1" t="s">
        <v>854</v>
      </c>
      <c r="K1625" s="1" t="s">
        <v>215</v>
      </c>
      <c r="L1625" s="1" t="s">
        <v>15</v>
      </c>
      <c r="M1625" s="1" t="s">
        <v>215</v>
      </c>
      <c r="N1625" s="1" t="s">
        <v>217</v>
      </c>
      <c r="O1625" s="1" t="s">
        <v>20</v>
      </c>
      <c r="P1625" s="1" t="s">
        <v>118</v>
      </c>
      <c r="Q1625" s="1" t="s">
        <v>216</v>
      </c>
      <c r="R1625" s="1" t="s">
        <v>216</v>
      </c>
      <c r="S1625" s="1" t="s">
        <v>216</v>
      </c>
      <c r="T1625" s="9" t="s">
        <v>216</v>
      </c>
      <c r="U1625" s="2">
        <v>45821</v>
      </c>
      <c r="W1625" s="1" t="s">
        <v>3963</v>
      </c>
      <c r="X1625" s="95" t="s">
        <v>4299</v>
      </c>
    </row>
    <row r="1626" spans="1:24" x14ac:dyDescent="0.25">
      <c r="A1626" s="93">
        <v>1625</v>
      </c>
      <c r="B1626" s="8" t="s">
        <v>2122</v>
      </c>
      <c r="C1626" s="3" t="s">
        <v>235</v>
      </c>
      <c r="D1626" s="2">
        <v>45820</v>
      </c>
      <c r="E1626" s="1" t="s">
        <v>462</v>
      </c>
      <c r="F1626" s="1" t="s">
        <v>229</v>
      </c>
      <c r="G1626" s="1" t="s">
        <v>225</v>
      </c>
      <c r="H1626" s="1" t="s">
        <v>804</v>
      </c>
      <c r="I1626" s="1" t="s">
        <v>2045</v>
      </c>
      <c r="J1626" s="1" t="s">
        <v>854</v>
      </c>
      <c r="K1626" s="1" t="s">
        <v>215</v>
      </c>
      <c r="L1626" s="1" t="s">
        <v>15</v>
      </c>
      <c r="M1626" s="1" t="s">
        <v>215</v>
      </c>
      <c r="N1626" s="1" t="s">
        <v>217</v>
      </c>
      <c r="O1626" s="1" t="s">
        <v>20</v>
      </c>
      <c r="P1626" s="1" t="s">
        <v>118</v>
      </c>
      <c r="Q1626" s="1" t="s">
        <v>216</v>
      </c>
      <c r="R1626" s="1" t="s">
        <v>216</v>
      </c>
      <c r="S1626" s="1" t="s">
        <v>216</v>
      </c>
      <c r="T1626" s="9" t="s">
        <v>216</v>
      </c>
      <c r="U1626" s="2">
        <v>45821</v>
      </c>
      <c r="W1626" s="1" t="s">
        <v>3963</v>
      </c>
      <c r="X1626" s="95" t="s">
        <v>4279</v>
      </c>
    </row>
    <row r="1627" spans="1:24" x14ac:dyDescent="0.25">
      <c r="A1627" s="93">
        <v>1626</v>
      </c>
      <c r="B1627" s="8" t="s">
        <v>2123</v>
      </c>
      <c r="C1627" s="3" t="s">
        <v>235</v>
      </c>
      <c r="D1627" s="2">
        <v>45820</v>
      </c>
      <c r="E1627" s="1" t="s">
        <v>329</v>
      </c>
      <c r="F1627" s="1" t="s">
        <v>229</v>
      </c>
      <c r="G1627" s="1" t="s">
        <v>225</v>
      </c>
      <c r="H1627" s="1" t="s">
        <v>804</v>
      </c>
      <c r="I1627" s="1" t="s">
        <v>2045</v>
      </c>
      <c r="J1627" s="1" t="s">
        <v>854</v>
      </c>
      <c r="K1627" s="1" t="s">
        <v>215</v>
      </c>
      <c r="L1627" s="1" t="s">
        <v>15</v>
      </c>
      <c r="M1627" s="1" t="s">
        <v>215</v>
      </c>
      <c r="N1627" s="1" t="s">
        <v>217</v>
      </c>
      <c r="O1627" s="1" t="s">
        <v>20</v>
      </c>
      <c r="P1627" s="1" t="s">
        <v>118</v>
      </c>
      <c r="Q1627" s="1" t="s">
        <v>216</v>
      </c>
      <c r="R1627" s="1" t="s">
        <v>216</v>
      </c>
      <c r="S1627" s="1" t="s">
        <v>216</v>
      </c>
      <c r="T1627" s="9" t="s">
        <v>216</v>
      </c>
      <c r="U1627" s="2">
        <v>45821</v>
      </c>
      <c r="W1627" s="1" t="s">
        <v>3963</v>
      </c>
      <c r="X1627" s="95" t="s">
        <v>4280</v>
      </c>
    </row>
    <row r="1628" spans="1:24" x14ac:dyDescent="0.25">
      <c r="A1628" s="93">
        <v>1627</v>
      </c>
      <c r="B1628" s="8" t="s">
        <v>2127</v>
      </c>
      <c r="C1628" s="3" t="s">
        <v>230</v>
      </c>
      <c r="D1628" s="2">
        <v>45820</v>
      </c>
      <c r="E1628" s="1" t="s">
        <v>250</v>
      </c>
      <c r="F1628" s="1" t="s">
        <v>229</v>
      </c>
      <c r="G1628" s="1" t="s">
        <v>225</v>
      </c>
      <c r="H1628" s="1" t="s">
        <v>216</v>
      </c>
      <c r="I1628" s="1" t="s">
        <v>216</v>
      </c>
      <c r="J1628" s="1" t="s">
        <v>854</v>
      </c>
      <c r="K1628" s="1" t="s">
        <v>215</v>
      </c>
      <c r="L1628" s="1" t="s">
        <v>15</v>
      </c>
      <c r="M1628" s="1" t="s">
        <v>215</v>
      </c>
      <c r="N1628" s="1" t="s">
        <v>217</v>
      </c>
      <c r="O1628" s="1" t="s">
        <v>20</v>
      </c>
      <c r="P1628" s="1" t="s">
        <v>118</v>
      </c>
      <c r="Q1628" s="1" t="s">
        <v>216</v>
      </c>
      <c r="R1628" s="1" t="s">
        <v>216</v>
      </c>
      <c r="S1628" s="1" t="s">
        <v>216</v>
      </c>
      <c r="T1628" s="9" t="s">
        <v>216</v>
      </c>
      <c r="U1628" s="2">
        <v>45821</v>
      </c>
      <c r="W1628" s="1" t="s">
        <v>3944</v>
      </c>
      <c r="X1628" s="95" t="s">
        <v>3997</v>
      </c>
    </row>
    <row r="1629" spans="1:24" x14ac:dyDescent="0.25">
      <c r="A1629" s="93">
        <v>1628</v>
      </c>
      <c r="B1629" s="8" t="s">
        <v>2128</v>
      </c>
      <c r="C1629" s="3" t="s">
        <v>235</v>
      </c>
      <c r="D1629" s="2">
        <v>45821</v>
      </c>
      <c r="E1629" s="1" t="s">
        <v>2358</v>
      </c>
      <c r="F1629" s="1" t="s">
        <v>229</v>
      </c>
      <c r="G1629" s="1" t="s">
        <v>225</v>
      </c>
      <c r="H1629" s="1" t="s">
        <v>804</v>
      </c>
      <c r="I1629" s="1" t="s">
        <v>2045</v>
      </c>
      <c r="J1629" s="1" t="s">
        <v>854</v>
      </c>
      <c r="K1629" s="1" t="s">
        <v>215</v>
      </c>
      <c r="L1629" s="1" t="s">
        <v>15</v>
      </c>
      <c r="M1629" s="1" t="s">
        <v>215</v>
      </c>
      <c r="N1629" s="1" t="s">
        <v>217</v>
      </c>
      <c r="O1629" s="1" t="s">
        <v>20</v>
      </c>
      <c r="P1629" s="1" t="s">
        <v>118</v>
      </c>
      <c r="Q1629" s="1" t="s">
        <v>216</v>
      </c>
      <c r="R1629" s="1" t="s">
        <v>216</v>
      </c>
      <c r="S1629" s="1" t="s">
        <v>216</v>
      </c>
      <c r="T1629" s="9" t="s">
        <v>216</v>
      </c>
      <c r="U1629" s="2">
        <v>45822</v>
      </c>
      <c r="W1629" s="1" t="s">
        <v>3963</v>
      </c>
      <c r="X1629" s="95" t="s">
        <v>3968</v>
      </c>
    </row>
    <row r="1630" spans="1:24" x14ac:dyDescent="0.25">
      <c r="A1630" s="93">
        <v>1629</v>
      </c>
      <c r="B1630" s="8" t="s">
        <v>2129</v>
      </c>
      <c r="C1630" s="3" t="s">
        <v>235</v>
      </c>
      <c r="D1630" s="2">
        <v>45821</v>
      </c>
      <c r="E1630" s="1" t="s">
        <v>353</v>
      </c>
      <c r="F1630" s="1" t="s">
        <v>229</v>
      </c>
      <c r="G1630" s="1" t="s">
        <v>225</v>
      </c>
      <c r="H1630" s="1" t="s">
        <v>804</v>
      </c>
      <c r="I1630" s="1" t="s">
        <v>2045</v>
      </c>
      <c r="J1630" s="1" t="s">
        <v>854</v>
      </c>
      <c r="K1630" s="1" t="s">
        <v>215</v>
      </c>
      <c r="L1630" s="1" t="s">
        <v>15</v>
      </c>
      <c r="M1630" s="1" t="s">
        <v>215</v>
      </c>
      <c r="N1630" s="1" t="s">
        <v>217</v>
      </c>
      <c r="O1630" s="1" t="s">
        <v>20</v>
      </c>
      <c r="P1630" s="1" t="s">
        <v>118</v>
      </c>
      <c r="Q1630" s="1" t="s">
        <v>216</v>
      </c>
      <c r="R1630" s="1" t="s">
        <v>216</v>
      </c>
      <c r="S1630" s="1" t="s">
        <v>216</v>
      </c>
      <c r="T1630" s="9" t="s">
        <v>216</v>
      </c>
      <c r="U1630" s="2">
        <v>45822</v>
      </c>
      <c r="W1630" s="1" t="s">
        <v>3963</v>
      </c>
      <c r="X1630" s="95" t="s">
        <v>3968</v>
      </c>
    </row>
    <row r="1631" spans="1:24" x14ac:dyDescent="0.25">
      <c r="A1631" s="93">
        <v>1630</v>
      </c>
      <c r="B1631" s="8" t="s">
        <v>2130</v>
      </c>
      <c r="C1631" s="3" t="s">
        <v>235</v>
      </c>
      <c r="D1631" s="2">
        <v>45821</v>
      </c>
      <c r="E1631" s="1" t="s">
        <v>2358</v>
      </c>
      <c r="F1631" s="1" t="s">
        <v>229</v>
      </c>
      <c r="G1631" s="1" t="s">
        <v>225</v>
      </c>
      <c r="H1631" s="1" t="s">
        <v>804</v>
      </c>
      <c r="I1631" s="1" t="s">
        <v>2045</v>
      </c>
      <c r="J1631" s="1" t="s">
        <v>854</v>
      </c>
      <c r="K1631" s="1" t="s">
        <v>215</v>
      </c>
      <c r="L1631" s="1" t="s">
        <v>15</v>
      </c>
      <c r="M1631" s="1" t="s">
        <v>215</v>
      </c>
      <c r="N1631" s="1" t="s">
        <v>217</v>
      </c>
      <c r="O1631" s="1" t="s">
        <v>20</v>
      </c>
      <c r="P1631" s="1" t="s">
        <v>118</v>
      </c>
      <c r="Q1631" s="1" t="s">
        <v>216</v>
      </c>
      <c r="R1631" s="1" t="s">
        <v>216</v>
      </c>
      <c r="S1631" s="1" t="s">
        <v>216</v>
      </c>
      <c r="T1631" s="9" t="s">
        <v>216</v>
      </c>
      <c r="U1631" s="2">
        <v>45822</v>
      </c>
      <c r="W1631" s="1" t="s">
        <v>3963</v>
      </c>
      <c r="X1631" s="95" t="s">
        <v>3968</v>
      </c>
    </row>
    <row r="1632" spans="1:24" x14ac:dyDescent="0.25">
      <c r="A1632" s="93">
        <v>1631</v>
      </c>
      <c r="B1632" s="8" t="s">
        <v>2131</v>
      </c>
      <c r="C1632" s="3" t="s">
        <v>235</v>
      </c>
      <c r="D1632" s="2">
        <v>45821</v>
      </c>
      <c r="E1632" s="1" t="s">
        <v>2358</v>
      </c>
      <c r="F1632" s="1" t="s">
        <v>229</v>
      </c>
      <c r="G1632" s="1" t="s">
        <v>225</v>
      </c>
      <c r="H1632" s="1" t="s">
        <v>804</v>
      </c>
      <c r="I1632" s="1" t="s">
        <v>2045</v>
      </c>
      <c r="J1632" s="1" t="s">
        <v>854</v>
      </c>
      <c r="K1632" s="1" t="s">
        <v>215</v>
      </c>
      <c r="L1632" s="1" t="s">
        <v>15</v>
      </c>
      <c r="M1632" s="1" t="s">
        <v>215</v>
      </c>
      <c r="N1632" s="1" t="s">
        <v>217</v>
      </c>
      <c r="O1632" s="1" t="s">
        <v>20</v>
      </c>
      <c r="P1632" s="1" t="s">
        <v>118</v>
      </c>
      <c r="Q1632" s="1" t="s">
        <v>216</v>
      </c>
      <c r="R1632" s="1" t="s">
        <v>216</v>
      </c>
      <c r="S1632" s="1" t="s">
        <v>216</v>
      </c>
      <c r="T1632" s="9" t="s">
        <v>216</v>
      </c>
      <c r="U1632" s="2">
        <v>45822</v>
      </c>
      <c r="W1632" s="1" t="s">
        <v>3963</v>
      </c>
      <c r="X1632" s="95" t="s">
        <v>3968</v>
      </c>
    </row>
    <row r="1633" spans="1:24" x14ac:dyDescent="0.25">
      <c r="A1633" s="93">
        <v>1632</v>
      </c>
      <c r="B1633" s="8" t="s">
        <v>2132</v>
      </c>
      <c r="C1633" s="3" t="s">
        <v>235</v>
      </c>
      <c r="D1633" s="2">
        <v>45821</v>
      </c>
      <c r="E1633" s="1" t="s">
        <v>457</v>
      </c>
      <c r="F1633" s="1" t="s">
        <v>229</v>
      </c>
      <c r="G1633" s="1" t="s">
        <v>225</v>
      </c>
      <c r="H1633" s="1" t="s">
        <v>804</v>
      </c>
      <c r="I1633" s="1" t="s">
        <v>2045</v>
      </c>
      <c r="J1633" s="1" t="s">
        <v>854</v>
      </c>
      <c r="K1633" s="1" t="s">
        <v>215</v>
      </c>
      <c r="L1633" s="1" t="s">
        <v>15</v>
      </c>
      <c r="M1633" s="1" t="s">
        <v>215</v>
      </c>
      <c r="N1633" s="1" t="s">
        <v>217</v>
      </c>
      <c r="O1633" s="1" t="s">
        <v>20</v>
      </c>
      <c r="P1633" s="1" t="s">
        <v>118</v>
      </c>
      <c r="Q1633" s="1" t="s">
        <v>216</v>
      </c>
      <c r="R1633" s="1" t="s">
        <v>216</v>
      </c>
      <c r="S1633" s="1" t="s">
        <v>216</v>
      </c>
      <c r="T1633" s="9" t="s">
        <v>216</v>
      </c>
      <c r="U1633" s="2">
        <v>45822</v>
      </c>
      <c r="W1633" s="1" t="s">
        <v>3963</v>
      </c>
      <c r="X1633" s="95" t="s">
        <v>3968</v>
      </c>
    </row>
    <row r="1634" spans="1:24" x14ac:dyDescent="0.25">
      <c r="A1634" s="93">
        <v>1633</v>
      </c>
      <c r="B1634" s="8" t="s">
        <v>2133</v>
      </c>
      <c r="C1634" s="3" t="s">
        <v>235</v>
      </c>
      <c r="D1634" s="2">
        <v>45821</v>
      </c>
      <c r="E1634" s="1" t="s">
        <v>2358</v>
      </c>
      <c r="F1634" s="1" t="s">
        <v>229</v>
      </c>
      <c r="G1634" s="1" t="s">
        <v>225</v>
      </c>
      <c r="H1634" s="1" t="s">
        <v>804</v>
      </c>
      <c r="I1634" s="1" t="s">
        <v>2045</v>
      </c>
      <c r="J1634" s="1" t="s">
        <v>854</v>
      </c>
      <c r="K1634" s="1" t="s">
        <v>215</v>
      </c>
      <c r="L1634" s="1" t="s">
        <v>15</v>
      </c>
      <c r="M1634" s="1" t="s">
        <v>215</v>
      </c>
      <c r="N1634" s="1" t="s">
        <v>217</v>
      </c>
      <c r="O1634" s="1" t="s">
        <v>20</v>
      </c>
      <c r="P1634" s="1" t="s">
        <v>118</v>
      </c>
      <c r="Q1634" s="1" t="s">
        <v>216</v>
      </c>
      <c r="R1634" s="1" t="s">
        <v>216</v>
      </c>
      <c r="S1634" s="1" t="s">
        <v>216</v>
      </c>
      <c r="T1634" s="9" t="s">
        <v>216</v>
      </c>
      <c r="U1634" s="2">
        <v>45822</v>
      </c>
      <c r="W1634" s="1" t="s">
        <v>3963</v>
      </c>
      <c r="X1634" s="95" t="s">
        <v>3968</v>
      </c>
    </row>
    <row r="1635" spans="1:24" x14ac:dyDescent="0.25">
      <c r="A1635" s="93">
        <v>1634</v>
      </c>
      <c r="B1635" s="8" t="s">
        <v>2134</v>
      </c>
      <c r="C1635" s="3" t="s">
        <v>235</v>
      </c>
      <c r="D1635" s="2">
        <v>45821</v>
      </c>
      <c r="E1635" s="1" t="s">
        <v>327</v>
      </c>
      <c r="F1635" s="1" t="s">
        <v>229</v>
      </c>
      <c r="G1635" s="1" t="s">
        <v>225</v>
      </c>
      <c r="H1635" s="1" t="s">
        <v>804</v>
      </c>
      <c r="I1635" s="1" t="s">
        <v>2045</v>
      </c>
      <c r="J1635" s="1" t="s">
        <v>854</v>
      </c>
      <c r="K1635" s="1" t="s">
        <v>215</v>
      </c>
      <c r="L1635" s="1" t="s">
        <v>15</v>
      </c>
      <c r="M1635" s="1" t="s">
        <v>215</v>
      </c>
      <c r="N1635" s="1" t="s">
        <v>217</v>
      </c>
      <c r="O1635" s="1" t="s">
        <v>20</v>
      </c>
      <c r="P1635" s="1" t="s">
        <v>118</v>
      </c>
      <c r="Q1635" s="1" t="s">
        <v>216</v>
      </c>
      <c r="R1635" s="1" t="s">
        <v>216</v>
      </c>
      <c r="S1635" s="1" t="s">
        <v>216</v>
      </c>
      <c r="T1635" s="9" t="s">
        <v>216</v>
      </c>
      <c r="U1635" s="2">
        <v>45822</v>
      </c>
      <c r="W1635" s="1" t="s">
        <v>3963</v>
      </c>
      <c r="X1635" s="95" t="s">
        <v>3968</v>
      </c>
    </row>
    <row r="1636" spans="1:24" x14ac:dyDescent="0.25">
      <c r="A1636" s="93">
        <v>1635</v>
      </c>
      <c r="B1636" s="8" t="s">
        <v>2135</v>
      </c>
      <c r="C1636" s="3" t="s">
        <v>235</v>
      </c>
      <c r="D1636" s="2">
        <v>45821</v>
      </c>
      <c r="E1636" s="1" t="s">
        <v>2358</v>
      </c>
      <c r="F1636" s="1" t="s">
        <v>229</v>
      </c>
      <c r="G1636" s="1" t="s">
        <v>225</v>
      </c>
      <c r="H1636" s="1" t="s">
        <v>804</v>
      </c>
      <c r="I1636" s="1" t="s">
        <v>2045</v>
      </c>
      <c r="J1636" s="1" t="s">
        <v>854</v>
      </c>
      <c r="K1636" s="1" t="s">
        <v>215</v>
      </c>
      <c r="L1636" s="1" t="s">
        <v>15</v>
      </c>
      <c r="M1636" s="1" t="s">
        <v>215</v>
      </c>
      <c r="N1636" s="1" t="s">
        <v>217</v>
      </c>
      <c r="O1636" s="1" t="s">
        <v>20</v>
      </c>
      <c r="P1636" s="1" t="s">
        <v>118</v>
      </c>
      <c r="Q1636" s="1" t="s">
        <v>216</v>
      </c>
      <c r="R1636" s="1" t="s">
        <v>216</v>
      </c>
      <c r="S1636" s="1" t="s">
        <v>216</v>
      </c>
      <c r="T1636" s="9" t="s">
        <v>216</v>
      </c>
      <c r="U1636" s="2">
        <v>45822</v>
      </c>
      <c r="W1636" s="1" t="s">
        <v>4300</v>
      </c>
      <c r="X1636" s="95" t="s">
        <v>3968</v>
      </c>
    </row>
    <row r="1637" spans="1:24" x14ac:dyDescent="0.25">
      <c r="A1637" s="93">
        <v>1636</v>
      </c>
      <c r="B1637" s="8" t="s">
        <v>2136</v>
      </c>
      <c r="C1637" s="3" t="s">
        <v>235</v>
      </c>
      <c r="D1637" s="2">
        <v>45821</v>
      </c>
      <c r="E1637" s="1" t="s">
        <v>2358</v>
      </c>
      <c r="F1637" s="1" t="s">
        <v>229</v>
      </c>
      <c r="G1637" s="1" t="s">
        <v>225</v>
      </c>
      <c r="H1637" s="1" t="s">
        <v>804</v>
      </c>
      <c r="I1637" s="1" t="s">
        <v>2045</v>
      </c>
      <c r="J1637" s="1" t="s">
        <v>854</v>
      </c>
      <c r="K1637" s="1" t="s">
        <v>215</v>
      </c>
      <c r="L1637" s="1" t="s">
        <v>15</v>
      </c>
      <c r="M1637" s="1" t="s">
        <v>215</v>
      </c>
      <c r="N1637" s="1" t="s">
        <v>217</v>
      </c>
      <c r="O1637" s="1" t="s">
        <v>20</v>
      </c>
      <c r="P1637" s="1" t="s">
        <v>118</v>
      </c>
      <c r="Q1637" s="1" t="s">
        <v>216</v>
      </c>
      <c r="R1637" s="1" t="s">
        <v>216</v>
      </c>
      <c r="S1637" s="1" t="s">
        <v>216</v>
      </c>
      <c r="T1637" s="9" t="s">
        <v>216</v>
      </c>
      <c r="U1637" s="2">
        <v>45822</v>
      </c>
      <c r="W1637" s="1" t="s">
        <v>3963</v>
      </c>
      <c r="X1637" s="95" t="s">
        <v>3968</v>
      </c>
    </row>
    <row r="1638" spans="1:24" x14ac:dyDescent="0.25">
      <c r="A1638" s="93">
        <v>1637</v>
      </c>
      <c r="B1638" s="8" t="s">
        <v>2137</v>
      </c>
      <c r="C1638" s="3" t="s">
        <v>235</v>
      </c>
      <c r="D1638" s="2">
        <v>45821</v>
      </c>
      <c r="E1638" s="1" t="s">
        <v>323</v>
      </c>
      <c r="F1638" s="1" t="s">
        <v>229</v>
      </c>
      <c r="G1638" s="1" t="s">
        <v>225</v>
      </c>
      <c r="H1638" s="1" t="s">
        <v>804</v>
      </c>
      <c r="I1638" s="1" t="s">
        <v>2045</v>
      </c>
      <c r="J1638" s="1" t="s">
        <v>854</v>
      </c>
      <c r="K1638" s="1" t="s">
        <v>215</v>
      </c>
      <c r="L1638" s="1" t="s">
        <v>15</v>
      </c>
      <c r="M1638" s="1" t="s">
        <v>215</v>
      </c>
      <c r="N1638" s="1" t="s">
        <v>217</v>
      </c>
      <c r="O1638" s="1" t="s">
        <v>20</v>
      </c>
      <c r="P1638" s="1" t="s">
        <v>118</v>
      </c>
      <c r="Q1638" s="1" t="s">
        <v>216</v>
      </c>
      <c r="R1638" s="1" t="s">
        <v>216</v>
      </c>
      <c r="S1638" s="1" t="s">
        <v>216</v>
      </c>
      <c r="T1638" s="9" t="s">
        <v>216</v>
      </c>
      <c r="U1638" s="2">
        <v>45822</v>
      </c>
      <c r="W1638" s="1" t="s">
        <v>3963</v>
      </c>
      <c r="X1638" s="95" t="s">
        <v>3968</v>
      </c>
    </row>
    <row r="1639" spans="1:24" x14ac:dyDescent="0.25">
      <c r="A1639" s="93">
        <v>1638</v>
      </c>
      <c r="B1639" s="8" t="s">
        <v>2138</v>
      </c>
      <c r="C1639" s="3" t="s">
        <v>235</v>
      </c>
      <c r="D1639" s="2">
        <v>45821</v>
      </c>
      <c r="E1639" s="1" t="s">
        <v>355</v>
      </c>
      <c r="F1639" s="1" t="s">
        <v>229</v>
      </c>
      <c r="G1639" s="1" t="s">
        <v>225</v>
      </c>
      <c r="H1639" s="1" t="s">
        <v>804</v>
      </c>
      <c r="I1639" s="1" t="s">
        <v>2045</v>
      </c>
      <c r="J1639" s="1" t="s">
        <v>854</v>
      </c>
      <c r="K1639" s="1" t="s">
        <v>215</v>
      </c>
      <c r="L1639" s="1" t="s">
        <v>15</v>
      </c>
      <c r="M1639" s="1" t="s">
        <v>215</v>
      </c>
      <c r="N1639" s="1" t="s">
        <v>217</v>
      </c>
      <c r="O1639" s="1" t="s">
        <v>20</v>
      </c>
      <c r="P1639" s="1" t="s">
        <v>118</v>
      </c>
      <c r="Q1639" s="1" t="s">
        <v>216</v>
      </c>
      <c r="R1639" s="1" t="s">
        <v>216</v>
      </c>
      <c r="S1639" s="1" t="s">
        <v>216</v>
      </c>
      <c r="T1639" s="9" t="s">
        <v>216</v>
      </c>
      <c r="U1639" s="2">
        <v>45822</v>
      </c>
      <c r="W1639" s="1" t="s">
        <v>3963</v>
      </c>
      <c r="X1639" s="95" t="s">
        <v>3968</v>
      </c>
    </row>
    <row r="1640" spans="1:24" x14ac:dyDescent="0.25">
      <c r="A1640" s="93">
        <v>1639</v>
      </c>
      <c r="B1640" s="8" t="s">
        <v>2139</v>
      </c>
      <c r="C1640" s="3" t="s">
        <v>235</v>
      </c>
      <c r="D1640" s="2">
        <v>45821</v>
      </c>
      <c r="E1640" s="1" t="s">
        <v>320</v>
      </c>
      <c r="F1640" s="1" t="s">
        <v>229</v>
      </c>
      <c r="G1640" s="1" t="s">
        <v>225</v>
      </c>
      <c r="H1640" s="1" t="s">
        <v>804</v>
      </c>
      <c r="I1640" s="1" t="s">
        <v>2045</v>
      </c>
      <c r="J1640" s="1" t="s">
        <v>854</v>
      </c>
      <c r="K1640" s="1" t="s">
        <v>215</v>
      </c>
      <c r="L1640" s="1" t="s">
        <v>15</v>
      </c>
      <c r="M1640" s="1" t="s">
        <v>215</v>
      </c>
      <c r="N1640" s="1" t="s">
        <v>217</v>
      </c>
      <c r="O1640" s="1" t="s">
        <v>20</v>
      </c>
      <c r="P1640" s="1" t="s">
        <v>118</v>
      </c>
      <c r="Q1640" s="1" t="s">
        <v>216</v>
      </c>
      <c r="R1640" s="1" t="s">
        <v>216</v>
      </c>
      <c r="S1640" s="1" t="s">
        <v>216</v>
      </c>
      <c r="T1640" s="9" t="s">
        <v>216</v>
      </c>
      <c r="U1640" s="2">
        <v>45822</v>
      </c>
      <c r="W1640" s="1" t="s">
        <v>3963</v>
      </c>
      <c r="X1640" s="95" t="s">
        <v>3968</v>
      </c>
    </row>
    <row r="1641" spans="1:24" x14ac:dyDescent="0.25">
      <c r="A1641" s="93">
        <v>1640</v>
      </c>
      <c r="B1641" s="8" t="s">
        <v>2139</v>
      </c>
      <c r="C1641" s="3" t="s">
        <v>235</v>
      </c>
      <c r="D1641" s="2">
        <v>45821</v>
      </c>
      <c r="E1641" s="1" t="s">
        <v>3118</v>
      </c>
      <c r="F1641" s="1" t="s">
        <v>229</v>
      </c>
      <c r="G1641" s="1" t="s">
        <v>225</v>
      </c>
      <c r="H1641" s="1" t="s">
        <v>804</v>
      </c>
      <c r="I1641" s="1" t="s">
        <v>2045</v>
      </c>
      <c r="J1641" s="1" t="s">
        <v>854</v>
      </c>
      <c r="K1641" s="1" t="s">
        <v>215</v>
      </c>
      <c r="L1641" s="1" t="s">
        <v>15</v>
      </c>
      <c r="M1641" s="1" t="s">
        <v>215</v>
      </c>
      <c r="N1641" s="1" t="s">
        <v>217</v>
      </c>
      <c r="O1641" s="1" t="s">
        <v>20</v>
      </c>
      <c r="P1641" s="1" t="s">
        <v>118</v>
      </c>
      <c r="Q1641" s="1" t="s">
        <v>216</v>
      </c>
      <c r="R1641" s="1" t="s">
        <v>216</v>
      </c>
      <c r="S1641" s="1" t="s">
        <v>216</v>
      </c>
      <c r="T1641" s="9" t="s">
        <v>216</v>
      </c>
      <c r="U1641" s="2">
        <v>45822</v>
      </c>
      <c r="W1641" s="1" t="s">
        <v>3963</v>
      </c>
      <c r="X1641" s="95" t="s">
        <v>3968</v>
      </c>
    </row>
    <row r="1642" spans="1:24" x14ac:dyDescent="0.25">
      <c r="A1642" s="93">
        <v>1641</v>
      </c>
      <c r="B1642" s="8" t="s">
        <v>2140</v>
      </c>
      <c r="C1642" s="3" t="s">
        <v>235</v>
      </c>
      <c r="D1642" s="2">
        <v>45821</v>
      </c>
      <c r="E1642" s="1" t="s">
        <v>3118</v>
      </c>
      <c r="F1642" s="1" t="s">
        <v>229</v>
      </c>
      <c r="G1642" s="1" t="s">
        <v>225</v>
      </c>
      <c r="H1642" s="1" t="s">
        <v>804</v>
      </c>
      <c r="I1642" s="1" t="s">
        <v>2045</v>
      </c>
      <c r="J1642" s="1" t="s">
        <v>854</v>
      </c>
      <c r="K1642" s="1" t="s">
        <v>215</v>
      </c>
      <c r="L1642" s="1" t="s">
        <v>15</v>
      </c>
      <c r="M1642" s="1" t="s">
        <v>215</v>
      </c>
      <c r="N1642" s="1" t="s">
        <v>217</v>
      </c>
      <c r="O1642" s="1" t="s">
        <v>20</v>
      </c>
      <c r="P1642" s="1" t="s">
        <v>118</v>
      </c>
      <c r="Q1642" s="1" t="s">
        <v>216</v>
      </c>
      <c r="R1642" s="1" t="s">
        <v>216</v>
      </c>
      <c r="S1642" s="1" t="s">
        <v>216</v>
      </c>
      <c r="T1642" s="9" t="s">
        <v>216</v>
      </c>
      <c r="U1642" s="2">
        <v>45822</v>
      </c>
      <c r="W1642" s="1" t="s">
        <v>3963</v>
      </c>
      <c r="X1642" s="95" t="s">
        <v>3968</v>
      </c>
    </row>
    <row r="1643" spans="1:24" x14ac:dyDescent="0.25">
      <c r="A1643" s="93">
        <v>1642</v>
      </c>
      <c r="B1643" s="8" t="s">
        <v>2141</v>
      </c>
      <c r="C1643" s="3" t="s">
        <v>235</v>
      </c>
      <c r="D1643" s="2">
        <v>45821</v>
      </c>
      <c r="E1643" s="1" t="s">
        <v>457</v>
      </c>
      <c r="F1643" s="1" t="s">
        <v>229</v>
      </c>
      <c r="G1643" s="1" t="s">
        <v>225</v>
      </c>
      <c r="H1643" s="1" t="s">
        <v>804</v>
      </c>
      <c r="I1643" s="1" t="s">
        <v>2045</v>
      </c>
      <c r="J1643" s="1" t="s">
        <v>854</v>
      </c>
      <c r="K1643" s="1" t="s">
        <v>215</v>
      </c>
      <c r="L1643" s="1" t="s">
        <v>15</v>
      </c>
      <c r="M1643" s="1" t="s">
        <v>215</v>
      </c>
      <c r="N1643" s="1" t="s">
        <v>217</v>
      </c>
      <c r="O1643" s="1" t="s">
        <v>20</v>
      </c>
      <c r="P1643" s="1" t="s">
        <v>118</v>
      </c>
      <c r="Q1643" s="1" t="s">
        <v>216</v>
      </c>
      <c r="R1643" s="1" t="s">
        <v>216</v>
      </c>
      <c r="S1643" s="1" t="s">
        <v>216</v>
      </c>
      <c r="T1643" s="9" t="s">
        <v>216</v>
      </c>
      <c r="U1643" s="2">
        <v>45822</v>
      </c>
      <c r="W1643" s="1" t="s">
        <v>3963</v>
      </c>
      <c r="X1643" s="95" t="s">
        <v>3968</v>
      </c>
    </row>
    <row r="1644" spans="1:24" x14ac:dyDescent="0.25">
      <c r="A1644" s="93">
        <v>1643</v>
      </c>
      <c r="B1644" s="8" t="s">
        <v>2142</v>
      </c>
      <c r="C1644" s="3" t="s">
        <v>235</v>
      </c>
      <c r="D1644" s="2">
        <v>45821</v>
      </c>
      <c r="E1644" s="1" t="s">
        <v>2358</v>
      </c>
      <c r="F1644" s="1" t="s">
        <v>229</v>
      </c>
      <c r="G1644" s="1" t="s">
        <v>225</v>
      </c>
      <c r="H1644" s="1" t="s">
        <v>804</v>
      </c>
      <c r="I1644" s="1" t="s">
        <v>2045</v>
      </c>
      <c r="J1644" s="1" t="s">
        <v>854</v>
      </c>
      <c r="K1644" s="1" t="s">
        <v>215</v>
      </c>
      <c r="L1644" s="1" t="s">
        <v>15</v>
      </c>
      <c r="M1644" s="1" t="s">
        <v>215</v>
      </c>
      <c r="N1644" s="1" t="s">
        <v>217</v>
      </c>
      <c r="O1644" s="1" t="s">
        <v>20</v>
      </c>
      <c r="P1644" s="1" t="s">
        <v>118</v>
      </c>
      <c r="Q1644" s="1" t="s">
        <v>216</v>
      </c>
      <c r="R1644" s="1" t="s">
        <v>216</v>
      </c>
      <c r="S1644" s="1" t="s">
        <v>216</v>
      </c>
      <c r="T1644" s="9" t="s">
        <v>216</v>
      </c>
      <c r="U1644" s="2">
        <v>45822</v>
      </c>
      <c r="W1644" s="1" t="s">
        <v>3963</v>
      </c>
      <c r="X1644" s="95" t="s">
        <v>3968</v>
      </c>
    </row>
    <row r="1645" spans="1:24" x14ac:dyDescent="0.25">
      <c r="A1645" s="93">
        <v>1644</v>
      </c>
      <c r="B1645" s="8" t="s">
        <v>2143</v>
      </c>
      <c r="C1645" s="3" t="s">
        <v>235</v>
      </c>
      <c r="D1645" s="2">
        <v>45821</v>
      </c>
      <c r="E1645" s="1" t="s">
        <v>372</v>
      </c>
      <c r="F1645" s="1" t="s">
        <v>229</v>
      </c>
      <c r="G1645" s="1" t="s">
        <v>225</v>
      </c>
      <c r="H1645" s="1" t="s">
        <v>804</v>
      </c>
      <c r="I1645" s="1" t="s">
        <v>2045</v>
      </c>
      <c r="J1645" s="1" t="s">
        <v>854</v>
      </c>
      <c r="K1645" s="1" t="s">
        <v>215</v>
      </c>
      <c r="L1645" s="1" t="s">
        <v>15</v>
      </c>
      <c r="M1645" s="1" t="s">
        <v>215</v>
      </c>
      <c r="N1645" s="1" t="s">
        <v>217</v>
      </c>
      <c r="O1645" s="1" t="s">
        <v>20</v>
      </c>
      <c r="P1645" s="1" t="s">
        <v>118</v>
      </c>
      <c r="Q1645" s="1" t="s">
        <v>216</v>
      </c>
      <c r="R1645" s="1" t="s">
        <v>216</v>
      </c>
      <c r="S1645" s="1" t="s">
        <v>216</v>
      </c>
      <c r="T1645" s="9" t="s">
        <v>216</v>
      </c>
      <c r="U1645" s="2">
        <v>45822</v>
      </c>
      <c r="W1645" s="1" t="s">
        <v>3963</v>
      </c>
      <c r="X1645" s="95" t="s">
        <v>3968</v>
      </c>
    </row>
    <row r="1646" spans="1:24" x14ac:dyDescent="0.25">
      <c r="A1646" s="93">
        <v>1645</v>
      </c>
      <c r="B1646" s="8" t="s">
        <v>2144</v>
      </c>
      <c r="C1646" s="3" t="s">
        <v>235</v>
      </c>
      <c r="D1646" s="2">
        <v>45821</v>
      </c>
      <c r="E1646" s="1" t="s">
        <v>2358</v>
      </c>
      <c r="F1646" s="1" t="s">
        <v>229</v>
      </c>
      <c r="G1646" s="1" t="s">
        <v>225</v>
      </c>
      <c r="H1646" s="1" t="s">
        <v>804</v>
      </c>
      <c r="I1646" s="1" t="s">
        <v>2045</v>
      </c>
      <c r="J1646" s="1" t="s">
        <v>854</v>
      </c>
      <c r="K1646" s="1" t="s">
        <v>215</v>
      </c>
      <c r="L1646" s="1" t="s">
        <v>15</v>
      </c>
      <c r="M1646" s="1" t="s">
        <v>215</v>
      </c>
      <c r="N1646" s="1" t="s">
        <v>217</v>
      </c>
      <c r="O1646" s="1" t="s">
        <v>20</v>
      </c>
      <c r="P1646" s="1" t="s">
        <v>118</v>
      </c>
      <c r="Q1646" s="1" t="s">
        <v>216</v>
      </c>
      <c r="R1646" s="1" t="s">
        <v>216</v>
      </c>
      <c r="S1646" s="1" t="s">
        <v>216</v>
      </c>
      <c r="T1646" s="9" t="s">
        <v>216</v>
      </c>
      <c r="U1646" s="2">
        <v>45822</v>
      </c>
      <c r="W1646" s="1" t="s">
        <v>3963</v>
      </c>
      <c r="X1646" s="95" t="s">
        <v>3968</v>
      </c>
    </row>
    <row r="1647" spans="1:24" x14ac:dyDescent="0.25">
      <c r="A1647" s="93">
        <v>1646</v>
      </c>
      <c r="B1647" s="8" t="s">
        <v>2145</v>
      </c>
      <c r="C1647" s="3" t="s">
        <v>235</v>
      </c>
      <c r="D1647" s="2">
        <v>45821</v>
      </c>
      <c r="E1647" s="1" t="s">
        <v>2358</v>
      </c>
      <c r="F1647" s="1" t="s">
        <v>229</v>
      </c>
      <c r="G1647" s="1" t="s">
        <v>225</v>
      </c>
      <c r="H1647" s="1" t="s">
        <v>804</v>
      </c>
      <c r="I1647" s="1" t="s">
        <v>2045</v>
      </c>
      <c r="J1647" s="1" t="s">
        <v>854</v>
      </c>
      <c r="K1647" s="1" t="s">
        <v>215</v>
      </c>
      <c r="L1647" s="1" t="s">
        <v>15</v>
      </c>
      <c r="M1647" s="1" t="s">
        <v>215</v>
      </c>
      <c r="N1647" s="1" t="s">
        <v>217</v>
      </c>
      <c r="O1647" s="1" t="s">
        <v>20</v>
      </c>
      <c r="P1647" s="1" t="s">
        <v>118</v>
      </c>
      <c r="Q1647" s="1" t="s">
        <v>216</v>
      </c>
      <c r="R1647" s="1" t="s">
        <v>216</v>
      </c>
      <c r="S1647" s="1" t="s">
        <v>216</v>
      </c>
      <c r="T1647" s="9" t="s">
        <v>216</v>
      </c>
      <c r="U1647" s="2">
        <v>45822</v>
      </c>
      <c r="W1647" s="1" t="s">
        <v>3963</v>
      </c>
      <c r="X1647" s="95" t="s">
        <v>3968</v>
      </c>
    </row>
    <row r="1648" spans="1:24" x14ac:dyDescent="0.25">
      <c r="A1648" s="93">
        <v>1647</v>
      </c>
      <c r="B1648" s="8" t="s">
        <v>2146</v>
      </c>
      <c r="C1648" s="3" t="s">
        <v>235</v>
      </c>
      <c r="D1648" s="2">
        <v>45821</v>
      </c>
      <c r="E1648" s="1" t="s">
        <v>329</v>
      </c>
      <c r="F1648" s="1" t="s">
        <v>229</v>
      </c>
      <c r="G1648" s="1" t="s">
        <v>225</v>
      </c>
      <c r="H1648" s="1" t="s">
        <v>804</v>
      </c>
      <c r="I1648" s="1" t="s">
        <v>2045</v>
      </c>
      <c r="J1648" s="1" t="s">
        <v>854</v>
      </c>
      <c r="K1648" s="1" t="s">
        <v>215</v>
      </c>
      <c r="L1648" s="1" t="s">
        <v>15</v>
      </c>
      <c r="M1648" s="1" t="s">
        <v>215</v>
      </c>
      <c r="N1648" s="1" t="s">
        <v>217</v>
      </c>
      <c r="O1648" s="1" t="s">
        <v>20</v>
      </c>
      <c r="P1648" s="1" t="s">
        <v>118</v>
      </c>
      <c r="Q1648" s="1" t="s">
        <v>216</v>
      </c>
      <c r="R1648" s="1" t="s">
        <v>216</v>
      </c>
      <c r="S1648" s="1" t="s">
        <v>216</v>
      </c>
      <c r="T1648" s="9" t="s">
        <v>216</v>
      </c>
      <c r="U1648" s="2">
        <v>45822</v>
      </c>
      <c r="W1648" s="1" t="s">
        <v>3963</v>
      </c>
      <c r="X1648" s="95" t="s">
        <v>4256</v>
      </c>
    </row>
    <row r="1649" spans="1:24" x14ac:dyDescent="0.25">
      <c r="A1649" s="93">
        <v>1648</v>
      </c>
      <c r="B1649" s="8" t="s">
        <v>2147</v>
      </c>
      <c r="C1649" s="3" t="s">
        <v>235</v>
      </c>
      <c r="D1649" s="2">
        <v>45821</v>
      </c>
      <c r="E1649" s="1" t="s">
        <v>355</v>
      </c>
      <c r="F1649" s="1" t="s">
        <v>229</v>
      </c>
      <c r="G1649" s="1" t="s">
        <v>225</v>
      </c>
      <c r="H1649" s="1" t="s">
        <v>804</v>
      </c>
      <c r="I1649" s="1" t="s">
        <v>2045</v>
      </c>
      <c r="J1649" s="1" t="s">
        <v>854</v>
      </c>
      <c r="K1649" s="1" t="s">
        <v>215</v>
      </c>
      <c r="L1649" s="1" t="s">
        <v>15</v>
      </c>
      <c r="M1649" s="1" t="s">
        <v>215</v>
      </c>
      <c r="N1649" s="1" t="s">
        <v>217</v>
      </c>
      <c r="O1649" s="1" t="s">
        <v>20</v>
      </c>
      <c r="P1649" s="1" t="s">
        <v>118</v>
      </c>
      <c r="Q1649" s="1" t="s">
        <v>216</v>
      </c>
      <c r="R1649" s="1" t="s">
        <v>216</v>
      </c>
      <c r="S1649" s="1" t="s">
        <v>216</v>
      </c>
      <c r="T1649" s="9" t="s">
        <v>216</v>
      </c>
      <c r="U1649" s="2">
        <v>45822</v>
      </c>
      <c r="W1649" s="1" t="s">
        <v>3963</v>
      </c>
      <c r="X1649" s="95" t="s">
        <v>4256</v>
      </c>
    </row>
    <row r="1650" spans="1:24" x14ac:dyDescent="0.25">
      <c r="A1650" s="93">
        <v>1649</v>
      </c>
      <c r="B1650" s="8" t="s">
        <v>2148</v>
      </c>
      <c r="C1650" s="3" t="s">
        <v>235</v>
      </c>
      <c r="D1650" s="2">
        <v>45821</v>
      </c>
      <c r="E1650" s="1" t="s">
        <v>323</v>
      </c>
      <c r="F1650" s="1" t="s">
        <v>229</v>
      </c>
      <c r="G1650" s="1" t="s">
        <v>225</v>
      </c>
      <c r="H1650" s="1" t="s">
        <v>804</v>
      </c>
      <c r="I1650" s="1" t="s">
        <v>2045</v>
      </c>
      <c r="J1650" s="1" t="s">
        <v>854</v>
      </c>
      <c r="K1650" s="1" t="s">
        <v>215</v>
      </c>
      <c r="L1650" s="1" t="s">
        <v>15</v>
      </c>
      <c r="M1650" s="1" t="s">
        <v>215</v>
      </c>
      <c r="N1650" s="1" t="s">
        <v>217</v>
      </c>
      <c r="O1650" s="1" t="s">
        <v>20</v>
      </c>
      <c r="P1650" s="1" t="s">
        <v>118</v>
      </c>
      <c r="Q1650" s="1" t="s">
        <v>216</v>
      </c>
      <c r="R1650" s="1" t="s">
        <v>216</v>
      </c>
      <c r="S1650" s="1" t="s">
        <v>216</v>
      </c>
      <c r="T1650" s="9" t="s">
        <v>216</v>
      </c>
      <c r="U1650" s="2">
        <v>45822</v>
      </c>
      <c r="W1650" s="1" t="s">
        <v>3963</v>
      </c>
      <c r="X1650" s="95" t="s">
        <v>4256</v>
      </c>
    </row>
    <row r="1651" spans="1:24" x14ac:dyDescent="0.25">
      <c r="A1651" s="93">
        <v>1650</v>
      </c>
      <c r="B1651" s="8" t="s">
        <v>2149</v>
      </c>
      <c r="C1651" s="3" t="s">
        <v>235</v>
      </c>
      <c r="D1651" s="2">
        <v>45821</v>
      </c>
      <c r="E1651" s="1" t="s">
        <v>3118</v>
      </c>
      <c r="F1651" s="1" t="s">
        <v>229</v>
      </c>
      <c r="G1651" s="1" t="s">
        <v>225</v>
      </c>
      <c r="H1651" s="1" t="s">
        <v>804</v>
      </c>
      <c r="I1651" s="1" t="s">
        <v>2045</v>
      </c>
      <c r="J1651" s="1" t="s">
        <v>854</v>
      </c>
      <c r="K1651" s="1" t="s">
        <v>215</v>
      </c>
      <c r="L1651" s="1" t="s">
        <v>15</v>
      </c>
      <c r="M1651" s="1" t="s">
        <v>215</v>
      </c>
      <c r="N1651" s="1" t="s">
        <v>217</v>
      </c>
      <c r="O1651" s="1" t="s">
        <v>20</v>
      </c>
      <c r="P1651" s="1" t="s">
        <v>118</v>
      </c>
      <c r="Q1651" s="1" t="s">
        <v>216</v>
      </c>
      <c r="R1651" s="1" t="s">
        <v>216</v>
      </c>
      <c r="S1651" s="1" t="s">
        <v>216</v>
      </c>
      <c r="T1651" s="9" t="s">
        <v>216</v>
      </c>
      <c r="U1651" s="2">
        <v>45822</v>
      </c>
      <c r="W1651" s="1" t="s">
        <v>3963</v>
      </c>
      <c r="X1651" s="95" t="s">
        <v>4256</v>
      </c>
    </row>
    <row r="1652" spans="1:24" x14ac:dyDescent="0.25">
      <c r="A1652" s="93">
        <v>1651</v>
      </c>
      <c r="B1652" s="8" t="s">
        <v>2150</v>
      </c>
      <c r="C1652" s="3" t="s">
        <v>235</v>
      </c>
      <c r="D1652" s="2">
        <v>45821</v>
      </c>
      <c r="E1652" s="1" t="s">
        <v>342</v>
      </c>
      <c r="F1652" s="1" t="s">
        <v>229</v>
      </c>
      <c r="G1652" s="1" t="s">
        <v>225</v>
      </c>
      <c r="H1652" s="1" t="s">
        <v>804</v>
      </c>
      <c r="I1652" s="1" t="s">
        <v>2045</v>
      </c>
      <c r="J1652" s="1" t="s">
        <v>854</v>
      </c>
      <c r="K1652" s="1" t="s">
        <v>215</v>
      </c>
      <c r="L1652" s="1" t="s">
        <v>15</v>
      </c>
      <c r="M1652" s="1" t="s">
        <v>215</v>
      </c>
      <c r="N1652" s="1" t="s">
        <v>217</v>
      </c>
      <c r="O1652" s="1" t="s">
        <v>20</v>
      </c>
      <c r="P1652" s="1" t="s">
        <v>118</v>
      </c>
      <c r="Q1652" s="1" t="s">
        <v>216</v>
      </c>
      <c r="R1652" s="1" t="s">
        <v>216</v>
      </c>
      <c r="S1652" s="1" t="s">
        <v>216</v>
      </c>
      <c r="T1652" s="9" t="s">
        <v>216</v>
      </c>
      <c r="U1652" s="2">
        <v>45822</v>
      </c>
      <c r="W1652" s="1" t="s">
        <v>3963</v>
      </c>
      <c r="X1652" s="95" t="s">
        <v>4256</v>
      </c>
    </row>
    <row r="1653" spans="1:24" x14ac:dyDescent="0.25">
      <c r="A1653" s="93">
        <v>1652</v>
      </c>
      <c r="B1653" s="8" t="s">
        <v>2151</v>
      </c>
      <c r="C1653" s="3" t="s">
        <v>235</v>
      </c>
      <c r="D1653" s="2">
        <v>45821</v>
      </c>
      <c r="E1653" s="1" t="s">
        <v>320</v>
      </c>
      <c r="F1653" s="1" t="s">
        <v>229</v>
      </c>
      <c r="G1653" s="1" t="s">
        <v>225</v>
      </c>
      <c r="H1653" s="1" t="s">
        <v>804</v>
      </c>
      <c r="I1653" s="1" t="s">
        <v>2045</v>
      </c>
      <c r="J1653" s="1" t="s">
        <v>854</v>
      </c>
      <c r="K1653" s="1" t="s">
        <v>215</v>
      </c>
      <c r="L1653" s="1" t="s">
        <v>15</v>
      </c>
      <c r="M1653" s="1" t="s">
        <v>215</v>
      </c>
      <c r="N1653" s="1" t="s">
        <v>217</v>
      </c>
      <c r="O1653" s="1" t="s">
        <v>20</v>
      </c>
      <c r="P1653" s="1" t="s">
        <v>118</v>
      </c>
      <c r="Q1653" s="1" t="s">
        <v>216</v>
      </c>
      <c r="R1653" s="1" t="s">
        <v>216</v>
      </c>
      <c r="S1653" s="1" t="s">
        <v>216</v>
      </c>
      <c r="T1653" s="9" t="s">
        <v>216</v>
      </c>
      <c r="U1653" s="2">
        <v>45822</v>
      </c>
      <c r="W1653" s="1" t="s">
        <v>3963</v>
      </c>
      <c r="X1653" s="95" t="s">
        <v>4256</v>
      </c>
    </row>
    <row r="1654" spans="1:24" x14ac:dyDescent="0.25">
      <c r="A1654" s="93">
        <v>1653</v>
      </c>
      <c r="B1654" s="8" t="s">
        <v>2152</v>
      </c>
      <c r="C1654" s="3" t="s">
        <v>235</v>
      </c>
      <c r="D1654" s="2">
        <v>45821</v>
      </c>
      <c r="E1654" s="1" t="s">
        <v>355</v>
      </c>
      <c r="F1654" s="1" t="s">
        <v>229</v>
      </c>
      <c r="G1654" s="1" t="s">
        <v>225</v>
      </c>
      <c r="H1654" s="1" t="s">
        <v>804</v>
      </c>
      <c r="I1654" s="1" t="s">
        <v>2045</v>
      </c>
      <c r="J1654" s="1" t="s">
        <v>854</v>
      </c>
      <c r="K1654" s="1" t="s">
        <v>215</v>
      </c>
      <c r="L1654" s="1" t="s">
        <v>15</v>
      </c>
      <c r="M1654" s="1" t="s">
        <v>215</v>
      </c>
      <c r="N1654" s="1" t="s">
        <v>217</v>
      </c>
      <c r="O1654" s="1" t="s">
        <v>20</v>
      </c>
      <c r="P1654" s="1" t="s">
        <v>118</v>
      </c>
      <c r="Q1654" s="1" t="s">
        <v>216</v>
      </c>
      <c r="R1654" s="1" t="s">
        <v>216</v>
      </c>
      <c r="S1654" s="1" t="s">
        <v>216</v>
      </c>
      <c r="T1654" s="9" t="s">
        <v>216</v>
      </c>
      <c r="U1654" s="2">
        <v>45822</v>
      </c>
      <c r="W1654" s="1" t="s">
        <v>3963</v>
      </c>
      <c r="X1654" s="95" t="s">
        <v>4256</v>
      </c>
    </row>
    <row r="1655" spans="1:24" x14ac:dyDescent="0.25">
      <c r="A1655" s="93">
        <v>1654</v>
      </c>
      <c r="B1655" s="8" t="s">
        <v>2153</v>
      </c>
      <c r="C1655" s="3" t="s">
        <v>235</v>
      </c>
      <c r="D1655" s="2">
        <v>45821</v>
      </c>
      <c r="E1655" s="1" t="s">
        <v>355</v>
      </c>
      <c r="F1655" s="1" t="s">
        <v>229</v>
      </c>
      <c r="G1655" s="1" t="s">
        <v>225</v>
      </c>
      <c r="H1655" s="1" t="s">
        <v>804</v>
      </c>
      <c r="I1655" s="1" t="s">
        <v>2045</v>
      </c>
      <c r="J1655" s="1" t="s">
        <v>854</v>
      </c>
      <c r="K1655" s="1" t="s">
        <v>215</v>
      </c>
      <c r="L1655" s="1" t="s">
        <v>15</v>
      </c>
      <c r="M1655" s="1" t="s">
        <v>215</v>
      </c>
      <c r="N1655" s="1" t="s">
        <v>217</v>
      </c>
      <c r="O1655" s="1" t="s">
        <v>20</v>
      </c>
      <c r="P1655" s="1" t="s">
        <v>118</v>
      </c>
      <c r="Q1655" s="1" t="s">
        <v>216</v>
      </c>
      <c r="R1655" s="1" t="s">
        <v>216</v>
      </c>
      <c r="S1655" s="1" t="s">
        <v>216</v>
      </c>
      <c r="T1655" s="9" t="s">
        <v>216</v>
      </c>
      <c r="U1655" s="2">
        <v>45822</v>
      </c>
      <c r="W1655" s="1" t="s">
        <v>3963</v>
      </c>
      <c r="X1655" s="95" t="s">
        <v>4256</v>
      </c>
    </row>
    <row r="1656" spans="1:24" x14ac:dyDescent="0.25">
      <c r="A1656" s="93">
        <v>1655</v>
      </c>
      <c r="B1656" s="8" t="s">
        <v>2154</v>
      </c>
      <c r="C1656" s="3" t="s">
        <v>235</v>
      </c>
      <c r="D1656" s="2">
        <v>45821</v>
      </c>
      <c r="E1656" s="1" t="s">
        <v>320</v>
      </c>
      <c r="F1656" s="1" t="s">
        <v>229</v>
      </c>
      <c r="G1656" s="1" t="s">
        <v>225</v>
      </c>
      <c r="H1656" s="1" t="s">
        <v>804</v>
      </c>
      <c r="I1656" s="1" t="s">
        <v>2045</v>
      </c>
      <c r="J1656" s="1" t="s">
        <v>854</v>
      </c>
      <c r="K1656" s="1" t="s">
        <v>215</v>
      </c>
      <c r="L1656" s="1" t="s">
        <v>15</v>
      </c>
      <c r="M1656" s="1" t="s">
        <v>215</v>
      </c>
      <c r="N1656" s="1" t="s">
        <v>217</v>
      </c>
      <c r="O1656" s="1" t="s">
        <v>20</v>
      </c>
      <c r="P1656" s="1" t="s">
        <v>118</v>
      </c>
      <c r="Q1656" s="1" t="s">
        <v>216</v>
      </c>
      <c r="R1656" s="1" t="s">
        <v>216</v>
      </c>
      <c r="S1656" s="1" t="s">
        <v>216</v>
      </c>
      <c r="T1656" s="9" t="s">
        <v>216</v>
      </c>
      <c r="U1656" s="2">
        <v>45822</v>
      </c>
      <c r="W1656" s="1" t="s">
        <v>3963</v>
      </c>
      <c r="X1656" s="95" t="s">
        <v>4256</v>
      </c>
    </row>
    <row r="1657" spans="1:24" x14ac:dyDescent="0.25">
      <c r="A1657" s="93">
        <v>1656</v>
      </c>
      <c r="B1657" s="8" t="s">
        <v>2155</v>
      </c>
      <c r="C1657" s="3" t="s">
        <v>235</v>
      </c>
      <c r="D1657" s="2">
        <v>45821</v>
      </c>
      <c r="E1657" s="1" t="s">
        <v>342</v>
      </c>
      <c r="F1657" s="1" t="s">
        <v>229</v>
      </c>
      <c r="G1657" s="1" t="s">
        <v>225</v>
      </c>
      <c r="H1657" s="1" t="s">
        <v>804</v>
      </c>
      <c r="I1657" s="1" t="s">
        <v>2045</v>
      </c>
      <c r="J1657" s="1" t="s">
        <v>854</v>
      </c>
      <c r="K1657" s="1" t="s">
        <v>215</v>
      </c>
      <c r="L1657" s="1" t="s">
        <v>15</v>
      </c>
      <c r="M1657" s="1" t="s">
        <v>215</v>
      </c>
      <c r="N1657" s="1" t="s">
        <v>217</v>
      </c>
      <c r="O1657" s="1" t="s">
        <v>20</v>
      </c>
      <c r="P1657" s="1" t="s">
        <v>118</v>
      </c>
      <c r="Q1657" s="1" t="s">
        <v>216</v>
      </c>
      <c r="R1657" s="1" t="s">
        <v>216</v>
      </c>
      <c r="S1657" s="1" t="s">
        <v>216</v>
      </c>
      <c r="T1657" s="9" t="s">
        <v>216</v>
      </c>
      <c r="U1657" s="2">
        <v>45822</v>
      </c>
      <c r="W1657" s="1" t="s">
        <v>3963</v>
      </c>
      <c r="X1657" s="95" t="s">
        <v>4256</v>
      </c>
    </row>
    <row r="1658" spans="1:24" x14ac:dyDescent="0.25">
      <c r="A1658" s="93">
        <v>1657</v>
      </c>
      <c r="B1658" s="8" t="s">
        <v>2156</v>
      </c>
      <c r="C1658" s="3" t="s">
        <v>235</v>
      </c>
      <c r="D1658" s="2">
        <v>45821</v>
      </c>
      <c r="E1658" s="1" t="s">
        <v>355</v>
      </c>
      <c r="F1658" s="1" t="s">
        <v>229</v>
      </c>
      <c r="G1658" s="1" t="s">
        <v>225</v>
      </c>
      <c r="H1658" s="1" t="s">
        <v>804</v>
      </c>
      <c r="I1658" s="1" t="s">
        <v>2045</v>
      </c>
      <c r="J1658" s="1" t="s">
        <v>854</v>
      </c>
      <c r="K1658" s="1" t="s">
        <v>215</v>
      </c>
      <c r="L1658" s="1" t="s">
        <v>15</v>
      </c>
      <c r="M1658" s="1" t="s">
        <v>215</v>
      </c>
      <c r="N1658" s="1" t="s">
        <v>217</v>
      </c>
      <c r="O1658" s="1" t="s">
        <v>20</v>
      </c>
      <c r="P1658" s="1" t="s">
        <v>118</v>
      </c>
      <c r="Q1658" s="1" t="s">
        <v>216</v>
      </c>
      <c r="R1658" s="1" t="s">
        <v>216</v>
      </c>
      <c r="S1658" s="1" t="s">
        <v>216</v>
      </c>
      <c r="T1658" s="9" t="s">
        <v>216</v>
      </c>
      <c r="U1658" s="2">
        <v>45822</v>
      </c>
      <c r="W1658" s="1" t="s">
        <v>3963</v>
      </c>
      <c r="X1658" s="95" t="s">
        <v>4256</v>
      </c>
    </row>
    <row r="1659" spans="1:24" x14ac:dyDescent="0.25">
      <c r="A1659" s="93">
        <v>1658</v>
      </c>
      <c r="B1659" s="8" t="s">
        <v>2157</v>
      </c>
      <c r="C1659" s="3" t="s">
        <v>235</v>
      </c>
      <c r="D1659" s="2">
        <v>45821</v>
      </c>
      <c r="E1659" s="1" t="s">
        <v>333</v>
      </c>
      <c r="F1659" s="1" t="s">
        <v>229</v>
      </c>
      <c r="G1659" s="1" t="s">
        <v>225</v>
      </c>
      <c r="H1659" s="1" t="s">
        <v>804</v>
      </c>
      <c r="I1659" s="1" t="s">
        <v>2045</v>
      </c>
      <c r="J1659" s="1" t="s">
        <v>854</v>
      </c>
      <c r="K1659" s="1" t="s">
        <v>215</v>
      </c>
      <c r="L1659" s="1" t="s">
        <v>15</v>
      </c>
      <c r="M1659" s="1" t="s">
        <v>215</v>
      </c>
      <c r="N1659" s="1" t="s">
        <v>217</v>
      </c>
      <c r="O1659" s="1" t="s">
        <v>20</v>
      </c>
      <c r="P1659" s="1" t="s">
        <v>118</v>
      </c>
      <c r="Q1659" s="1" t="s">
        <v>216</v>
      </c>
      <c r="R1659" s="1" t="s">
        <v>216</v>
      </c>
      <c r="S1659" s="1" t="s">
        <v>216</v>
      </c>
      <c r="T1659" s="9" t="s">
        <v>216</v>
      </c>
      <c r="U1659" s="2">
        <v>45822</v>
      </c>
      <c r="W1659" s="1" t="s">
        <v>3963</v>
      </c>
      <c r="X1659" s="95" t="s">
        <v>4256</v>
      </c>
    </row>
    <row r="1660" spans="1:24" x14ac:dyDescent="0.25">
      <c r="A1660" s="93">
        <v>1659</v>
      </c>
      <c r="B1660" s="8" t="s">
        <v>2158</v>
      </c>
      <c r="C1660" s="3" t="s">
        <v>235</v>
      </c>
      <c r="D1660" s="2">
        <v>45821</v>
      </c>
      <c r="E1660" s="1" t="s">
        <v>333</v>
      </c>
      <c r="F1660" s="1" t="s">
        <v>229</v>
      </c>
      <c r="G1660" s="1" t="s">
        <v>225</v>
      </c>
      <c r="H1660" s="1" t="s">
        <v>804</v>
      </c>
      <c r="I1660" s="1" t="s">
        <v>2045</v>
      </c>
      <c r="J1660" s="1" t="s">
        <v>854</v>
      </c>
      <c r="K1660" s="1" t="s">
        <v>215</v>
      </c>
      <c r="L1660" s="1" t="s">
        <v>15</v>
      </c>
      <c r="M1660" s="1" t="s">
        <v>215</v>
      </c>
      <c r="N1660" s="1" t="s">
        <v>217</v>
      </c>
      <c r="O1660" s="1" t="s">
        <v>20</v>
      </c>
      <c r="P1660" s="1" t="s">
        <v>118</v>
      </c>
      <c r="Q1660" s="1" t="s">
        <v>216</v>
      </c>
      <c r="R1660" s="1" t="s">
        <v>216</v>
      </c>
      <c r="S1660" s="1" t="s">
        <v>216</v>
      </c>
      <c r="T1660" s="9" t="s">
        <v>216</v>
      </c>
      <c r="U1660" s="2">
        <v>45822</v>
      </c>
      <c r="W1660" s="1" t="s">
        <v>3963</v>
      </c>
      <c r="X1660" s="95" t="s">
        <v>4256</v>
      </c>
    </row>
    <row r="1661" spans="1:24" x14ac:dyDescent="0.25">
      <c r="A1661" s="93">
        <v>1660</v>
      </c>
      <c r="B1661" s="8" t="s">
        <v>2159</v>
      </c>
      <c r="C1661" s="3" t="s">
        <v>235</v>
      </c>
      <c r="D1661" s="2">
        <v>45821</v>
      </c>
      <c r="E1661" s="1" t="s">
        <v>2358</v>
      </c>
      <c r="F1661" s="1" t="s">
        <v>229</v>
      </c>
      <c r="G1661" s="1" t="s">
        <v>225</v>
      </c>
      <c r="H1661" s="1" t="s">
        <v>804</v>
      </c>
      <c r="I1661" s="1" t="s">
        <v>2045</v>
      </c>
      <c r="J1661" s="1" t="s">
        <v>854</v>
      </c>
      <c r="K1661" s="1" t="s">
        <v>215</v>
      </c>
      <c r="L1661" s="1" t="s">
        <v>15</v>
      </c>
      <c r="M1661" s="1" t="s">
        <v>215</v>
      </c>
      <c r="N1661" s="1" t="s">
        <v>217</v>
      </c>
      <c r="O1661" s="1" t="s">
        <v>20</v>
      </c>
      <c r="P1661" s="1" t="s">
        <v>118</v>
      </c>
      <c r="Q1661" s="1" t="s">
        <v>216</v>
      </c>
      <c r="R1661" s="1" t="s">
        <v>216</v>
      </c>
      <c r="S1661" s="1" t="s">
        <v>216</v>
      </c>
      <c r="T1661" s="9" t="s">
        <v>216</v>
      </c>
      <c r="U1661" s="2">
        <v>45822</v>
      </c>
      <c r="W1661" s="1" t="s">
        <v>3963</v>
      </c>
      <c r="X1661" s="95" t="s">
        <v>4256</v>
      </c>
    </row>
    <row r="1662" spans="1:24" x14ac:dyDescent="0.25">
      <c r="A1662" s="93">
        <v>1661</v>
      </c>
      <c r="B1662" s="8" t="s">
        <v>2160</v>
      </c>
      <c r="C1662" s="3" t="s">
        <v>235</v>
      </c>
      <c r="D1662" s="2">
        <v>45821</v>
      </c>
      <c r="E1662" s="1" t="s">
        <v>372</v>
      </c>
      <c r="F1662" s="1" t="s">
        <v>229</v>
      </c>
      <c r="G1662" s="1" t="s">
        <v>225</v>
      </c>
      <c r="H1662" s="1" t="s">
        <v>804</v>
      </c>
      <c r="I1662" s="1" t="s">
        <v>2045</v>
      </c>
      <c r="J1662" s="1" t="s">
        <v>854</v>
      </c>
      <c r="K1662" s="1" t="s">
        <v>215</v>
      </c>
      <c r="L1662" s="1" t="s">
        <v>15</v>
      </c>
      <c r="M1662" s="1" t="s">
        <v>215</v>
      </c>
      <c r="N1662" s="1" t="s">
        <v>217</v>
      </c>
      <c r="O1662" s="1" t="s">
        <v>20</v>
      </c>
      <c r="P1662" s="1" t="s">
        <v>118</v>
      </c>
      <c r="Q1662" s="1" t="s">
        <v>216</v>
      </c>
      <c r="R1662" s="1" t="s">
        <v>216</v>
      </c>
      <c r="S1662" s="1" t="s">
        <v>216</v>
      </c>
      <c r="T1662" s="9" t="s">
        <v>216</v>
      </c>
      <c r="U1662" s="2">
        <v>45822</v>
      </c>
      <c r="W1662" s="1" t="s">
        <v>3963</v>
      </c>
      <c r="X1662" s="95" t="s">
        <v>4256</v>
      </c>
    </row>
    <row r="1663" spans="1:24" x14ac:dyDescent="0.25">
      <c r="A1663" s="93">
        <v>1662</v>
      </c>
      <c r="B1663" s="8" t="s">
        <v>2161</v>
      </c>
      <c r="C1663" s="3" t="s">
        <v>235</v>
      </c>
      <c r="D1663" s="2">
        <v>45821</v>
      </c>
      <c r="E1663" s="1" t="s">
        <v>457</v>
      </c>
      <c r="F1663" s="1" t="s">
        <v>229</v>
      </c>
      <c r="G1663" s="1" t="s">
        <v>225</v>
      </c>
      <c r="H1663" s="1" t="s">
        <v>804</v>
      </c>
      <c r="I1663" s="1" t="s">
        <v>2045</v>
      </c>
      <c r="J1663" s="1" t="s">
        <v>854</v>
      </c>
      <c r="K1663" s="1" t="s">
        <v>215</v>
      </c>
      <c r="L1663" s="1" t="s">
        <v>15</v>
      </c>
      <c r="M1663" s="1" t="s">
        <v>215</v>
      </c>
      <c r="N1663" s="1" t="s">
        <v>217</v>
      </c>
      <c r="O1663" s="1" t="s">
        <v>20</v>
      </c>
      <c r="P1663" s="1" t="s">
        <v>118</v>
      </c>
      <c r="Q1663" s="1" t="s">
        <v>216</v>
      </c>
      <c r="R1663" s="1" t="s">
        <v>216</v>
      </c>
      <c r="S1663" s="1" t="s">
        <v>216</v>
      </c>
      <c r="T1663" s="9" t="s">
        <v>216</v>
      </c>
      <c r="U1663" s="2">
        <v>45822</v>
      </c>
      <c r="W1663" s="1" t="s">
        <v>3963</v>
      </c>
      <c r="X1663" s="95" t="s">
        <v>4256</v>
      </c>
    </row>
    <row r="1664" spans="1:24" x14ac:dyDescent="0.25">
      <c r="A1664" s="93">
        <v>1663</v>
      </c>
      <c r="B1664" s="8" t="s">
        <v>2162</v>
      </c>
      <c r="C1664" s="3" t="s">
        <v>235</v>
      </c>
      <c r="D1664" s="2">
        <v>45821</v>
      </c>
      <c r="E1664" s="1" t="s">
        <v>325</v>
      </c>
      <c r="F1664" s="1" t="s">
        <v>229</v>
      </c>
      <c r="G1664" s="1" t="s">
        <v>225</v>
      </c>
      <c r="H1664" s="1" t="s">
        <v>804</v>
      </c>
      <c r="I1664" s="1" t="s">
        <v>2045</v>
      </c>
      <c r="J1664" s="1" t="s">
        <v>854</v>
      </c>
      <c r="K1664" s="1" t="s">
        <v>215</v>
      </c>
      <c r="L1664" s="1" t="s">
        <v>15</v>
      </c>
      <c r="M1664" s="1" t="s">
        <v>215</v>
      </c>
      <c r="N1664" s="1" t="s">
        <v>217</v>
      </c>
      <c r="O1664" s="1" t="s">
        <v>20</v>
      </c>
      <c r="P1664" s="1" t="s">
        <v>118</v>
      </c>
      <c r="Q1664" s="1" t="s">
        <v>216</v>
      </c>
      <c r="R1664" s="1" t="s">
        <v>216</v>
      </c>
      <c r="S1664" s="1" t="s">
        <v>216</v>
      </c>
      <c r="T1664" s="9" t="s">
        <v>216</v>
      </c>
      <c r="U1664" s="2">
        <v>45822</v>
      </c>
      <c r="W1664" s="1" t="s">
        <v>3963</v>
      </c>
      <c r="X1664" s="95" t="s">
        <v>4256</v>
      </c>
    </row>
    <row r="1665" spans="1:24" x14ac:dyDescent="0.25">
      <c r="A1665" s="93">
        <v>1664</v>
      </c>
      <c r="B1665" s="8" t="s">
        <v>2163</v>
      </c>
      <c r="C1665" s="3" t="s">
        <v>235</v>
      </c>
      <c r="D1665" s="2">
        <v>45821</v>
      </c>
      <c r="E1665" s="1" t="s">
        <v>329</v>
      </c>
      <c r="F1665" s="1" t="s">
        <v>229</v>
      </c>
      <c r="G1665" s="1" t="s">
        <v>225</v>
      </c>
      <c r="H1665" s="1" t="s">
        <v>804</v>
      </c>
      <c r="I1665" s="1" t="s">
        <v>2045</v>
      </c>
      <c r="J1665" s="1" t="s">
        <v>854</v>
      </c>
      <c r="K1665" s="1" t="s">
        <v>215</v>
      </c>
      <c r="L1665" s="1" t="s">
        <v>15</v>
      </c>
      <c r="M1665" s="1" t="s">
        <v>215</v>
      </c>
      <c r="N1665" s="1" t="s">
        <v>217</v>
      </c>
      <c r="O1665" s="1" t="s">
        <v>20</v>
      </c>
      <c r="P1665" s="1" t="s">
        <v>118</v>
      </c>
      <c r="Q1665" s="1" t="s">
        <v>216</v>
      </c>
      <c r="R1665" s="1" t="s">
        <v>216</v>
      </c>
      <c r="S1665" s="1" t="s">
        <v>216</v>
      </c>
      <c r="T1665" s="9" t="s">
        <v>216</v>
      </c>
      <c r="U1665" s="2">
        <v>45822</v>
      </c>
      <c r="W1665" s="1" t="s">
        <v>3963</v>
      </c>
      <c r="X1665" s="95" t="s">
        <v>4256</v>
      </c>
    </row>
    <row r="1666" spans="1:24" x14ac:dyDescent="0.25">
      <c r="A1666" s="93">
        <v>1665</v>
      </c>
      <c r="B1666" s="8" t="s">
        <v>2164</v>
      </c>
      <c r="C1666" s="3" t="s">
        <v>235</v>
      </c>
      <c r="D1666" s="2">
        <v>45821</v>
      </c>
      <c r="E1666" s="1" t="s">
        <v>3118</v>
      </c>
      <c r="F1666" s="1" t="s">
        <v>229</v>
      </c>
      <c r="G1666" s="1" t="s">
        <v>225</v>
      </c>
      <c r="H1666" s="1" t="s">
        <v>804</v>
      </c>
      <c r="I1666" s="1" t="s">
        <v>2045</v>
      </c>
      <c r="J1666" s="1" t="s">
        <v>854</v>
      </c>
      <c r="K1666" s="1" t="s">
        <v>215</v>
      </c>
      <c r="L1666" s="1" t="s">
        <v>15</v>
      </c>
      <c r="M1666" s="1" t="s">
        <v>215</v>
      </c>
      <c r="N1666" s="1" t="s">
        <v>217</v>
      </c>
      <c r="O1666" s="1" t="s">
        <v>20</v>
      </c>
      <c r="P1666" s="1" t="s">
        <v>118</v>
      </c>
      <c r="Q1666" s="1" t="s">
        <v>216</v>
      </c>
      <c r="R1666" s="1" t="s">
        <v>216</v>
      </c>
      <c r="S1666" s="1" t="s">
        <v>216</v>
      </c>
      <c r="T1666" s="9" t="s">
        <v>216</v>
      </c>
      <c r="U1666" s="2">
        <v>45822</v>
      </c>
      <c r="W1666" s="1" t="s">
        <v>3963</v>
      </c>
      <c r="X1666" s="95" t="s">
        <v>4256</v>
      </c>
    </row>
    <row r="1667" spans="1:24" x14ac:dyDescent="0.25">
      <c r="A1667" s="93">
        <v>1666</v>
      </c>
      <c r="B1667" s="8" t="s">
        <v>2165</v>
      </c>
      <c r="C1667" s="3" t="s">
        <v>235</v>
      </c>
      <c r="D1667" s="2">
        <v>45821</v>
      </c>
      <c r="E1667" s="1" t="s">
        <v>77</v>
      </c>
      <c r="F1667" s="1" t="s">
        <v>229</v>
      </c>
      <c r="G1667" s="1" t="s">
        <v>225</v>
      </c>
      <c r="H1667" s="1" t="s">
        <v>216</v>
      </c>
      <c r="I1667" s="1" t="s">
        <v>216</v>
      </c>
      <c r="J1667" s="1" t="s">
        <v>854</v>
      </c>
      <c r="K1667" s="1" t="s">
        <v>215</v>
      </c>
      <c r="L1667" s="1" t="s">
        <v>15</v>
      </c>
      <c r="M1667" s="1" t="s">
        <v>215</v>
      </c>
      <c r="N1667" s="1" t="s">
        <v>217</v>
      </c>
      <c r="O1667" s="1" t="s">
        <v>20</v>
      </c>
      <c r="P1667" s="1" t="s">
        <v>118</v>
      </c>
      <c r="Q1667" s="1" t="s">
        <v>216</v>
      </c>
      <c r="R1667" s="1" t="s">
        <v>216</v>
      </c>
      <c r="S1667" s="1" t="s">
        <v>216</v>
      </c>
      <c r="T1667" s="9" t="s">
        <v>216</v>
      </c>
      <c r="U1667" s="2">
        <v>45822</v>
      </c>
      <c r="W1667" s="1" t="s">
        <v>3942</v>
      </c>
      <c r="X1667" s="95" t="s">
        <v>4011</v>
      </c>
    </row>
    <row r="1668" spans="1:24" x14ac:dyDescent="0.25">
      <c r="A1668" s="93">
        <v>1667</v>
      </c>
      <c r="B1668" s="8" t="s">
        <v>2166</v>
      </c>
      <c r="C1668" s="3" t="s">
        <v>235</v>
      </c>
      <c r="D1668" s="2">
        <v>45821</v>
      </c>
      <c r="E1668" s="1" t="s">
        <v>68</v>
      </c>
      <c r="F1668" s="1" t="s">
        <v>229</v>
      </c>
      <c r="G1668" s="1" t="s">
        <v>225</v>
      </c>
      <c r="H1668" s="1" t="s">
        <v>216</v>
      </c>
      <c r="I1668" s="1" t="s">
        <v>216</v>
      </c>
      <c r="J1668" s="1" t="s">
        <v>854</v>
      </c>
      <c r="K1668" s="1" t="s">
        <v>215</v>
      </c>
      <c r="L1668" s="1" t="s">
        <v>15</v>
      </c>
      <c r="M1668" s="1" t="s">
        <v>215</v>
      </c>
      <c r="N1668" s="1" t="s">
        <v>217</v>
      </c>
      <c r="O1668" s="1" t="s">
        <v>20</v>
      </c>
      <c r="P1668" s="1" t="s">
        <v>118</v>
      </c>
      <c r="Q1668" s="1" t="s">
        <v>216</v>
      </c>
      <c r="R1668" s="1" t="s">
        <v>216</v>
      </c>
      <c r="S1668" s="1" t="s">
        <v>216</v>
      </c>
      <c r="T1668" s="9" t="s">
        <v>216</v>
      </c>
      <c r="U1668" s="2">
        <v>45822</v>
      </c>
      <c r="W1668" s="1" t="s">
        <v>3942</v>
      </c>
      <c r="X1668" s="95" t="s">
        <v>4011</v>
      </c>
    </row>
    <row r="1669" spans="1:24" x14ac:dyDescent="0.25">
      <c r="A1669" s="93">
        <v>1668</v>
      </c>
      <c r="B1669" s="8" t="s">
        <v>2167</v>
      </c>
      <c r="C1669" s="3" t="s">
        <v>235</v>
      </c>
      <c r="D1669" s="2">
        <v>45821</v>
      </c>
      <c r="E1669" s="1" t="s">
        <v>77</v>
      </c>
      <c r="F1669" s="1" t="s">
        <v>229</v>
      </c>
      <c r="G1669" s="1" t="s">
        <v>225</v>
      </c>
      <c r="H1669" s="1" t="s">
        <v>216</v>
      </c>
      <c r="I1669" s="1" t="s">
        <v>216</v>
      </c>
      <c r="J1669" s="1" t="s">
        <v>854</v>
      </c>
      <c r="K1669" s="1" t="s">
        <v>215</v>
      </c>
      <c r="L1669" s="1" t="s">
        <v>15</v>
      </c>
      <c r="M1669" s="1" t="s">
        <v>215</v>
      </c>
      <c r="N1669" s="1" t="s">
        <v>217</v>
      </c>
      <c r="O1669" s="1" t="s">
        <v>20</v>
      </c>
      <c r="P1669" s="1" t="s">
        <v>118</v>
      </c>
      <c r="Q1669" s="1" t="s">
        <v>216</v>
      </c>
      <c r="R1669" s="1" t="s">
        <v>216</v>
      </c>
      <c r="S1669" s="1" t="s">
        <v>216</v>
      </c>
      <c r="T1669" s="9" t="s">
        <v>216</v>
      </c>
      <c r="U1669" s="2">
        <v>45822</v>
      </c>
      <c r="W1669" s="1" t="s">
        <v>3942</v>
      </c>
      <c r="X1669" s="95" t="s">
        <v>4226</v>
      </c>
    </row>
    <row r="1670" spans="1:24" x14ac:dyDescent="0.25">
      <c r="A1670" s="93">
        <v>1669</v>
      </c>
      <c r="B1670" s="8" t="s">
        <v>2168</v>
      </c>
      <c r="C1670" s="3" t="s">
        <v>235</v>
      </c>
      <c r="D1670" s="2">
        <v>45821</v>
      </c>
      <c r="E1670" s="1" t="s">
        <v>68</v>
      </c>
      <c r="F1670" s="1" t="s">
        <v>229</v>
      </c>
      <c r="G1670" s="1" t="s">
        <v>225</v>
      </c>
      <c r="H1670" s="1" t="s">
        <v>216</v>
      </c>
      <c r="I1670" s="1" t="s">
        <v>216</v>
      </c>
      <c r="J1670" s="1" t="s">
        <v>854</v>
      </c>
      <c r="K1670" s="1" t="s">
        <v>215</v>
      </c>
      <c r="L1670" s="1" t="s">
        <v>15</v>
      </c>
      <c r="M1670" s="1" t="s">
        <v>215</v>
      </c>
      <c r="N1670" s="1" t="s">
        <v>217</v>
      </c>
      <c r="O1670" s="1" t="s">
        <v>20</v>
      </c>
      <c r="P1670" s="1" t="s">
        <v>118</v>
      </c>
      <c r="Q1670" s="1" t="s">
        <v>216</v>
      </c>
      <c r="R1670" s="1" t="s">
        <v>216</v>
      </c>
      <c r="S1670" s="1" t="s">
        <v>216</v>
      </c>
      <c r="T1670" s="9" t="s">
        <v>216</v>
      </c>
      <c r="U1670" s="2">
        <v>45822</v>
      </c>
      <c r="W1670" s="1" t="s">
        <v>3942</v>
      </c>
      <c r="X1670" s="95" t="s">
        <v>4226</v>
      </c>
    </row>
    <row r="1671" spans="1:24" x14ac:dyDescent="0.25">
      <c r="A1671" s="93">
        <v>1670</v>
      </c>
      <c r="B1671" s="8" t="s">
        <v>2169</v>
      </c>
      <c r="C1671" s="3" t="s">
        <v>235</v>
      </c>
      <c r="D1671" s="2">
        <v>45821</v>
      </c>
      <c r="E1671" s="1" t="s">
        <v>77</v>
      </c>
      <c r="F1671" s="1" t="s">
        <v>229</v>
      </c>
      <c r="G1671" s="1" t="s">
        <v>225</v>
      </c>
      <c r="H1671" s="1" t="s">
        <v>216</v>
      </c>
      <c r="I1671" s="1" t="s">
        <v>216</v>
      </c>
      <c r="J1671" s="1" t="s">
        <v>854</v>
      </c>
      <c r="K1671" s="1" t="s">
        <v>215</v>
      </c>
      <c r="L1671" s="1" t="s">
        <v>15</v>
      </c>
      <c r="M1671" s="1" t="s">
        <v>215</v>
      </c>
      <c r="N1671" s="1" t="s">
        <v>217</v>
      </c>
      <c r="O1671" s="1" t="s">
        <v>20</v>
      </c>
      <c r="P1671" s="1" t="s">
        <v>118</v>
      </c>
      <c r="Q1671" s="1" t="s">
        <v>216</v>
      </c>
      <c r="R1671" s="1" t="s">
        <v>216</v>
      </c>
      <c r="S1671" s="1" t="s">
        <v>216</v>
      </c>
      <c r="T1671" s="9" t="s">
        <v>216</v>
      </c>
      <c r="U1671" s="2">
        <v>45822</v>
      </c>
      <c r="W1671" s="1" t="s">
        <v>3942</v>
      </c>
      <c r="X1671" s="95" t="s">
        <v>4225</v>
      </c>
    </row>
    <row r="1672" spans="1:24" x14ac:dyDescent="0.25">
      <c r="A1672" s="93">
        <v>1671</v>
      </c>
      <c r="B1672" s="8" t="s">
        <v>2170</v>
      </c>
      <c r="C1672" s="3" t="s">
        <v>235</v>
      </c>
      <c r="D1672" s="2">
        <v>45821</v>
      </c>
      <c r="E1672" s="1" t="s">
        <v>68</v>
      </c>
      <c r="F1672" s="1" t="s">
        <v>229</v>
      </c>
      <c r="G1672" s="1" t="s">
        <v>225</v>
      </c>
      <c r="H1672" s="1" t="s">
        <v>216</v>
      </c>
      <c r="I1672" s="1" t="s">
        <v>216</v>
      </c>
      <c r="J1672" s="1" t="s">
        <v>854</v>
      </c>
      <c r="K1672" s="1" t="s">
        <v>215</v>
      </c>
      <c r="L1672" s="1" t="s">
        <v>15</v>
      </c>
      <c r="M1672" s="1" t="s">
        <v>215</v>
      </c>
      <c r="N1672" s="1" t="s">
        <v>217</v>
      </c>
      <c r="O1672" s="1" t="s">
        <v>20</v>
      </c>
      <c r="P1672" s="1" t="s">
        <v>118</v>
      </c>
      <c r="Q1672" s="1" t="s">
        <v>216</v>
      </c>
      <c r="R1672" s="1" t="s">
        <v>216</v>
      </c>
      <c r="S1672" s="1" t="s">
        <v>216</v>
      </c>
      <c r="T1672" s="9" t="s">
        <v>216</v>
      </c>
      <c r="U1672" s="2">
        <v>45822</v>
      </c>
      <c r="W1672" s="1" t="s">
        <v>3942</v>
      </c>
      <c r="X1672" s="95" t="s">
        <v>4225</v>
      </c>
    </row>
    <row r="1673" spans="1:24" x14ac:dyDescent="0.25">
      <c r="A1673" s="93">
        <v>1672</v>
      </c>
      <c r="B1673" s="8" t="s">
        <v>2171</v>
      </c>
      <c r="C1673" s="3" t="s">
        <v>235</v>
      </c>
      <c r="D1673" s="2">
        <v>45821</v>
      </c>
      <c r="E1673" s="1" t="s">
        <v>77</v>
      </c>
      <c r="F1673" s="1" t="s">
        <v>229</v>
      </c>
      <c r="G1673" s="1" t="s">
        <v>225</v>
      </c>
      <c r="H1673" s="1" t="s">
        <v>216</v>
      </c>
      <c r="I1673" s="1" t="s">
        <v>216</v>
      </c>
      <c r="J1673" s="1" t="s">
        <v>854</v>
      </c>
      <c r="K1673" s="1" t="s">
        <v>215</v>
      </c>
      <c r="L1673" s="1" t="s">
        <v>15</v>
      </c>
      <c r="M1673" s="1" t="s">
        <v>215</v>
      </c>
      <c r="N1673" s="1" t="s">
        <v>217</v>
      </c>
      <c r="O1673" s="1" t="s">
        <v>20</v>
      </c>
      <c r="P1673" s="1" t="s">
        <v>118</v>
      </c>
      <c r="Q1673" s="1" t="s">
        <v>216</v>
      </c>
      <c r="R1673" s="1" t="s">
        <v>216</v>
      </c>
      <c r="S1673" s="1" t="s">
        <v>216</v>
      </c>
      <c r="T1673" s="9" t="s">
        <v>216</v>
      </c>
      <c r="U1673" s="2">
        <v>45822</v>
      </c>
      <c r="W1673" s="1" t="s">
        <v>3942</v>
      </c>
      <c r="X1673" s="95" t="s">
        <v>4011</v>
      </c>
    </row>
    <row r="1674" spans="1:24" x14ac:dyDescent="0.25">
      <c r="A1674" s="93">
        <v>1673</v>
      </c>
      <c r="B1674" s="8" t="s">
        <v>2172</v>
      </c>
      <c r="C1674" s="3" t="s">
        <v>235</v>
      </c>
      <c r="D1674" s="2">
        <v>45821</v>
      </c>
      <c r="E1674" s="1" t="s">
        <v>68</v>
      </c>
      <c r="F1674" s="1" t="s">
        <v>229</v>
      </c>
      <c r="G1674" s="1" t="s">
        <v>225</v>
      </c>
      <c r="H1674" s="1" t="s">
        <v>216</v>
      </c>
      <c r="I1674" s="1" t="s">
        <v>216</v>
      </c>
      <c r="J1674" s="1" t="s">
        <v>854</v>
      </c>
      <c r="K1674" s="1" t="s">
        <v>215</v>
      </c>
      <c r="L1674" s="1" t="s">
        <v>15</v>
      </c>
      <c r="M1674" s="1" t="s">
        <v>215</v>
      </c>
      <c r="N1674" s="1" t="s">
        <v>217</v>
      </c>
      <c r="O1674" s="1" t="s">
        <v>20</v>
      </c>
      <c r="P1674" s="1" t="s">
        <v>118</v>
      </c>
      <c r="Q1674" s="1" t="s">
        <v>216</v>
      </c>
      <c r="R1674" s="1" t="s">
        <v>216</v>
      </c>
      <c r="S1674" s="1" t="s">
        <v>216</v>
      </c>
      <c r="T1674" s="9" t="s">
        <v>216</v>
      </c>
      <c r="U1674" s="2">
        <v>45822</v>
      </c>
      <c r="W1674" s="1" t="s">
        <v>3942</v>
      </c>
      <c r="X1674" s="95" t="s">
        <v>4011</v>
      </c>
    </row>
    <row r="1675" spans="1:24" x14ac:dyDescent="0.25">
      <c r="A1675" s="93">
        <v>1674</v>
      </c>
      <c r="B1675" s="8" t="s">
        <v>2173</v>
      </c>
      <c r="C1675" s="3" t="s">
        <v>235</v>
      </c>
      <c r="D1675" s="2">
        <v>45821</v>
      </c>
      <c r="E1675" s="1" t="s">
        <v>77</v>
      </c>
      <c r="F1675" s="1" t="s">
        <v>229</v>
      </c>
      <c r="G1675" s="1" t="s">
        <v>225</v>
      </c>
      <c r="H1675" s="1" t="s">
        <v>216</v>
      </c>
      <c r="I1675" s="1" t="s">
        <v>216</v>
      </c>
      <c r="J1675" s="1" t="s">
        <v>854</v>
      </c>
      <c r="K1675" s="1" t="s">
        <v>215</v>
      </c>
      <c r="L1675" s="1" t="s">
        <v>15</v>
      </c>
      <c r="M1675" s="1" t="s">
        <v>215</v>
      </c>
      <c r="N1675" s="1" t="s">
        <v>217</v>
      </c>
      <c r="O1675" s="1" t="s">
        <v>20</v>
      </c>
      <c r="P1675" s="1" t="s">
        <v>118</v>
      </c>
      <c r="Q1675" s="1" t="s">
        <v>216</v>
      </c>
      <c r="R1675" s="1" t="s">
        <v>216</v>
      </c>
      <c r="S1675" s="1" t="s">
        <v>216</v>
      </c>
      <c r="T1675" s="9" t="s">
        <v>216</v>
      </c>
      <c r="U1675" s="2">
        <v>45822</v>
      </c>
      <c r="W1675" s="1" t="s">
        <v>3942</v>
      </c>
      <c r="X1675" s="95" t="s">
        <v>4011</v>
      </c>
    </row>
    <row r="1676" spans="1:24" x14ac:dyDescent="0.25">
      <c r="A1676" s="93">
        <v>1675</v>
      </c>
      <c r="B1676" s="8" t="s">
        <v>2174</v>
      </c>
      <c r="C1676" s="3" t="s">
        <v>235</v>
      </c>
      <c r="D1676" s="2">
        <v>45821</v>
      </c>
      <c r="E1676" s="1" t="s">
        <v>68</v>
      </c>
      <c r="F1676" s="1" t="s">
        <v>229</v>
      </c>
      <c r="G1676" s="1" t="s">
        <v>225</v>
      </c>
      <c r="H1676" s="1" t="s">
        <v>216</v>
      </c>
      <c r="I1676" s="1" t="s">
        <v>216</v>
      </c>
      <c r="J1676" s="1" t="s">
        <v>854</v>
      </c>
      <c r="K1676" s="1" t="s">
        <v>215</v>
      </c>
      <c r="L1676" s="1" t="s">
        <v>15</v>
      </c>
      <c r="M1676" s="1" t="s">
        <v>215</v>
      </c>
      <c r="N1676" s="1" t="s">
        <v>217</v>
      </c>
      <c r="O1676" s="1" t="s">
        <v>20</v>
      </c>
      <c r="P1676" s="1" t="s">
        <v>118</v>
      </c>
      <c r="Q1676" s="1" t="s">
        <v>216</v>
      </c>
      <c r="R1676" s="1" t="s">
        <v>216</v>
      </c>
      <c r="S1676" s="1" t="s">
        <v>216</v>
      </c>
      <c r="T1676" s="9" t="s">
        <v>216</v>
      </c>
      <c r="U1676" s="2">
        <v>45822</v>
      </c>
      <c r="W1676" s="1" t="s">
        <v>3942</v>
      </c>
      <c r="X1676" s="95" t="s">
        <v>4011</v>
      </c>
    </row>
    <row r="1677" spans="1:24" x14ac:dyDescent="0.25">
      <c r="A1677" s="93">
        <v>1676</v>
      </c>
      <c r="B1677" s="8" t="s">
        <v>2175</v>
      </c>
      <c r="C1677" s="3" t="s">
        <v>235</v>
      </c>
      <c r="D1677" s="2">
        <v>45821</v>
      </c>
      <c r="E1677" s="1" t="s">
        <v>77</v>
      </c>
      <c r="F1677" s="1" t="s">
        <v>229</v>
      </c>
      <c r="G1677" s="1" t="s">
        <v>225</v>
      </c>
      <c r="H1677" s="1" t="s">
        <v>216</v>
      </c>
      <c r="I1677" s="1" t="s">
        <v>216</v>
      </c>
      <c r="J1677" s="1" t="s">
        <v>854</v>
      </c>
      <c r="K1677" s="1" t="s">
        <v>215</v>
      </c>
      <c r="L1677" s="1" t="s">
        <v>15</v>
      </c>
      <c r="M1677" s="1" t="s">
        <v>215</v>
      </c>
      <c r="N1677" s="1" t="s">
        <v>217</v>
      </c>
      <c r="O1677" s="1" t="s">
        <v>20</v>
      </c>
      <c r="P1677" s="1" t="s">
        <v>118</v>
      </c>
      <c r="Q1677" s="1" t="s">
        <v>216</v>
      </c>
      <c r="R1677" s="1" t="s">
        <v>216</v>
      </c>
      <c r="S1677" s="1" t="s">
        <v>216</v>
      </c>
      <c r="T1677" s="9" t="s">
        <v>216</v>
      </c>
      <c r="U1677" s="2">
        <v>45822</v>
      </c>
      <c r="W1677" s="1" t="s">
        <v>3942</v>
      </c>
      <c r="X1677" s="95" t="s">
        <v>4225</v>
      </c>
    </row>
    <row r="1678" spans="1:24" x14ac:dyDescent="0.25">
      <c r="A1678" s="93">
        <v>1677</v>
      </c>
      <c r="B1678" s="8" t="s">
        <v>2176</v>
      </c>
      <c r="C1678" s="3" t="s">
        <v>235</v>
      </c>
      <c r="D1678" s="2">
        <v>45821</v>
      </c>
      <c r="E1678" s="1" t="s">
        <v>68</v>
      </c>
      <c r="F1678" s="1" t="s">
        <v>229</v>
      </c>
      <c r="G1678" s="1" t="s">
        <v>225</v>
      </c>
      <c r="H1678" s="1" t="s">
        <v>216</v>
      </c>
      <c r="I1678" s="1" t="s">
        <v>216</v>
      </c>
      <c r="J1678" s="1" t="s">
        <v>854</v>
      </c>
      <c r="K1678" s="1" t="s">
        <v>215</v>
      </c>
      <c r="L1678" s="1" t="s">
        <v>15</v>
      </c>
      <c r="M1678" s="1" t="s">
        <v>215</v>
      </c>
      <c r="N1678" s="1" t="s">
        <v>217</v>
      </c>
      <c r="O1678" s="1" t="s">
        <v>20</v>
      </c>
      <c r="P1678" s="1" t="s">
        <v>118</v>
      </c>
      <c r="Q1678" s="1" t="s">
        <v>216</v>
      </c>
      <c r="R1678" s="1" t="s">
        <v>216</v>
      </c>
      <c r="S1678" s="1" t="s">
        <v>216</v>
      </c>
      <c r="T1678" s="9" t="s">
        <v>216</v>
      </c>
      <c r="U1678" s="2">
        <v>45822</v>
      </c>
      <c r="W1678" s="1" t="s">
        <v>3942</v>
      </c>
      <c r="X1678" s="95" t="s">
        <v>4225</v>
      </c>
    </row>
    <row r="1679" spans="1:24" x14ac:dyDescent="0.25">
      <c r="A1679" s="93">
        <v>1678</v>
      </c>
      <c r="B1679" s="8" t="s">
        <v>2177</v>
      </c>
      <c r="C1679" s="3" t="s">
        <v>235</v>
      </c>
      <c r="D1679" s="2">
        <v>45821</v>
      </c>
      <c r="E1679" s="1" t="s">
        <v>77</v>
      </c>
      <c r="F1679" s="1" t="s">
        <v>229</v>
      </c>
      <c r="G1679" s="1" t="s">
        <v>225</v>
      </c>
      <c r="H1679" s="1" t="s">
        <v>216</v>
      </c>
      <c r="I1679" s="1" t="s">
        <v>216</v>
      </c>
      <c r="J1679" s="1" t="s">
        <v>854</v>
      </c>
      <c r="K1679" s="1" t="s">
        <v>215</v>
      </c>
      <c r="L1679" s="1" t="s">
        <v>15</v>
      </c>
      <c r="M1679" s="1" t="s">
        <v>215</v>
      </c>
      <c r="N1679" s="1" t="s">
        <v>217</v>
      </c>
      <c r="O1679" s="1" t="s">
        <v>20</v>
      </c>
      <c r="P1679" s="1" t="s">
        <v>118</v>
      </c>
      <c r="Q1679" s="1" t="s">
        <v>216</v>
      </c>
      <c r="R1679" s="1" t="s">
        <v>216</v>
      </c>
      <c r="S1679" s="1" t="s">
        <v>216</v>
      </c>
      <c r="T1679" s="9" t="s">
        <v>216</v>
      </c>
      <c r="U1679" s="2">
        <v>45822</v>
      </c>
      <c r="W1679" s="1" t="s">
        <v>3942</v>
      </c>
      <c r="X1679" s="95" t="s">
        <v>4225</v>
      </c>
    </row>
    <row r="1680" spans="1:24" x14ac:dyDescent="0.25">
      <c r="A1680" s="93">
        <v>1679</v>
      </c>
      <c r="B1680" s="8" t="s">
        <v>2178</v>
      </c>
      <c r="C1680" s="3" t="s">
        <v>235</v>
      </c>
      <c r="D1680" s="2">
        <v>45821</v>
      </c>
      <c r="E1680" s="1" t="s">
        <v>68</v>
      </c>
      <c r="F1680" s="1" t="s">
        <v>229</v>
      </c>
      <c r="G1680" s="1" t="s">
        <v>225</v>
      </c>
      <c r="H1680" s="1" t="s">
        <v>216</v>
      </c>
      <c r="I1680" s="1" t="s">
        <v>216</v>
      </c>
      <c r="J1680" s="1" t="s">
        <v>854</v>
      </c>
      <c r="K1680" s="1" t="s">
        <v>215</v>
      </c>
      <c r="L1680" s="1" t="s">
        <v>15</v>
      </c>
      <c r="M1680" s="1" t="s">
        <v>215</v>
      </c>
      <c r="N1680" s="1" t="s">
        <v>217</v>
      </c>
      <c r="O1680" s="1" t="s">
        <v>20</v>
      </c>
      <c r="P1680" s="1" t="s">
        <v>118</v>
      </c>
      <c r="Q1680" s="1" t="s">
        <v>216</v>
      </c>
      <c r="R1680" s="1" t="s">
        <v>216</v>
      </c>
      <c r="S1680" s="1" t="s">
        <v>216</v>
      </c>
      <c r="T1680" s="9" t="s">
        <v>216</v>
      </c>
      <c r="U1680" s="2">
        <v>45822</v>
      </c>
      <c r="W1680" s="1" t="s">
        <v>3942</v>
      </c>
      <c r="X1680" s="95" t="s">
        <v>4225</v>
      </c>
    </row>
    <row r="1681" spans="1:24" x14ac:dyDescent="0.25">
      <c r="A1681" s="93">
        <v>1680</v>
      </c>
      <c r="B1681" s="8" t="s">
        <v>2179</v>
      </c>
      <c r="C1681" s="3" t="s">
        <v>235</v>
      </c>
      <c r="D1681" s="2">
        <v>45822</v>
      </c>
      <c r="E1681" s="1" t="s">
        <v>329</v>
      </c>
      <c r="F1681" s="1" t="s">
        <v>229</v>
      </c>
      <c r="G1681" s="1" t="s">
        <v>225</v>
      </c>
      <c r="H1681" s="1" t="s">
        <v>804</v>
      </c>
      <c r="I1681" s="1" t="s">
        <v>2045</v>
      </c>
      <c r="J1681" s="1" t="s">
        <v>854</v>
      </c>
      <c r="K1681" s="1" t="s">
        <v>215</v>
      </c>
      <c r="L1681" s="9" t="s">
        <v>11</v>
      </c>
      <c r="M1681" s="9" t="s">
        <v>215</v>
      </c>
      <c r="N1681" s="9" t="s">
        <v>217</v>
      </c>
      <c r="O1681" s="9" t="s">
        <v>20</v>
      </c>
      <c r="P1681" s="1" t="s">
        <v>118</v>
      </c>
      <c r="Q1681" s="1" t="s">
        <v>216</v>
      </c>
      <c r="R1681" s="1" t="s">
        <v>216</v>
      </c>
      <c r="S1681" s="1" t="s">
        <v>216</v>
      </c>
      <c r="T1681" s="9" t="s">
        <v>216</v>
      </c>
      <c r="U1681" s="2">
        <v>45823</v>
      </c>
      <c r="W1681" s="1" t="s">
        <v>3936</v>
      </c>
      <c r="X1681" s="95" t="s">
        <v>4045</v>
      </c>
    </row>
    <row r="1682" spans="1:24" x14ac:dyDescent="0.25">
      <c r="A1682" s="93">
        <v>1681</v>
      </c>
      <c r="B1682" s="8" t="s">
        <v>2180</v>
      </c>
      <c r="C1682" s="3" t="s">
        <v>235</v>
      </c>
      <c r="D1682" s="2">
        <v>45822</v>
      </c>
      <c r="E1682" s="1" t="s">
        <v>329</v>
      </c>
      <c r="F1682" s="1" t="s">
        <v>229</v>
      </c>
      <c r="G1682" s="1" t="s">
        <v>225</v>
      </c>
      <c r="H1682" s="1" t="s">
        <v>804</v>
      </c>
      <c r="I1682" s="1" t="s">
        <v>2045</v>
      </c>
      <c r="J1682" s="1" t="s">
        <v>854</v>
      </c>
      <c r="K1682" s="1" t="s">
        <v>215</v>
      </c>
      <c r="L1682" s="9" t="s">
        <v>11</v>
      </c>
      <c r="M1682" s="9" t="s">
        <v>215</v>
      </c>
      <c r="N1682" s="9" t="s">
        <v>217</v>
      </c>
      <c r="O1682" s="9" t="s">
        <v>20</v>
      </c>
      <c r="P1682" s="1" t="s">
        <v>118</v>
      </c>
      <c r="Q1682" s="1" t="s">
        <v>216</v>
      </c>
      <c r="R1682" s="1" t="s">
        <v>216</v>
      </c>
      <c r="S1682" s="1" t="s">
        <v>216</v>
      </c>
      <c r="T1682" s="9" t="s">
        <v>216</v>
      </c>
      <c r="U1682" s="2">
        <v>45823</v>
      </c>
      <c r="W1682" s="1" t="s">
        <v>3936</v>
      </c>
      <c r="X1682" s="95" t="s">
        <v>4045</v>
      </c>
    </row>
    <row r="1683" spans="1:24" x14ac:dyDescent="0.25">
      <c r="A1683" s="93">
        <v>1682</v>
      </c>
      <c r="B1683" s="8" t="s">
        <v>2181</v>
      </c>
      <c r="C1683" s="3" t="s">
        <v>235</v>
      </c>
      <c r="D1683" s="2">
        <v>45822</v>
      </c>
      <c r="E1683" s="1" t="s">
        <v>325</v>
      </c>
      <c r="F1683" s="1" t="s">
        <v>229</v>
      </c>
      <c r="G1683" s="1" t="s">
        <v>225</v>
      </c>
      <c r="H1683" s="1" t="s">
        <v>804</v>
      </c>
      <c r="I1683" s="1" t="s">
        <v>2045</v>
      </c>
      <c r="J1683" s="1" t="s">
        <v>854</v>
      </c>
      <c r="K1683" s="1" t="s">
        <v>215</v>
      </c>
      <c r="L1683" s="9" t="s">
        <v>11</v>
      </c>
      <c r="M1683" s="9" t="s">
        <v>215</v>
      </c>
      <c r="N1683" s="9" t="s">
        <v>217</v>
      </c>
      <c r="O1683" s="9" t="s">
        <v>20</v>
      </c>
      <c r="P1683" s="1" t="s">
        <v>118</v>
      </c>
      <c r="Q1683" s="1" t="s">
        <v>216</v>
      </c>
      <c r="R1683" s="1" t="s">
        <v>216</v>
      </c>
      <c r="S1683" s="1" t="s">
        <v>216</v>
      </c>
      <c r="T1683" s="9" t="s">
        <v>216</v>
      </c>
      <c r="U1683" s="2">
        <v>45823</v>
      </c>
      <c r="W1683" s="1" t="s">
        <v>3936</v>
      </c>
      <c r="X1683" s="95" t="s">
        <v>3991</v>
      </c>
    </row>
    <row r="1684" spans="1:24" x14ac:dyDescent="0.25">
      <c r="A1684" s="93">
        <v>1683</v>
      </c>
      <c r="B1684" s="8" t="s">
        <v>2182</v>
      </c>
      <c r="C1684" s="3" t="s">
        <v>235</v>
      </c>
      <c r="D1684" s="2">
        <v>45822</v>
      </c>
      <c r="E1684" s="1" t="s">
        <v>353</v>
      </c>
      <c r="F1684" s="1" t="s">
        <v>229</v>
      </c>
      <c r="G1684" s="1" t="s">
        <v>225</v>
      </c>
      <c r="H1684" s="1" t="s">
        <v>804</v>
      </c>
      <c r="I1684" s="1" t="s">
        <v>2045</v>
      </c>
      <c r="J1684" s="1" t="s">
        <v>854</v>
      </c>
      <c r="K1684" s="1" t="s">
        <v>215</v>
      </c>
      <c r="L1684" s="9" t="s">
        <v>11</v>
      </c>
      <c r="M1684" s="9" t="s">
        <v>215</v>
      </c>
      <c r="N1684" s="9" t="s">
        <v>217</v>
      </c>
      <c r="O1684" s="9" t="s">
        <v>20</v>
      </c>
      <c r="P1684" s="1" t="s">
        <v>118</v>
      </c>
      <c r="Q1684" s="1" t="s">
        <v>216</v>
      </c>
      <c r="R1684" s="1" t="s">
        <v>216</v>
      </c>
      <c r="S1684" s="1" t="s">
        <v>216</v>
      </c>
      <c r="T1684" s="9" t="s">
        <v>216</v>
      </c>
      <c r="U1684" s="2">
        <v>45823</v>
      </c>
      <c r="W1684" s="1" t="s">
        <v>3936</v>
      </c>
      <c r="X1684" s="95" t="s">
        <v>3991</v>
      </c>
    </row>
    <row r="1685" spans="1:24" x14ac:dyDescent="0.25">
      <c r="A1685" s="93">
        <v>1684</v>
      </c>
      <c r="B1685" s="8" t="s">
        <v>2183</v>
      </c>
      <c r="C1685" s="3" t="s">
        <v>235</v>
      </c>
      <c r="D1685" s="2">
        <v>45822</v>
      </c>
      <c r="E1685" s="1" t="s">
        <v>325</v>
      </c>
      <c r="F1685" s="1" t="s">
        <v>229</v>
      </c>
      <c r="G1685" s="1" t="s">
        <v>225</v>
      </c>
      <c r="H1685" s="1" t="s">
        <v>804</v>
      </c>
      <c r="I1685" s="1" t="s">
        <v>2045</v>
      </c>
      <c r="J1685" s="1" t="s">
        <v>854</v>
      </c>
      <c r="K1685" s="1" t="s">
        <v>215</v>
      </c>
      <c r="L1685" s="9" t="s">
        <v>11</v>
      </c>
      <c r="M1685" s="9" t="s">
        <v>215</v>
      </c>
      <c r="N1685" s="9" t="s">
        <v>217</v>
      </c>
      <c r="O1685" s="9" t="s">
        <v>20</v>
      </c>
      <c r="P1685" s="1" t="s">
        <v>118</v>
      </c>
      <c r="Q1685" s="1" t="s">
        <v>216</v>
      </c>
      <c r="R1685" s="1" t="s">
        <v>216</v>
      </c>
      <c r="S1685" s="1" t="s">
        <v>216</v>
      </c>
      <c r="T1685" s="9" t="s">
        <v>216</v>
      </c>
      <c r="U1685" s="2">
        <v>45823</v>
      </c>
      <c r="W1685" s="1" t="s">
        <v>3936</v>
      </c>
      <c r="X1685" s="95" t="s">
        <v>3991</v>
      </c>
    </row>
    <row r="1686" spans="1:24" x14ac:dyDescent="0.25">
      <c r="A1686" s="93">
        <v>1685</v>
      </c>
      <c r="B1686" s="8" t="s">
        <v>2184</v>
      </c>
      <c r="C1686" s="3" t="s">
        <v>235</v>
      </c>
      <c r="D1686" s="2">
        <v>45822</v>
      </c>
      <c r="E1686" s="1" t="s">
        <v>331</v>
      </c>
      <c r="F1686" s="1" t="s">
        <v>229</v>
      </c>
      <c r="G1686" s="1" t="s">
        <v>225</v>
      </c>
      <c r="H1686" s="1" t="s">
        <v>804</v>
      </c>
      <c r="I1686" s="1" t="s">
        <v>2045</v>
      </c>
      <c r="J1686" s="1" t="s">
        <v>854</v>
      </c>
      <c r="K1686" s="1" t="s">
        <v>215</v>
      </c>
      <c r="L1686" s="9" t="s">
        <v>11</v>
      </c>
      <c r="M1686" s="9" t="s">
        <v>215</v>
      </c>
      <c r="N1686" s="9" t="s">
        <v>217</v>
      </c>
      <c r="O1686" s="9" t="s">
        <v>20</v>
      </c>
      <c r="P1686" s="1" t="s">
        <v>118</v>
      </c>
      <c r="Q1686" s="1" t="s">
        <v>216</v>
      </c>
      <c r="R1686" s="1" t="s">
        <v>216</v>
      </c>
      <c r="S1686" s="1" t="s">
        <v>216</v>
      </c>
      <c r="T1686" s="9" t="s">
        <v>216</v>
      </c>
      <c r="U1686" s="2">
        <v>45823</v>
      </c>
      <c r="W1686" s="1" t="s">
        <v>3936</v>
      </c>
      <c r="X1686" s="95" t="s">
        <v>3991</v>
      </c>
    </row>
    <row r="1687" spans="1:24" x14ac:dyDescent="0.25">
      <c r="A1687" s="93">
        <v>1686</v>
      </c>
      <c r="B1687" s="8" t="s">
        <v>2185</v>
      </c>
      <c r="C1687" s="3" t="s">
        <v>235</v>
      </c>
      <c r="D1687" s="2">
        <v>45822</v>
      </c>
      <c r="E1687" s="1" t="s">
        <v>329</v>
      </c>
      <c r="F1687" s="1" t="s">
        <v>229</v>
      </c>
      <c r="G1687" s="1" t="s">
        <v>225</v>
      </c>
      <c r="H1687" s="1" t="s">
        <v>804</v>
      </c>
      <c r="I1687" s="1" t="s">
        <v>2045</v>
      </c>
      <c r="J1687" s="1" t="s">
        <v>854</v>
      </c>
      <c r="K1687" s="1" t="s">
        <v>215</v>
      </c>
      <c r="L1687" s="9" t="s">
        <v>11</v>
      </c>
      <c r="M1687" s="9" t="s">
        <v>215</v>
      </c>
      <c r="N1687" s="9" t="s">
        <v>217</v>
      </c>
      <c r="O1687" s="9" t="s">
        <v>20</v>
      </c>
      <c r="P1687" s="1" t="s">
        <v>118</v>
      </c>
      <c r="Q1687" s="1" t="s">
        <v>216</v>
      </c>
      <c r="R1687" s="1" t="s">
        <v>216</v>
      </c>
      <c r="S1687" s="1" t="s">
        <v>216</v>
      </c>
      <c r="T1687" s="9" t="s">
        <v>216</v>
      </c>
      <c r="U1687" s="2">
        <v>45823</v>
      </c>
      <c r="W1687" s="1" t="s">
        <v>3936</v>
      </c>
      <c r="X1687" s="95" t="s">
        <v>4268</v>
      </c>
    </row>
    <row r="1688" spans="1:24" x14ac:dyDescent="0.25">
      <c r="A1688" s="93">
        <v>1687</v>
      </c>
      <c r="B1688" s="8" t="s">
        <v>2186</v>
      </c>
      <c r="C1688" s="3" t="s">
        <v>235</v>
      </c>
      <c r="D1688" s="2">
        <v>45822</v>
      </c>
      <c r="E1688" s="1" t="s">
        <v>329</v>
      </c>
      <c r="F1688" s="1" t="s">
        <v>229</v>
      </c>
      <c r="G1688" s="1" t="s">
        <v>225</v>
      </c>
      <c r="H1688" s="1" t="s">
        <v>804</v>
      </c>
      <c r="I1688" s="1" t="s">
        <v>2045</v>
      </c>
      <c r="J1688" s="1" t="s">
        <v>854</v>
      </c>
      <c r="K1688" s="1" t="s">
        <v>215</v>
      </c>
      <c r="L1688" s="9" t="s">
        <v>11</v>
      </c>
      <c r="M1688" s="9" t="s">
        <v>215</v>
      </c>
      <c r="N1688" s="9" t="s">
        <v>217</v>
      </c>
      <c r="O1688" s="9" t="s">
        <v>20</v>
      </c>
      <c r="P1688" s="1" t="s">
        <v>118</v>
      </c>
      <c r="Q1688" s="1" t="s">
        <v>216</v>
      </c>
      <c r="R1688" s="1" t="s">
        <v>216</v>
      </c>
      <c r="S1688" s="1" t="s">
        <v>216</v>
      </c>
      <c r="T1688" s="9" t="s">
        <v>216</v>
      </c>
      <c r="U1688" s="2">
        <v>45823</v>
      </c>
      <c r="W1688" s="1" t="s">
        <v>3936</v>
      </c>
      <c r="X1688" s="95" t="s">
        <v>4268</v>
      </c>
    </row>
    <row r="1689" spans="1:24" x14ac:dyDescent="0.25">
      <c r="A1689" s="93">
        <v>1688</v>
      </c>
      <c r="B1689" s="8" t="s">
        <v>2187</v>
      </c>
      <c r="C1689" s="3" t="s">
        <v>235</v>
      </c>
      <c r="D1689" s="2">
        <v>45822</v>
      </c>
      <c r="E1689" s="1" t="s">
        <v>353</v>
      </c>
      <c r="F1689" s="1" t="s">
        <v>229</v>
      </c>
      <c r="G1689" s="1" t="s">
        <v>225</v>
      </c>
      <c r="H1689" s="1" t="s">
        <v>804</v>
      </c>
      <c r="I1689" s="1" t="s">
        <v>2045</v>
      </c>
      <c r="J1689" s="1" t="s">
        <v>854</v>
      </c>
      <c r="K1689" s="1" t="s">
        <v>215</v>
      </c>
      <c r="L1689" s="9" t="s">
        <v>11</v>
      </c>
      <c r="M1689" s="9" t="s">
        <v>215</v>
      </c>
      <c r="N1689" s="9" t="s">
        <v>217</v>
      </c>
      <c r="O1689" s="9" t="s">
        <v>20</v>
      </c>
      <c r="P1689" s="1" t="s">
        <v>118</v>
      </c>
      <c r="Q1689" s="1" t="s">
        <v>216</v>
      </c>
      <c r="R1689" s="1" t="s">
        <v>216</v>
      </c>
      <c r="S1689" s="1" t="s">
        <v>216</v>
      </c>
      <c r="T1689" s="9" t="s">
        <v>216</v>
      </c>
      <c r="U1689" s="2">
        <v>45823</v>
      </c>
      <c r="W1689" s="1" t="s">
        <v>3936</v>
      </c>
      <c r="X1689" s="95" t="s">
        <v>4268</v>
      </c>
    </row>
    <row r="1690" spans="1:24" x14ac:dyDescent="0.25">
      <c r="A1690" s="93">
        <v>1689</v>
      </c>
      <c r="B1690" s="8" t="s">
        <v>2188</v>
      </c>
      <c r="C1690" s="3" t="s">
        <v>235</v>
      </c>
      <c r="D1690" s="2">
        <v>45822</v>
      </c>
      <c r="E1690" s="1" t="s">
        <v>457</v>
      </c>
      <c r="F1690" s="1" t="s">
        <v>229</v>
      </c>
      <c r="G1690" s="1" t="s">
        <v>225</v>
      </c>
      <c r="H1690" s="1" t="s">
        <v>804</v>
      </c>
      <c r="I1690" s="1" t="s">
        <v>2045</v>
      </c>
      <c r="J1690" s="1" t="s">
        <v>854</v>
      </c>
      <c r="K1690" s="1" t="s">
        <v>215</v>
      </c>
      <c r="L1690" s="1" t="s">
        <v>15</v>
      </c>
      <c r="M1690" s="1" t="s">
        <v>215</v>
      </c>
      <c r="N1690" s="1" t="s">
        <v>217</v>
      </c>
      <c r="O1690" s="1" t="s">
        <v>20</v>
      </c>
      <c r="P1690" s="1" t="s">
        <v>118</v>
      </c>
      <c r="Q1690" s="1" t="s">
        <v>216</v>
      </c>
      <c r="R1690" s="1" t="s">
        <v>216</v>
      </c>
      <c r="S1690" s="1" t="s">
        <v>216</v>
      </c>
      <c r="T1690" s="9" t="s">
        <v>216</v>
      </c>
      <c r="U1690" s="2">
        <v>45823</v>
      </c>
      <c r="W1690" s="1" t="s">
        <v>3936</v>
      </c>
      <c r="X1690" s="95" t="s">
        <v>4268</v>
      </c>
    </row>
    <row r="1691" spans="1:24" x14ac:dyDescent="0.25">
      <c r="A1691" s="93">
        <v>1690</v>
      </c>
      <c r="B1691" s="8" t="s">
        <v>1995</v>
      </c>
      <c r="C1691" s="3" t="s">
        <v>235</v>
      </c>
      <c r="D1691" s="2">
        <v>45822</v>
      </c>
      <c r="E1691" s="1" t="s">
        <v>457</v>
      </c>
      <c r="F1691" s="1" t="s">
        <v>229</v>
      </c>
      <c r="G1691" s="1" t="s">
        <v>225</v>
      </c>
      <c r="H1691" s="1" t="s">
        <v>804</v>
      </c>
      <c r="I1691" s="1" t="s">
        <v>2045</v>
      </c>
      <c r="J1691" s="1" t="s">
        <v>854</v>
      </c>
      <c r="K1691" s="1" t="s">
        <v>215</v>
      </c>
      <c r="L1691" s="1" t="s">
        <v>15</v>
      </c>
      <c r="M1691" s="1" t="s">
        <v>215</v>
      </c>
      <c r="N1691" s="1" t="s">
        <v>217</v>
      </c>
      <c r="O1691" s="1" t="s">
        <v>20</v>
      </c>
      <c r="P1691" s="1" t="s">
        <v>118</v>
      </c>
      <c r="Q1691" s="1" t="s">
        <v>216</v>
      </c>
      <c r="R1691" s="1" t="s">
        <v>216</v>
      </c>
      <c r="S1691" s="1" t="s">
        <v>216</v>
      </c>
      <c r="T1691" s="9" t="s">
        <v>216</v>
      </c>
      <c r="U1691" s="2">
        <v>45823</v>
      </c>
      <c r="W1691" s="1" t="s">
        <v>3936</v>
      </c>
      <c r="X1691" s="95" t="s">
        <v>4268</v>
      </c>
    </row>
    <row r="1692" spans="1:24" x14ac:dyDescent="0.25">
      <c r="A1692" s="93">
        <v>1691</v>
      </c>
      <c r="B1692" s="8" t="s">
        <v>2189</v>
      </c>
      <c r="C1692" s="3" t="s">
        <v>235</v>
      </c>
      <c r="D1692" s="2">
        <v>45822</v>
      </c>
      <c r="E1692" s="1" t="s">
        <v>323</v>
      </c>
      <c r="F1692" s="1" t="s">
        <v>229</v>
      </c>
      <c r="G1692" s="1" t="s">
        <v>225</v>
      </c>
      <c r="H1692" s="1" t="s">
        <v>804</v>
      </c>
      <c r="I1692" s="1" t="s">
        <v>2045</v>
      </c>
      <c r="J1692" s="1" t="s">
        <v>854</v>
      </c>
      <c r="K1692" s="1" t="s">
        <v>215</v>
      </c>
      <c r="L1692" s="1" t="s">
        <v>15</v>
      </c>
      <c r="M1692" s="1" t="s">
        <v>215</v>
      </c>
      <c r="N1692" s="1" t="s">
        <v>217</v>
      </c>
      <c r="O1692" s="1" t="s">
        <v>20</v>
      </c>
      <c r="P1692" s="1" t="s">
        <v>118</v>
      </c>
      <c r="Q1692" s="1" t="s">
        <v>216</v>
      </c>
      <c r="R1692" s="1" t="s">
        <v>216</v>
      </c>
      <c r="S1692" s="1" t="s">
        <v>216</v>
      </c>
      <c r="T1692" s="9" t="s">
        <v>216</v>
      </c>
      <c r="U1692" s="2">
        <v>45823</v>
      </c>
      <c r="W1692" s="1" t="s">
        <v>3936</v>
      </c>
      <c r="X1692" s="95" t="s">
        <v>4268</v>
      </c>
    </row>
    <row r="1693" spans="1:24" x14ac:dyDescent="0.25">
      <c r="A1693" s="93">
        <v>1692</v>
      </c>
      <c r="B1693" s="8" t="s">
        <v>2190</v>
      </c>
      <c r="C1693" s="3" t="s">
        <v>235</v>
      </c>
      <c r="D1693" s="2">
        <v>45822</v>
      </c>
      <c r="E1693" s="1" t="s">
        <v>327</v>
      </c>
      <c r="F1693" s="1" t="s">
        <v>229</v>
      </c>
      <c r="G1693" s="1" t="s">
        <v>225</v>
      </c>
      <c r="H1693" s="1" t="s">
        <v>804</v>
      </c>
      <c r="I1693" s="1" t="s">
        <v>2045</v>
      </c>
      <c r="J1693" s="1" t="s">
        <v>854</v>
      </c>
      <c r="K1693" s="1" t="s">
        <v>215</v>
      </c>
      <c r="L1693" s="1" t="s">
        <v>15</v>
      </c>
      <c r="M1693" s="1" t="s">
        <v>215</v>
      </c>
      <c r="N1693" s="1" t="s">
        <v>217</v>
      </c>
      <c r="O1693" s="1" t="s">
        <v>20</v>
      </c>
      <c r="P1693" s="1" t="s">
        <v>118</v>
      </c>
      <c r="Q1693" s="1" t="s">
        <v>216</v>
      </c>
      <c r="R1693" s="1" t="s">
        <v>216</v>
      </c>
      <c r="S1693" s="1" t="s">
        <v>216</v>
      </c>
      <c r="T1693" s="9" t="s">
        <v>216</v>
      </c>
      <c r="U1693" s="2">
        <v>45823</v>
      </c>
      <c r="W1693" s="1" t="s">
        <v>3936</v>
      </c>
      <c r="X1693" s="95" t="s">
        <v>4268</v>
      </c>
    </row>
    <row r="1694" spans="1:24" x14ac:dyDescent="0.25">
      <c r="A1694" s="93">
        <v>1693</v>
      </c>
      <c r="B1694" s="8" t="s">
        <v>2191</v>
      </c>
      <c r="C1694" s="3" t="s">
        <v>235</v>
      </c>
      <c r="D1694" s="2">
        <v>45822</v>
      </c>
      <c r="E1694" s="1" t="s">
        <v>3119</v>
      </c>
      <c r="F1694" s="1" t="s">
        <v>229</v>
      </c>
      <c r="G1694" s="1" t="s">
        <v>225</v>
      </c>
      <c r="H1694" s="1" t="s">
        <v>804</v>
      </c>
      <c r="I1694" s="1" t="s">
        <v>2045</v>
      </c>
      <c r="J1694" s="1" t="s">
        <v>854</v>
      </c>
      <c r="K1694" s="1" t="s">
        <v>215</v>
      </c>
      <c r="L1694" s="1" t="s">
        <v>15</v>
      </c>
      <c r="M1694" s="1" t="s">
        <v>215</v>
      </c>
      <c r="N1694" s="1" t="s">
        <v>217</v>
      </c>
      <c r="O1694" s="1" t="s">
        <v>20</v>
      </c>
      <c r="P1694" s="1" t="s">
        <v>118</v>
      </c>
      <c r="Q1694" s="1" t="s">
        <v>216</v>
      </c>
      <c r="R1694" s="1" t="s">
        <v>216</v>
      </c>
      <c r="S1694" s="1" t="s">
        <v>216</v>
      </c>
      <c r="T1694" s="9" t="s">
        <v>216</v>
      </c>
      <c r="U1694" s="2">
        <v>45823</v>
      </c>
      <c r="W1694" s="1" t="s">
        <v>3936</v>
      </c>
      <c r="X1694" s="95" t="s">
        <v>4268</v>
      </c>
    </row>
    <row r="1695" spans="1:24" x14ac:dyDescent="0.25">
      <c r="A1695" s="93">
        <v>1694</v>
      </c>
      <c r="B1695" s="8" t="s">
        <v>2192</v>
      </c>
      <c r="C1695" s="3" t="s">
        <v>235</v>
      </c>
      <c r="D1695" s="2">
        <v>45822</v>
      </c>
      <c r="E1695" s="1" t="s">
        <v>3119</v>
      </c>
      <c r="F1695" s="1" t="s">
        <v>229</v>
      </c>
      <c r="G1695" s="1" t="s">
        <v>225</v>
      </c>
      <c r="H1695" s="1" t="s">
        <v>804</v>
      </c>
      <c r="I1695" s="1" t="s">
        <v>2045</v>
      </c>
      <c r="J1695" s="1" t="s">
        <v>854</v>
      </c>
      <c r="K1695" s="1" t="s">
        <v>215</v>
      </c>
      <c r="L1695" s="1" t="s">
        <v>15</v>
      </c>
      <c r="M1695" s="1" t="s">
        <v>215</v>
      </c>
      <c r="N1695" s="1" t="s">
        <v>217</v>
      </c>
      <c r="O1695" s="1" t="s">
        <v>20</v>
      </c>
      <c r="P1695" s="1" t="s">
        <v>118</v>
      </c>
      <c r="Q1695" s="1" t="s">
        <v>216</v>
      </c>
      <c r="R1695" s="1" t="s">
        <v>216</v>
      </c>
      <c r="S1695" s="1" t="s">
        <v>216</v>
      </c>
      <c r="T1695" s="9" t="s">
        <v>216</v>
      </c>
      <c r="U1695" s="2">
        <v>45823</v>
      </c>
      <c r="W1695" s="1" t="s">
        <v>3936</v>
      </c>
      <c r="X1695" s="95" t="s">
        <v>4268</v>
      </c>
    </row>
    <row r="1696" spans="1:24" x14ac:dyDescent="0.25">
      <c r="A1696" s="93">
        <v>1695</v>
      </c>
      <c r="B1696" s="8" t="s">
        <v>2193</v>
      </c>
      <c r="C1696" s="3" t="s">
        <v>235</v>
      </c>
      <c r="D1696" s="2">
        <v>45822</v>
      </c>
      <c r="E1696" s="1" t="s">
        <v>355</v>
      </c>
      <c r="F1696" s="1" t="s">
        <v>229</v>
      </c>
      <c r="G1696" s="1" t="s">
        <v>225</v>
      </c>
      <c r="H1696" s="1" t="s">
        <v>804</v>
      </c>
      <c r="I1696" s="1" t="s">
        <v>2045</v>
      </c>
      <c r="J1696" s="1" t="s">
        <v>854</v>
      </c>
      <c r="K1696" s="1" t="s">
        <v>215</v>
      </c>
      <c r="L1696" s="1" t="s">
        <v>15</v>
      </c>
      <c r="M1696" s="1" t="s">
        <v>215</v>
      </c>
      <c r="N1696" s="1" t="s">
        <v>217</v>
      </c>
      <c r="O1696" s="1" t="s">
        <v>20</v>
      </c>
      <c r="P1696" s="1" t="s">
        <v>118</v>
      </c>
      <c r="Q1696" s="1" t="s">
        <v>216</v>
      </c>
      <c r="R1696" s="1" t="s">
        <v>216</v>
      </c>
      <c r="S1696" s="1" t="s">
        <v>216</v>
      </c>
      <c r="T1696" s="9" t="s">
        <v>216</v>
      </c>
      <c r="U1696" s="2">
        <v>45823</v>
      </c>
      <c r="W1696" s="1" t="s">
        <v>3936</v>
      </c>
      <c r="X1696" s="95" t="s">
        <v>4268</v>
      </c>
    </row>
    <row r="1697" spans="1:24" x14ac:dyDescent="0.25">
      <c r="A1697" s="93">
        <v>1696</v>
      </c>
      <c r="B1697" s="8" t="s">
        <v>2194</v>
      </c>
      <c r="C1697" s="3" t="s">
        <v>235</v>
      </c>
      <c r="D1697" s="2">
        <v>45822</v>
      </c>
      <c r="E1697" s="1" t="s">
        <v>2209</v>
      </c>
      <c r="F1697" s="1" t="s">
        <v>229</v>
      </c>
      <c r="G1697" s="1" t="s">
        <v>225</v>
      </c>
      <c r="H1697" s="1" t="s">
        <v>804</v>
      </c>
      <c r="I1697" s="1" t="s">
        <v>2045</v>
      </c>
      <c r="J1697" s="1" t="s">
        <v>854</v>
      </c>
      <c r="K1697" s="1" t="s">
        <v>215</v>
      </c>
      <c r="L1697" s="1" t="s">
        <v>15</v>
      </c>
      <c r="M1697" s="1" t="s">
        <v>215</v>
      </c>
      <c r="N1697" s="1" t="s">
        <v>217</v>
      </c>
      <c r="O1697" s="1" t="s">
        <v>20</v>
      </c>
      <c r="P1697" s="1" t="s">
        <v>118</v>
      </c>
      <c r="Q1697" s="1" t="s">
        <v>216</v>
      </c>
      <c r="R1697" s="1" t="s">
        <v>216</v>
      </c>
      <c r="S1697" s="1" t="s">
        <v>216</v>
      </c>
      <c r="T1697" s="9" t="s">
        <v>216</v>
      </c>
      <c r="U1697" s="2">
        <v>45823</v>
      </c>
      <c r="W1697" s="1" t="s">
        <v>3936</v>
      </c>
      <c r="X1697" s="95" t="s">
        <v>4268</v>
      </c>
    </row>
    <row r="1698" spans="1:24" x14ac:dyDescent="0.25">
      <c r="A1698" s="93">
        <v>1697</v>
      </c>
      <c r="B1698" s="8" t="s">
        <v>2195</v>
      </c>
      <c r="C1698" s="3" t="s">
        <v>235</v>
      </c>
      <c r="D1698" s="2">
        <v>45822</v>
      </c>
      <c r="E1698" s="1" t="s">
        <v>372</v>
      </c>
      <c r="F1698" s="1" t="s">
        <v>229</v>
      </c>
      <c r="G1698" s="1" t="s">
        <v>225</v>
      </c>
      <c r="H1698" s="1" t="s">
        <v>804</v>
      </c>
      <c r="I1698" s="1" t="s">
        <v>2045</v>
      </c>
      <c r="J1698" s="1" t="s">
        <v>854</v>
      </c>
      <c r="K1698" s="1" t="s">
        <v>215</v>
      </c>
      <c r="L1698" s="1" t="s">
        <v>15</v>
      </c>
      <c r="M1698" s="1" t="s">
        <v>215</v>
      </c>
      <c r="N1698" s="1" t="s">
        <v>217</v>
      </c>
      <c r="O1698" s="1" t="s">
        <v>20</v>
      </c>
      <c r="P1698" s="1" t="s">
        <v>118</v>
      </c>
      <c r="Q1698" s="1" t="s">
        <v>216</v>
      </c>
      <c r="R1698" s="1" t="s">
        <v>216</v>
      </c>
      <c r="S1698" s="1" t="s">
        <v>216</v>
      </c>
      <c r="T1698" s="9" t="s">
        <v>216</v>
      </c>
      <c r="U1698" s="2">
        <v>45823</v>
      </c>
      <c r="W1698" s="1" t="s">
        <v>3936</v>
      </c>
      <c r="X1698" s="95" t="s">
        <v>4268</v>
      </c>
    </row>
    <row r="1699" spans="1:24" x14ac:dyDescent="0.25">
      <c r="A1699" s="93">
        <v>1698</v>
      </c>
      <c r="B1699" s="8" t="s">
        <v>2196</v>
      </c>
      <c r="C1699" s="3" t="s">
        <v>235</v>
      </c>
      <c r="D1699" s="2">
        <v>45822</v>
      </c>
      <c r="E1699" s="1" t="s">
        <v>2209</v>
      </c>
      <c r="F1699" s="1" t="s">
        <v>229</v>
      </c>
      <c r="G1699" s="1" t="s">
        <v>225</v>
      </c>
      <c r="H1699" s="1" t="s">
        <v>804</v>
      </c>
      <c r="I1699" s="1" t="s">
        <v>2045</v>
      </c>
      <c r="J1699" s="1" t="s">
        <v>854</v>
      </c>
      <c r="K1699" s="1" t="s">
        <v>215</v>
      </c>
      <c r="L1699" s="1" t="s">
        <v>15</v>
      </c>
      <c r="M1699" s="1" t="s">
        <v>215</v>
      </c>
      <c r="N1699" s="1" t="s">
        <v>217</v>
      </c>
      <c r="O1699" s="1" t="s">
        <v>20</v>
      </c>
      <c r="P1699" s="1" t="s">
        <v>118</v>
      </c>
      <c r="Q1699" s="1" t="s">
        <v>216</v>
      </c>
      <c r="R1699" s="1" t="s">
        <v>216</v>
      </c>
      <c r="S1699" s="1" t="s">
        <v>216</v>
      </c>
      <c r="T1699" s="9" t="s">
        <v>216</v>
      </c>
      <c r="U1699" s="2">
        <v>45823</v>
      </c>
      <c r="W1699" s="1" t="s">
        <v>3936</v>
      </c>
      <c r="X1699" s="95" t="s">
        <v>4268</v>
      </c>
    </row>
    <row r="1700" spans="1:24" x14ac:dyDescent="0.25">
      <c r="A1700" s="93">
        <v>1699</v>
      </c>
      <c r="B1700" s="8" t="s">
        <v>2195</v>
      </c>
      <c r="C1700" s="3" t="s">
        <v>235</v>
      </c>
      <c r="D1700" s="2">
        <v>45822</v>
      </c>
      <c r="E1700" s="1" t="s">
        <v>372</v>
      </c>
      <c r="F1700" s="1" t="s">
        <v>229</v>
      </c>
      <c r="G1700" s="1" t="s">
        <v>225</v>
      </c>
      <c r="H1700" s="1" t="s">
        <v>804</v>
      </c>
      <c r="I1700" s="1" t="s">
        <v>2045</v>
      </c>
      <c r="J1700" s="1" t="s">
        <v>854</v>
      </c>
      <c r="K1700" s="1" t="s">
        <v>215</v>
      </c>
      <c r="L1700" s="1" t="s">
        <v>15</v>
      </c>
      <c r="M1700" s="1" t="s">
        <v>215</v>
      </c>
      <c r="N1700" s="1" t="s">
        <v>217</v>
      </c>
      <c r="O1700" s="1" t="s">
        <v>20</v>
      </c>
      <c r="P1700" s="1" t="s">
        <v>118</v>
      </c>
      <c r="Q1700" s="1" t="s">
        <v>216</v>
      </c>
      <c r="R1700" s="1" t="s">
        <v>216</v>
      </c>
      <c r="S1700" s="1" t="s">
        <v>216</v>
      </c>
      <c r="T1700" s="9" t="s">
        <v>216</v>
      </c>
      <c r="U1700" s="2">
        <v>45823</v>
      </c>
      <c r="W1700" s="1" t="s">
        <v>3936</v>
      </c>
      <c r="X1700" s="95" t="s">
        <v>4268</v>
      </c>
    </row>
    <row r="1701" spans="1:24" x14ac:dyDescent="0.25">
      <c r="A1701" s="93">
        <v>1700</v>
      </c>
      <c r="B1701" s="8" t="s">
        <v>2196</v>
      </c>
      <c r="C1701" s="3" t="s">
        <v>235</v>
      </c>
      <c r="D1701" s="2">
        <v>45822</v>
      </c>
      <c r="E1701" s="1" t="s">
        <v>2208</v>
      </c>
      <c r="F1701" s="1" t="s">
        <v>229</v>
      </c>
      <c r="G1701" s="1" t="s">
        <v>225</v>
      </c>
      <c r="H1701" s="1" t="s">
        <v>804</v>
      </c>
      <c r="I1701" s="1" t="s">
        <v>2045</v>
      </c>
      <c r="J1701" s="1" t="s">
        <v>854</v>
      </c>
      <c r="K1701" s="1" t="s">
        <v>215</v>
      </c>
      <c r="L1701" s="1" t="s">
        <v>15</v>
      </c>
      <c r="M1701" s="1" t="s">
        <v>215</v>
      </c>
      <c r="N1701" s="1" t="s">
        <v>217</v>
      </c>
      <c r="O1701" s="1" t="s">
        <v>20</v>
      </c>
      <c r="P1701" s="1" t="s">
        <v>118</v>
      </c>
      <c r="Q1701" s="1" t="s">
        <v>216</v>
      </c>
      <c r="R1701" s="1" t="s">
        <v>216</v>
      </c>
      <c r="S1701" s="1" t="s">
        <v>216</v>
      </c>
      <c r="T1701" s="9" t="s">
        <v>216</v>
      </c>
      <c r="U1701" s="2">
        <v>45823</v>
      </c>
      <c r="W1701" s="1" t="s">
        <v>3936</v>
      </c>
      <c r="X1701" s="95" t="s">
        <v>4268</v>
      </c>
    </row>
    <row r="1702" spans="1:24" x14ac:dyDescent="0.25">
      <c r="A1702" s="93">
        <v>1701</v>
      </c>
      <c r="B1702" s="8" t="s">
        <v>2197</v>
      </c>
      <c r="C1702" s="3" t="s">
        <v>235</v>
      </c>
      <c r="D1702" s="2">
        <v>45822</v>
      </c>
      <c r="E1702" s="1" t="s">
        <v>372</v>
      </c>
      <c r="F1702" s="1" t="s">
        <v>229</v>
      </c>
      <c r="G1702" s="1" t="s">
        <v>225</v>
      </c>
      <c r="H1702" s="1" t="s">
        <v>804</v>
      </c>
      <c r="I1702" s="1" t="s">
        <v>2045</v>
      </c>
      <c r="J1702" s="1" t="s">
        <v>854</v>
      </c>
      <c r="K1702" s="1" t="s">
        <v>215</v>
      </c>
      <c r="L1702" s="1" t="s">
        <v>15</v>
      </c>
      <c r="M1702" s="1" t="s">
        <v>215</v>
      </c>
      <c r="N1702" s="1" t="s">
        <v>217</v>
      </c>
      <c r="O1702" s="1" t="s">
        <v>20</v>
      </c>
      <c r="P1702" s="1" t="s">
        <v>118</v>
      </c>
      <c r="Q1702" s="1" t="s">
        <v>216</v>
      </c>
      <c r="R1702" s="1" t="s">
        <v>216</v>
      </c>
      <c r="S1702" s="1" t="s">
        <v>216</v>
      </c>
      <c r="T1702" s="9" t="s">
        <v>216</v>
      </c>
      <c r="U1702" s="2">
        <v>45823</v>
      </c>
      <c r="W1702" s="1" t="s">
        <v>3936</v>
      </c>
      <c r="X1702" s="95" t="s">
        <v>4268</v>
      </c>
    </row>
    <row r="1703" spans="1:24" x14ac:dyDescent="0.25">
      <c r="A1703" s="93">
        <v>1702</v>
      </c>
      <c r="B1703" s="8" t="s">
        <v>2198</v>
      </c>
      <c r="C1703" s="3" t="s">
        <v>235</v>
      </c>
      <c r="D1703" s="2">
        <v>45822</v>
      </c>
      <c r="E1703" s="1" t="s">
        <v>329</v>
      </c>
      <c r="F1703" s="1" t="s">
        <v>229</v>
      </c>
      <c r="G1703" s="1" t="s">
        <v>225</v>
      </c>
      <c r="H1703" s="1" t="s">
        <v>804</v>
      </c>
      <c r="I1703" s="1" t="s">
        <v>2045</v>
      </c>
      <c r="J1703" s="1" t="s">
        <v>854</v>
      </c>
      <c r="K1703" s="1" t="s">
        <v>215</v>
      </c>
      <c r="L1703" s="1" t="s">
        <v>15</v>
      </c>
      <c r="M1703" s="1" t="s">
        <v>215</v>
      </c>
      <c r="N1703" s="1" t="s">
        <v>217</v>
      </c>
      <c r="O1703" s="1" t="s">
        <v>20</v>
      </c>
      <c r="P1703" s="1" t="s">
        <v>118</v>
      </c>
      <c r="Q1703" s="1" t="s">
        <v>216</v>
      </c>
      <c r="R1703" s="1" t="s">
        <v>216</v>
      </c>
      <c r="S1703" s="1" t="s">
        <v>216</v>
      </c>
      <c r="T1703" s="9" t="s">
        <v>216</v>
      </c>
      <c r="U1703" s="2">
        <v>45823</v>
      </c>
      <c r="W1703" s="1" t="s">
        <v>3936</v>
      </c>
      <c r="X1703" s="95" t="s">
        <v>4268</v>
      </c>
    </row>
    <row r="1704" spans="1:24" x14ac:dyDescent="0.25">
      <c r="A1704" s="93">
        <v>1703</v>
      </c>
      <c r="B1704" s="8" t="s">
        <v>2199</v>
      </c>
      <c r="C1704" s="3" t="s">
        <v>235</v>
      </c>
      <c r="D1704" s="2">
        <v>45822</v>
      </c>
      <c r="E1704" s="1" t="s">
        <v>355</v>
      </c>
      <c r="F1704" s="1" t="s">
        <v>229</v>
      </c>
      <c r="G1704" s="1" t="s">
        <v>225</v>
      </c>
      <c r="H1704" s="1" t="s">
        <v>804</v>
      </c>
      <c r="I1704" s="1" t="s">
        <v>2045</v>
      </c>
      <c r="J1704" s="1" t="s">
        <v>854</v>
      </c>
      <c r="K1704" s="1" t="s">
        <v>215</v>
      </c>
      <c r="L1704" s="1" t="s">
        <v>15</v>
      </c>
      <c r="M1704" s="1" t="s">
        <v>215</v>
      </c>
      <c r="N1704" s="1" t="s">
        <v>217</v>
      </c>
      <c r="O1704" s="1" t="s">
        <v>20</v>
      </c>
      <c r="P1704" s="1" t="s">
        <v>118</v>
      </c>
      <c r="Q1704" s="1" t="s">
        <v>216</v>
      </c>
      <c r="R1704" s="1" t="s">
        <v>216</v>
      </c>
      <c r="S1704" s="1" t="s">
        <v>216</v>
      </c>
      <c r="T1704" s="9" t="s">
        <v>216</v>
      </c>
      <c r="U1704" s="2">
        <v>45823</v>
      </c>
      <c r="W1704" s="1" t="s">
        <v>3936</v>
      </c>
      <c r="X1704" s="95" t="s">
        <v>4268</v>
      </c>
    </row>
    <row r="1705" spans="1:24" x14ac:dyDescent="0.25">
      <c r="A1705" s="93">
        <v>1704</v>
      </c>
      <c r="B1705" s="8" t="s">
        <v>2200</v>
      </c>
      <c r="C1705" s="3" t="s">
        <v>235</v>
      </c>
      <c r="D1705" s="2">
        <v>45822</v>
      </c>
      <c r="E1705" s="1" t="s">
        <v>321</v>
      </c>
      <c r="F1705" s="1" t="s">
        <v>229</v>
      </c>
      <c r="G1705" s="1" t="s">
        <v>225</v>
      </c>
      <c r="H1705" s="1" t="s">
        <v>804</v>
      </c>
      <c r="I1705" s="1" t="s">
        <v>2045</v>
      </c>
      <c r="J1705" s="1" t="s">
        <v>854</v>
      </c>
      <c r="K1705" s="1" t="s">
        <v>215</v>
      </c>
      <c r="L1705" s="1" t="s">
        <v>15</v>
      </c>
      <c r="M1705" s="1" t="s">
        <v>215</v>
      </c>
      <c r="N1705" s="1" t="s">
        <v>217</v>
      </c>
      <c r="O1705" s="1" t="s">
        <v>20</v>
      </c>
      <c r="P1705" s="1" t="s">
        <v>118</v>
      </c>
      <c r="Q1705" s="1" t="s">
        <v>216</v>
      </c>
      <c r="R1705" s="1" t="s">
        <v>216</v>
      </c>
      <c r="S1705" s="1" t="s">
        <v>216</v>
      </c>
      <c r="T1705" s="9" t="s">
        <v>216</v>
      </c>
      <c r="U1705" s="2">
        <v>45823</v>
      </c>
      <c r="W1705" s="1" t="s">
        <v>3936</v>
      </c>
      <c r="X1705" s="95" t="s">
        <v>4268</v>
      </c>
    </row>
    <row r="1706" spans="1:24" x14ac:dyDescent="0.25">
      <c r="A1706" s="93">
        <v>1705</v>
      </c>
      <c r="B1706" s="8" t="s">
        <v>2201</v>
      </c>
      <c r="C1706" s="3" t="s">
        <v>235</v>
      </c>
      <c r="D1706" s="2">
        <v>45822</v>
      </c>
      <c r="E1706" s="1" t="s">
        <v>458</v>
      </c>
      <c r="F1706" s="1" t="s">
        <v>229</v>
      </c>
      <c r="G1706" s="1" t="s">
        <v>225</v>
      </c>
      <c r="H1706" s="1" t="s">
        <v>804</v>
      </c>
      <c r="I1706" s="1" t="s">
        <v>2045</v>
      </c>
      <c r="J1706" s="1" t="s">
        <v>854</v>
      </c>
      <c r="K1706" s="1" t="s">
        <v>215</v>
      </c>
      <c r="L1706" s="1" t="s">
        <v>15</v>
      </c>
      <c r="M1706" s="1" t="s">
        <v>215</v>
      </c>
      <c r="N1706" s="1" t="s">
        <v>217</v>
      </c>
      <c r="O1706" s="1" t="s">
        <v>20</v>
      </c>
      <c r="P1706" s="1" t="s">
        <v>118</v>
      </c>
      <c r="Q1706" s="1" t="s">
        <v>216</v>
      </c>
      <c r="R1706" s="1" t="s">
        <v>216</v>
      </c>
      <c r="S1706" s="1" t="s">
        <v>216</v>
      </c>
      <c r="T1706" s="9" t="s">
        <v>216</v>
      </c>
      <c r="U1706" s="2">
        <v>45823</v>
      </c>
      <c r="W1706" s="1" t="s">
        <v>3936</v>
      </c>
      <c r="X1706" s="95" t="s">
        <v>4268</v>
      </c>
    </row>
    <row r="1707" spans="1:24" x14ac:dyDescent="0.25">
      <c r="A1707" s="93">
        <v>1706</v>
      </c>
      <c r="B1707" s="8" t="s">
        <v>2202</v>
      </c>
      <c r="C1707" s="3" t="s">
        <v>235</v>
      </c>
      <c r="D1707" s="2">
        <v>45822</v>
      </c>
      <c r="E1707" s="1" t="s">
        <v>329</v>
      </c>
      <c r="F1707" s="1" t="s">
        <v>229</v>
      </c>
      <c r="G1707" s="1" t="s">
        <v>225</v>
      </c>
      <c r="H1707" s="1" t="s">
        <v>804</v>
      </c>
      <c r="I1707" s="1" t="s">
        <v>2045</v>
      </c>
      <c r="J1707" s="1" t="s">
        <v>854</v>
      </c>
      <c r="K1707" s="1" t="s">
        <v>215</v>
      </c>
      <c r="L1707" s="1" t="s">
        <v>15</v>
      </c>
      <c r="M1707" s="1" t="s">
        <v>215</v>
      </c>
      <c r="N1707" s="1" t="s">
        <v>217</v>
      </c>
      <c r="O1707" s="1" t="s">
        <v>20</v>
      </c>
      <c r="P1707" s="1" t="s">
        <v>118</v>
      </c>
      <c r="Q1707" s="1" t="s">
        <v>216</v>
      </c>
      <c r="R1707" s="1" t="s">
        <v>216</v>
      </c>
      <c r="S1707" s="1" t="s">
        <v>216</v>
      </c>
      <c r="T1707" s="9" t="s">
        <v>216</v>
      </c>
      <c r="U1707" s="2">
        <v>45823</v>
      </c>
      <c r="W1707" s="1" t="s">
        <v>3936</v>
      </c>
      <c r="X1707" s="95" t="s">
        <v>4231</v>
      </c>
    </row>
    <row r="1708" spans="1:24" x14ac:dyDescent="0.25">
      <c r="A1708" s="93">
        <v>1707</v>
      </c>
      <c r="B1708" s="8" t="s">
        <v>2203</v>
      </c>
      <c r="C1708" s="3" t="s">
        <v>235</v>
      </c>
      <c r="D1708" s="2">
        <v>45822</v>
      </c>
      <c r="E1708" s="1" t="s">
        <v>355</v>
      </c>
      <c r="F1708" s="1" t="s">
        <v>229</v>
      </c>
      <c r="G1708" s="1" t="s">
        <v>225</v>
      </c>
      <c r="H1708" s="1" t="s">
        <v>804</v>
      </c>
      <c r="I1708" s="1" t="s">
        <v>2045</v>
      </c>
      <c r="J1708" s="1" t="s">
        <v>854</v>
      </c>
      <c r="K1708" s="1" t="s">
        <v>215</v>
      </c>
      <c r="L1708" s="1" t="s">
        <v>15</v>
      </c>
      <c r="M1708" s="1" t="s">
        <v>215</v>
      </c>
      <c r="N1708" s="1" t="s">
        <v>217</v>
      </c>
      <c r="O1708" s="1" t="s">
        <v>20</v>
      </c>
      <c r="P1708" s="1" t="s">
        <v>118</v>
      </c>
      <c r="Q1708" s="1" t="s">
        <v>216</v>
      </c>
      <c r="R1708" s="1" t="s">
        <v>216</v>
      </c>
      <c r="S1708" s="1" t="s">
        <v>216</v>
      </c>
      <c r="T1708" s="9" t="s">
        <v>216</v>
      </c>
      <c r="U1708" s="2">
        <v>45823</v>
      </c>
      <c r="W1708" s="1" t="s">
        <v>3936</v>
      </c>
      <c r="X1708" s="95" t="s">
        <v>4231</v>
      </c>
    </row>
    <row r="1709" spans="1:24" x14ac:dyDescent="0.25">
      <c r="A1709" s="93">
        <v>1708</v>
      </c>
      <c r="B1709" s="8" t="s">
        <v>2204</v>
      </c>
      <c r="C1709" s="3" t="s">
        <v>235</v>
      </c>
      <c r="D1709" s="2">
        <v>45822</v>
      </c>
      <c r="E1709" s="1" t="s">
        <v>326</v>
      </c>
      <c r="F1709" s="1" t="s">
        <v>229</v>
      </c>
      <c r="G1709" s="1" t="s">
        <v>225</v>
      </c>
      <c r="H1709" s="1" t="s">
        <v>804</v>
      </c>
      <c r="I1709" s="1" t="s">
        <v>2045</v>
      </c>
      <c r="J1709" s="1" t="s">
        <v>854</v>
      </c>
      <c r="K1709" s="1" t="s">
        <v>215</v>
      </c>
      <c r="L1709" s="1" t="s">
        <v>15</v>
      </c>
      <c r="M1709" s="1" t="s">
        <v>215</v>
      </c>
      <c r="N1709" s="1" t="s">
        <v>217</v>
      </c>
      <c r="O1709" s="1" t="s">
        <v>20</v>
      </c>
      <c r="P1709" s="1" t="s">
        <v>118</v>
      </c>
      <c r="Q1709" s="1" t="s">
        <v>216</v>
      </c>
      <c r="R1709" s="1" t="s">
        <v>216</v>
      </c>
      <c r="S1709" s="1" t="s">
        <v>216</v>
      </c>
      <c r="T1709" s="9" t="s">
        <v>216</v>
      </c>
      <c r="U1709" s="2">
        <v>45823</v>
      </c>
      <c r="W1709" s="1" t="s">
        <v>3936</v>
      </c>
      <c r="X1709" s="95" t="s">
        <v>4231</v>
      </c>
    </row>
    <row r="1710" spans="1:24" x14ac:dyDescent="0.25">
      <c r="A1710" s="93">
        <v>1709</v>
      </c>
      <c r="B1710" s="8" t="s">
        <v>2205</v>
      </c>
      <c r="C1710" s="3" t="s">
        <v>235</v>
      </c>
      <c r="D1710" s="2">
        <v>45822</v>
      </c>
      <c r="E1710" s="1" t="s">
        <v>462</v>
      </c>
      <c r="F1710" s="1" t="s">
        <v>229</v>
      </c>
      <c r="G1710" s="1" t="s">
        <v>225</v>
      </c>
      <c r="H1710" s="1" t="s">
        <v>804</v>
      </c>
      <c r="I1710" s="1" t="s">
        <v>2045</v>
      </c>
      <c r="J1710" s="1" t="s">
        <v>854</v>
      </c>
      <c r="K1710" s="1" t="s">
        <v>215</v>
      </c>
      <c r="L1710" s="1" t="s">
        <v>15</v>
      </c>
      <c r="M1710" s="1" t="s">
        <v>215</v>
      </c>
      <c r="N1710" s="1" t="s">
        <v>217</v>
      </c>
      <c r="O1710" s="1" t="s">
        <v>20</v>
      </c>
      <c r="P1710" s="1" t="s">
        <v>118</v>
      </c>
      <c r="Q1710" s="1" t="s">
        <v>216</v>
      </c>
      <c r="R1710" s="1" t="s">
        <v>216</v>
      </c>
      <c r="S1710" s="1" t="s">
        <v>216</v>
      </c>
      <c r="T1710" s="9" t="s">
        <v>216</v>
      </c>
      <c r="U1710" s="2">
        <v>45823</v>
      </c>
      <c r="W1710" s="1" t="s">
        <v>3936</v>
      </c>
      <c r="X1710" s="95" t="s">
        <v>4231</v>
      </c>
    </row>
    <row r="1711" spans="1:24" x14ac:dyDescent="0.25">
      <c r="A1711" s="93">
        <v>1710</v>
      </c>
      <c r="B1711" s="8" t="s">
        <v>2206</v>
      </c>
      <c r="C1711" s="3" t="s">
        <v>235</v>
      </c>
      <c r="D1711" s="2">
        <v>45822</v>
      </c>
      <c r="E1711" s="1" t="s">
        <v>331</v>
      </c>
      <c r="F1711" s="1" t="s">
        <v>229</v>
      </c>
      <c r="G1711" s="1" t="s">
        <v>225</v>
      </c>
      <c r="H1711" s="1" t="s">
        <v>804</v>
      </c>
      <c r="I1711" s="1" t="s">
        <v>2045</v>
      </c>
      <c r="J1711" s="1" t="s">
        <v>854</v>
      </c>
      <c r="K1711" s="1" t="s">
        <v>839</v>
      </c>
      <c r="L1711" s="1" t="s">
        <v>216</v>
      </c>
      <c r="M1711" s="1" t="s">
        <v>16</v>
      </c>
      <c r="N1711" s="1" t="s">
        <v>216</v>
      </c>
      <c r="O1711" s="1" t="s">
        <v>21</v>
      </c>
      <c r="P1711" s="1" t="s">
        <v>158</v>
      </c>
      <c r="Q1711" s="1" t="s">
        <v>216</v>
      </c>
      <c r="R1711" s="1" t="s">
        <v>216</v>
      </c>
      <c r="S1711" s="1" t="s">
        <v>216</v>
      </c>
      <c r="T1711" s="9" t="s">
        <v>216</v>
      </c>
      <c r="U1711" s="2">
        <v>45831</v>
      </c>
      <c r="V1711" s="1" t="s">
        <v>855</v>
      </c>
      <c r="W1711" s="1" t="s">
        <v>3936</v>
      </c>
      <c r="X1711" s="95" t="s">
        <v>4235</v>
      </c>
    </row>
    <row r="1712" spans="1:24" x14ac:dyDescent="0.25">
      <c r="A1712" s="93">
        <v>1711</v>
      </c>
      <c r="B1712" s="8" t="s">
        <v>2207</v>
      </c>
      <c r="C1712" s="3" t="s">
        <v>235</v>
      </c>
      <c r="D1712" s="2">
        <v>45822</v>
      </c>
      <c r="E1712" s="1" t="s">
        <v>457</v>
      </c>
      <c r="F1712" s="1" t="s">
        <v>229</v>
      </c>
      <c r="G1712" s="1" t="s">
        <v>225</v>
      </c>
      <c r="H1712" s="1" t="s">
        <v>804</v>
      </c>
      <c r="I1712" s="1" t="s">
        <v>2045</v>
      </c>
      <c r="J1712" s="1" t="s">
        <v>854</v>
      </c>
      <c r="K1712" s="1" t="s">
        <v>2220</v>
      </c>
      <c r="L1712" s="1" t="s">
        <v>11</v>
      </c>
      <c r="M1712" s="1" t="s">
        <v>850</v>
      </c>
      <c r="N1712" s="1" t="s">
        <v>851</v>
      </c>
      <c r="O1712" s="1" t="s">
        <v>20</v>
      </c>
      <c r="P1712" s="1" t="s">
        <v>158</v>
      </c>
      <c r="Q1712" s="1" t="s">
        <v>216</v>
      </c>
      <c r="R1712" s="1" t="s">
        <v>216</v>
      </c>
      <c r="S1712" s="1" t="s">
        <v>216</v>
      </c>
      <c r="T1712" s="9" t="s">
        <v>216</v>
      </c>
      <c r="U1712" s="2">
        <v>45831</v>
      </c>
      <c r="W1712" s="1" t="s">
        <v>3936</v>
      </c>
      <c r="X1712" s="95" t="s">
        <v>3991</v>
      </c>
    </row>
    <row r="1713" spans="1:24" x14ac:dyDescent="0.25">
      <c r="A1713" s="93">
        <v>1712</v>
      </c>
      <c r="B1713" s="8" t="s">
        <v>2210</v>
      </c>
      <c r="C1713" s="3" t="s">
        <v>235</v>
      </c>
      <c r="D1713" s="2">
        <v>45822</v>
      </c>
      <c r="E1713" s="1" t="s">
        <v>68</v>
      </c>
      <c r="F1713" s="1" t="s">
        <v>229</v>
      </c>
      <c r="G1713" s="1" t="s">
        <v>225</v>
      </c>
      <c r="H1713" s="1" t="s">
        <v>216</v>
      </c>
      <c r="I1713" s="1" t="s">
        <v>216</v>
      </c>
      <c r="J1713" s="1" t="s">
        <v>854</v>
      </c>
      <c r="K1713" s="1" t="s">
        <v>215</v>
      </c>
      <c r="L1713" s="1" t="s">
        <v>15</v>
      </c>
      <c r="M1713" s="1" t="s">
        <v>215</v>
      </c>
      <c r="N1713" s="1" t="s">
        <v>217</v>
      </c>
      <c r="O1713" s="1" t="s">
        <v>20</v>
      </c>
      <c r="P1713" s="1" t="s">
        <v>118</v>
      </c>
      <c r="Q1713" s="1" t="s">
        <v>216</v>
      </c>
      <c r="R1713" s="1" t="s">
        <v>216</v>
      </c>
      <c r="S1713" s="1" t="s">
        <v>216</v>
      </c>
      <c r="T1713" s="9" t="s">
        <v>216</v>
      </c>
      <c r="U1713" s="2">
        <v>45822</v>
      </c>
      <c r="W1713" s="1" t="s">
        <v>3942</v>
      </c>
      <c r="X1713" s="95" t="s">
        <v>3943</v>
      </c>
    </row>
    <row r="1714" spans="1:24" x14ac:dyDescent="0.25">
      <c r="A1714" s="93">
        <v>1713</v>
      </c>
      <c r="B1714" s="8" t="s">
        <v>2211</v>
      </c>
      <c r="C1714" s="3" t="s">
        <v>235</v>
      </c>
      <c r="D1714" s="2">
        <v>45822</v>
      </c>
      <c r="E1714" s="1" t="s">
        <v>77</v>
      </c>
      <c r="F1714" s="1" t="s">
        <v>229</v>
      </c>
      <c r="G1714" s="1" t="s">
        <v>225</v>
      </c>
      <c r="H1714" s="1" t="s">
        <v>216</v>
      </c>
      <c r="I1714" s="1" t="s">
        <v>216</v>
      </c>
      <c r="J1714" s="1" t="s">
        <v>854</v>
      </c>
      <c r="K1714" s="1" t="s">
        <v>215</v>
      </c>
      <c r="L1714" s="1" t="s">
        <v>15</v>
      </c>
      <c r="M1714" s="1" t="s">
        <v>215</v>
      </c>
      <c r="N1714" s="1" t="s">
        <v>217</v>
      </c>
      <c r="O1714" s="1" t="s">
        <v>20</v>
      </c>
      <c r="P1714" s="1" t="s">
        <v>118</v>
      </c>
      <c r="Q1714" s="1" t="s">
        <v>216</v>
      </c>
      <c r="R1714" s="1" t="s">
        <v>216</v>
      </c>
      <c r="S1714" s="1" t="s">
        <v>216</v>
      </c>
      <c r="T1714" s="9" t="s">
        <v>216</v>
      </c>
      <c r="U1714" s="2">
        <v>45822</v>
      </c>
      <c r="W1714" s="1" t="s">
        <v>3942</v>
      </c>
      <c r="X1714" s="95" t="s">
        <v>3943</v>
      </c>
    </row>
    <row r="1715" spans="1:24" x14ac:dyDescent="0.25">
      <c r="A1715" s="93">
        <v>1714</v>
      </c>
      <c r="B1715" s="8" t="s">
        <v>2212</v>
      </c>
      <c r="C1715" s="3" t="s">
        <v>235</v>
      </c>
      <c r="D1715" s="2">
        <v>45822</v>
      </c>
      <c r="E1715" s="1" t="s">
        <v>68</v>
      </c>
      <c r="F1715" s="1" t="s">
        <v>229</v>
      </c>
      <c r="G1715" s="1" t="s">
        <v>225</v>
      </c>
      <c r="H1715" s="1" t="s">
        <v>216</v>
      </c>
      <c r="I1715" s="1" t="s">
        <v>216</v>
      </c>
      <c r="J1715" s="1" t="s">
        <v>854</v>
      </c>
      <c r="K1715" s="1" t="s">
        <v>215</v>
      </c>
      <c r="L1715" s="1" t="s">
        <v>15</v>
      </c>
      <c r="M1715" s="1" t="s">
        <v>215</v>
      </c>
      <c r="N1715" s="1" t="s">
        <v>217</v>
      </c>
      <c r="O1715" s="1" t="s">
        <v>20</v>
      </c>
      <c r="P1715" s="1" t="s">
        <v>118</v>
      </c>
      <c r="Q1715" s="1" t="s">
        <v>216</v>
      </c>
      <c r="R1715" s="1" t="s">
        <v>216</v>
      </c>
      <c r="S1715" s="1" t="s">
        <v>216</v>
      </c>
      <c r="T1715" s="9" t="s">
        <v>216</v>
      </c>
      <c r="U1715" s="2">
        <v>45822</v>
      </c>
      <c r="W1715" s="1" t="s">
        <v>3942</v>
      </c>
      <c r="X1715" s="95" t="s">
        <v>3943</v>
      </c>
    </row>
    <row r="1716" spans="1:24" x14ac:dyDescent="0.25">
      <c r="A1716" s="93">
        <v>1715</v>
      </c>
      <c r="B1716" s="8" t="s">
        <v>2213</v>
      </c>
      <c r="C1716" s="3" t="s">
        <v>235</v>
      </c>
      <c r="D1716" s="2">
        <v>45822</v>
      </c>
      <c r="E1716" s="1" t="s">
        <v>77</v>
      </c>
      <c r="F1716" s="1" t="s">
        <v>229</v>
      </c>
      <c r="G1716" s="1" t="s">
        <v>225</v>
      </c>
      <c r="H1716" s="1" t="s">
        <v>216</v>
      </c>
      <c r="I1716" s="1" t="s">
        <v>216</v>
      </c>
      <c r="J1716" s="1" t="s">
        <v>854</v>
      </c>
      <c r="K1716" s="1" t="s">
        <v>215</v>
      </c>
      <c r="L1716" s="1" t="s">
        <v>15</v>
      </c>
      <c r="M1716" s="1" t="s">
        <v>215</v>
      </c>
      <c r="N1716" s="1" t="s">
        <v>217</v>
      </c>
      <c r="O1716" s="1" t="s">
        <v>20</v>
      </c>
      <c r="P1716" s="1" t="s">
        <v>118</v>
      </c>
      <c r="Q1716" s="1" t="s">
        <v>216</v>
      </c>
      <c r="R1716" s="1" t="s">
        <v>216</v>
      </c>
      <c r="S1716" s="1" t="s">
        <v>216</v>
      </c>
      <c r="T1716" s="9" t="s">
        <v>216</v>
      </c>
      <c r="U1716" s="2">
        <v>45822</v>
      </c>
      <c r="W1716" s="1" t="s">
        <v>3942</v>
      </c>
      <c r="X1716" s="95" t="s">
        <v>3943</v>
      </c>
    </row>
    <row r="1717" spans="1:24" x14ac:dyDescent="0.25">
      <c r="A1717" s="93">
        <v>1716</v>
      </c>
      <c r="B1717" s="8" t="s">
        <v>2214</v>
      </c>
      <c r="C1717" s="3" t="s">
        <v>235</v>
      </c>
      <c r="D1717" s="2">
        <v>45822</v>
      </c>
      <c r="E1717" s="1" t="s">
        <v>68</v>
      </c>
      <c r="F1717" s="1" t="s">
        <v>229</v>
      </c>
      <c r="G1717" s="1" t="s">
        <v>225</v>
      </c>
      <c r="H1717" s="1" t="s">
        <v>216</v>
      </c>
      <c r="I1717" s="1" t="s">
        <v>216</v>
      </c>
      <c r="J1717" s="1" t="s">
        <v>854</v>
      </c>
      <c r="K1717" s="1" t="s">
        <v>215</v>
      </c>
      <c r="L1717" s="1" t="s">
        <v>15</v>
      </c>
      <c r="M1717" s="1" t="s">
        <v>215</v>
      </c>
      <c r="N1717" s="1" t="s">
        <v>217</v>
      </c>
      <c r="O1717" s="1" t="s">
        <v>20</v>
      </c>
      <c r="P1717" s="1" t="s">
        <v>118</v>
      </c>
      <c r="Q1717" s="1" t="s">
        <v>216</v>
      </c>
      <c r="R1717" s="1" t="s">
        <v>216</v>
      </c>
      <c r="S1717" s="1" t="s">
        <v>216</v>
      </c>
      <c r="T1717" s="9" t="s">
        <v>216</v>
      </c>
      <c r="U1717" s="2">
        <v>45822</v>
      </c>
      <c r="W1717" s="1" t="s">
        <v>3942</v>
      </c>
      <c r="X1717" s="95" t="s">
        <v>3943</v>
      </c>
    </row>
    <row r="1718" spans="1:24" x14ac:dyDescent="0.25">
      <c r="A1718" s="93">
        <v>1717</v>
      </c>
      <c r="B1718" s="8" t="s">
        <v>2215</v>
      </c>
      <c r="C1718" s="3" t="s">
        <v>235</v>
      </c>
      <c r="D1718" s="2">
        <v>45822</v>
      </c>
      <c r="E1718" s="1" t="s">
        <v>77</v>
      </c>
      <c r="F1718" s="1" t="s">
        <v>229</v>
      </c>
      <c r="G1718" s="1" t="s">
        <v>225</v>
      </c>
      <c r="H1718" s="1" t="s">
        <v>216</v>
      </c>
      <c r="I1718" s="1" t="s">
        <v>216</v>
      </c>
      <c r="J1718" s="1" t="s">
        <v>854</v>
      </c>
      <c r="K1718" s="1" t="s">
        <v>215</v>
      </c>
      <c r="L1718" s="1" t="s">
        <v>15</v>
      </c>
      <c r="M1718" s="1" t="s">
        <v>215</v>
      </c>
      <c r="N1718" s="1" t="s">
        <v>217</v>
      </c>
      <c r="O1718" s="1" t="s">
        <v>20</v>
      </c>
      <c r="P1718" s="1" t="s">
        <v>118</v>
      </c>
      <c r="Q1718" s="1" t="s">
        <v>216</v>
      </c>
      <c r="R1718" s="1" t="s">
        <v>216</v>
      </c>
      <c r="S1718" s="1" t="s">
        <v>216</v>
      </c>
      <c r="T1718" s="9" t="s">
        <v>216</v>
      </c>
      <c r="U1718" s="2">
        <v>45822</v>
      </c>
      <c r="W1718" s="1" t="s">
        <v>3942</v>
      </c>
      <c r="X1718" s="95" t="s">
        <v>3943</v>
      </c>
    </row>
    <row r="1719" spans="1:24" x14ac:dyDescent="0.25">
      <c r="A1719" s="93">
        <v>1718</v>
      </c>
      <c r="B1719" s="8" t="s">
        <v>2216</v>
      </c>
      <c r="C1719" s="3" t="s">
        <v>235</v>
      </c>
      <c r="D1719" s="2">
        <v>45822</v>
      </c>
      <c r="E1719" s="1" t="s">
        <v>68</v>
      </c>
      <c r="F1719" s="1" t="s">
        <v>229</v>
      </c>
      <c r="G1719" s="1" t="s">
        <v>225</v>
      </c>
      <c r="H1719" s="1" t="s">
        <v>216</v>
      </c>
      <c r="I1719" s="1" t="s">
        <v>216</v>
      </c>
      <c r="J1719" s="1" t="s">
        <v>854</v>
      </c>
      <c r="K1719" s="1" t="s">
        <v>215</v>
      </c>
      <c r="L1719" s="1" t="s">
        <v>15</v>
      </c>
      <c r="M1719" s="1" t="s">
        <v>215</v>
      </c>
      <c r="N1719" s="1" t="s">
        <v>217</v>
      </c>
      <c r="O1719" s="1" t="s">
        <v>20</v>
      </c>
      <c r="P1719" s="1" t="s">
        <v>118</v>
      </c>
      <c r="Q1719" s="1" t="s">
        <v>216</v>
      </c>
      <c r="R1719" s="1" t="s">
        <v>216</v>
      </c>
      <c r="S1719" s="1" t="s">
        <v>216</v>
      </c>
      <c r="T1719" s="9" t="s">
        <v>216</v>
      </c>
      <c r="U1719" s="2">
        <v>45822</v>
      </c>
      <c r="W1719" s="1" t="s">
        <v>3942</v>
      </c>
      <c r="X1719" s="95" t="s">
        <v>3943</v>
      </c>
    </row>
    <row r="1720" spans="1:24" x14ac:dyDescent="0.25">
      <c r="A1720" s="93">
        <v>1719</v>
      </c>
      <c r="B1720" s="8" t="s">
        <v>2215</v>
      </c>
      <c r="C1720" s="3" t="s">
        <v>235</v>
      </c>
      <c r="D1720" s="2">
        <v>45822</v>
      </c>
      <c r="E1720" s="1" t="s">
        <v>77</v>
      </c>
      <c r="F1720" s="1" t="s">
        <v>229</v>
      </c>
      <c r="G1720" s="1" t="s">
        <v>225</v>
      </c>
      <c r="H1720" s="1" t="s">
        <v>216</v>
      </c>
      <c r="I1720" s="1" t="s">
        <v>216</v>
      </c>
      <c r="J1720" s="1" t="s">
        <v>854</v>
      </c>
      <c r="K1720" s="1" t="s">
        <v>215</v>
      </c>
      <c r="L1720" s="1" t="s">
        <v>15</v>
      </c>
      <c r="M1720" s="1" t="s">
        <v>215</v>
      </c>
      <c r="N1720" s="1" t="s">
        <v>217</v>
      </c>
      <c r="O1720" s="1" t="s">
        <v>20</v>
      </c>
      <c r="P1720" s="1" t="s">
        <v>118</v>
      </c>
      <c r="Q1720" s="1" t="s">
        <v>216</v>
      </c>
      <c r="R1720" s="1" t="s">
        <v>216</v>
      </c>
      <c r="S1720" s="1" t="s">
        <v>216</v>
      </c>
      <c r="T1720" s="9" t="s">
        <v>216</v>
      </c>
      <c r="U1720" s="2">
        <v>45822</v>
      </c>
      <c r="W1720" s="1" t="s">
        <v>3942</v>
      </c>
      <c r="X1720" s="95" t="s">
        <v>3943</v>
      </c>
    </row>
    <row r="1721" spans="1:24" x14ac:dyDescent="0.25">
      <c r="A1721" s="93">
        <v>1720</v>
      </c>
      <c r="B1721" s="8" t="s">
        <v>2217</v>
      </c>
      <c r="C1721" s="3" t="s">
        <v>235</v>
      </c>
      <c r="D1721" s="2">
        <v>45822</v>
      </c>
      <c r="E1721" s="1" t="s">
        <v>68</v>
      </c>
      <c r="F1721" s="1" t="s">
        <v>229</v>
      </c>
      <c r="G1721" s="1" t="s">
        <v>225</v>
      </c>
      <c r="H1721" s="1" t="s">
        <v>216</v>
      </c>
      <c r="I1721" s="1" t="s">
        <v>216</v>
      </c>
      <c r="J1721" s="1" t="s">
        <v>854</v>
      </c>
      <c r="K1721" s="1" t="s">
        <v>215</v>
      </c>
      <c r="L1721" s="1" t="s">
        <v>15</v>
      </c>
      <c r="M1721" s="1" t="s">
        <v>215</v>
      </c>
      <c r="N1721" s="1" t="s">
        <v>217</v>
      </c>
      <c r="O1721" s="1" t="s">
        <v>20</v>
      </c>
      <c r="P1721" s="1" t="s">
        <v>118</v>
      </c>
      <c r="Q1721" s="1" t="s">
        <v>216</v>
      </c>
      <c r="R1721" s="1" t="s">
        <v>216</v>
      </c>
      <c r="S1721" s="1" t="s">
        <v>216</v>
      </c>
      <c r="T1721" s="9" t="s">
        <v>216</v>
      </c>
      <c r="U1721" s="2">
        <v>45822</v>
      </c>
      <c r="W1721" s="1" t="s">
        <v>3942</v>
      </c>
      <c r="X1721" s="95" t="s">
        <v>3943</v>
      </c>
    </row>
    <row r="1722" spans="1:24" x14ac:dyDescent="0.25">
      <c r="A1722" s="93">
        <v>1721</v>
      </c>
      <c r="B1722" s="8" t="s">
        <v>2218</v>
      </c>
      <c r="C1722" s="3" t="s">
        <v>235</v>
      </c>
      <c r="D1722" s="2">
        <v>45822</v>
      </c>
      <c r="E1722" s="1" t="s">
        <v>77</v>
      </c>
      <c r="F1722" s="1" t="s">
        <v>229</v>
      </c>
      <c r="G1722" s="1" t="s">
        <v>225</v>
      </c>
      <c r="H1722" s="1" t="s">
        <v>216</v>
      </c>
      <c r="I1722" s="1" t="s">
        <v>216</v>
      </c>
      <c r="J1722" s="1" t="s">
        <v>854</v>
      </c>
      <c r="K1722" s="1" t="s">
        <v>215</v>
      </c>
      <c r="L1722" s="1" t="s">
        <v>15</v>
      </c>
      <c r="M1722" s="1" t="s">
        <v>215</v>
      </c>
      <c r="N1722" s="1" t="s">
        <v>217</v>
      </c>
      <c r="O1722" s="1" t="s">
        <v>20</v>
      </c>
      <c r="P1722" s="1" t="s">
        <v>118</v>
      </c>
      <c r="Q1722" s="1" t="s">
        <v>216</v>
      </c>
      <c r="R1722" s="1" t="s">
        <v>216</v>
      </c>
      <c r="S1722" s="1" t="s">
        <v>216</v>
      </c>
      <c r="T1722" s="9" t="s">
        <v>216</v>
      </c>
      <c r="U1722" s="2">
        <v>45822</v>
      </c>
      <c r="W1722" s="1" t="s">
        <v>3942</v>
      </c>
      <c r="X1722" s="95" t="s">
        <v>3943</v>
      </c>
    </row>
    <row r="1723" spans="1:24" x14ac:dyDescent="0.25">
      <c r="A1723" s="93">
        <v>1722</v>
      </c>
      <c r="B1723" s="8" t="s">
        <v>2219</v>
      </c>
      <c r="C1723" s="3" t="s">
        <v>235</v>
      </c>
      <c r="D1723" s="2">
        <v>45822</v>
      </c>
      <c r="E1723" s="1" t="s">
        <v>68</v>
      </c>
      <c r="F1723" s="1" t="s">
        <v>229</v>
      </c>
      <c r="G1723" s="1" t="s">
        <v>225</v>
      </c>
      <c r="H1723" s="1" t="s">
        <v>216</v>
      </c>
      <c r="I1723" s="1" t="s">
        <v>216</v>
      </c>
      <c r="J1723" s="1" t="s">
        <v>854</v>
      </c>
      <c r="K1723" s="1" t="s">
        <v>215</v>
      </c>
      <c r="L1723" s="1" t="s">
        <v>15</v>
      </c>
      <c r="M1723" s="1" t="s">
        <v>215</v>
      </c>
      <c r="N1723" s="1" t="s">
        <v>217</v>
      </c>
      <c r="O1723" s="1" t="s">
        <v>20</v>
      </c>
      <c r="P1723" s="1" t="s">
        <v>118</v>
      </c>
      <c r="Q1723" s="1" t="s">
        <v>216</v>
      </c>
      <c r="R1723" s="1" t="s">
        <v>216</v>
      </c>
      <c r="S1723" s="1" t="s">
        <v>216</v>
      </c>
      <c r="T1723" s="9" t="s">
        <v>216</v>
      </c>
      <c r="U1723" s="2">
        <v>45822</v>
      </c>
      <c r="W1723" s="1" t="s">
        <v>3942</v>
      </c>
      <c r="X1723" s="95" t="s">
        <v>3943</v>
      </c>
    </row>
    <row r="1724" spans="1:24" x14ac:dyDescent="0.25">
      <c r="A1724" s="93">
        <v>1723</v>
      </c>
      <c r="B1724" s="8" t="s">
        <v>1212</v>
      </c>
      <c r="C1724" s="3" t="s">
        <v>235</v>
      </c>
      <c r="D1724" s="2">
        <v>45822</v>
      </c>
      <c r="E1724" s="1" t="s">
        <v>77</v>
      </c>
      <c r="F1724" s="1" t="s">
        <v>229</v>
      </c>
      <c r="G1724" s="1" t="s">
        <v>225</v>
      </c>
      <c r="H1724" s="1" t="s">
        <v>216</v>
      </c>
      <c r="I1724" s="1" t="s">
        <v>216</v>
      </c>
      <c r="J1724" s="1" t="s">
        <v>854</v>
      </c>
      <c r="K1724" s="1" t="s">
        <v>215</v>
      </c>
      <c r="L1724" s="1" t="s">
        <v>15</v>
      </c>
      <c r="M1724" s="1" t="s">
        <v>215</v>
      </c>
      <c r="N1724" s="1" t="s">
        <v>217</v>
      </c>
      <c r="O1724" s="1" t="s">
        <v>20</v>
      </c>
      <c r="P1724" s="1" t="s">
        <v>118</v>
      </c>
      <c r="Q1724" s="1" t="s">
        <v>216</v>
      </c>
      <c r="R1724" s="1" t="s">
        <v>216</v>
      </c>
      <c r="S1724" s="1" t="s">
        <v>216</v>
      </c>
      <c r="T1724" s="9" t="s">
        <v>216</v>
      </c>
      <c r="U1724" s="2">
        <v>45822</v>
      </c>
      <c r="W1724" s="1" t="s">
        <v>3942</v>
      </c>
      <c r="X1724" s="95" t="s">
        <v>4031</v>
      </c>
    </row>
    <row r="1725" spans="1:24" x14ac:dyDescent="0.25">
      <c r="A1725" s="93">
        <v>1724</v>
      </c>
      <c r="B1725" s="8" t="s">
        <v>2221</v>
      </c>
      <c r="C1725" s="3" t="s">
        <v>230</v>
      </c>
      <c r="D1725" s="2">
        <v>45822</v>
      </c>
      <c r="E1725" s="1" t="s">
        <v>250</v>
      </c>
      <c r="F1725" s="1" t="s">
        <v>229</v>
      </c>
      <c r="G1725" s="1" t="s">
        <v>225</v>
      </c>
      <c r="H1725" s="1" t="s">
        <v>216</v>
      </c>
      <c r="I1725" s="1" t="s">
        <v>216</v>
      </c>
      <c r="J1725" s="1" t="s">
        <v>854</v>
      </c>
      <c r="K1725" s="1" t="s">
        <v>1</v>
      </c>
      <c r="L1725" s="1" t="s">
        <v>11</v>
      </c>
      <c r="M1725" s="1" t="s">
        <v>1</v>
      </c>
      <c r="N1725" s="1" t="s">
        <v>1</v>
      </c>
      <c r="O1725" s="1" t="s">
        <v>20</v>
      </c>
      <c r="P1725" s="1" t="s">
        <v>158</v>
      </c>
      <c r="Q1725" s="1" t="s">
        <v>171</v>
      </c>
      <c r="R1725" s="1" t="s">
        <v>105</v>
      </c>
      <c r="S1725" s="1" t="s">
        <v>216</v>
      </c>
      <c r="T1725" s="9" t="s">
        <v>216</v>
      </c>
      <c r="U1725" s="2">
        <v>45830</v>
      </c>
      <c r="W1725" s="1" t="s">
        <v>3998</v>
      </c>
      <c r="X1725" s="95" t="s">
        <v>3999</v>
      </c>
    </row>
    <row r="1726" spans="1:24" x14ac:dyDescent="0.25">
      <c r="A1726" s="93">
        <v>1725</v>
      </c>
      <c r="B1726" s="8" t="s">
        <v>2222</v>
      </c>
      <c r="C1726" s="3" t="s">
        <v>230</v>
      </c>
      <c r="D1726" s="2">
        <v>45822</v>
      </c>
      <c r="E1726" s="1" t="s">
        <v>250</v>
      </c>
      <c r="F1726" s="1" t="s">
        <v>229</v>
      </c>
      <c r="G1726" s="1" t="s">
        <v>225</v>
      </c>
      <c r="H1726" s="1" t="s">
        <v>216</v>
      </c>
      <c r="I1726" s="1" t="s">
        <v>216</v>
      </c>
      <c r="J1726" s="1" t="s">
        <v>854</v>
      </c>
      <c r="K1726" s="1" t="s">
        <v>215</v>
      </c>
      <c r="L1726" s="1" t="s">
        <v>15</v>
      </c>
      <c r="M1726" s="1" t="s">
        <v>215</v>
      </c>
      <c r="N1726" s="1" t="s">
        <v>217</v>
      </c>
      <c r="O1726" s="1" t="s">
        <v>20</v>
      </c>
      <c r="P1726" s="1" t="s">
        <v>118</v>
      </c>
      <c r="Q1726" s="1" t="s">
        <v>216</v>
      </c>
      <c r="R1726" s="1" t="s">
        <v>216</v>
      </c>
      <c r="S1726" s="1" t="s">
        <v>216</v>
      </c>
      <c r="T1726" s="9" t="s">
        <v>216</v>
      </c>
      <c r="U1726" s="2">
        <v>45829</v>
      </c>
      <c r="W1726" s="1" t="s">
        <v>3944</v>
      </c>
      <c r="X1726" s="95" t="s">
        <v>3997</v>
      </c>
    </row>
    <row r="1727" spans="1:24" x14ac:dyDescent="0.25">
      <c r="A1727" s="93">
        <v>1726</v>
      </c>
      <c r="B1727" s="8" t="s">
        <v>2223</v>
      </c>
      <c r="C1727" s="3" t="s">
        <v>230</v>
      </c>
      <c r="D1727" s="2">
        <v>45822</v>
      </c>
      <c r="E1727" s="1" t="s">
        <v>250</v>
      </c>
      <c r="F1727" s="1" t="s">
        <v>229</v>
      </c>
      <c r="G1727" s="1" t="s">
        <v>225</v>
      </c>
      <c r="H1727" s="1" t="s">
        <v>216</v>
      </c>
      <c r="I1727" s="1" t="s">
        <v>216</v>
      </c>
      <c r="J1727" s="1" t="s">
        <v>854</v>
      </c>
      <c r="K1727" s="1" t="s">
        <v>215</v>
      </c>
      <c r="L1727" s="1" t="s">
        <v>15</v>
      </c>
      <c r="M1727" s="1" t="s">
        <v>215</v>
      </c>
      <c r="N1727" s="1" t="s">
        <v>217</v>
      </c>
      <c r="O1727" s="1" t="s">
        <v>20</v>
      </c>
      <c r="P1727" s="1" t="s">
        <v>118</v>
      </c>
      <c r="Q1727" s="1" t="s">
        <v>216</v>
      </c>
      <c r="R1727" s="1" t="s">
        <v>216</v>
      </c>
      <c r="S1727" s="1" t="s">
        <v>216</v>
      </c>
      <c r="T1727" s="9" t="s">
        <v>216</v>
      </c>
      <c r="U1727" s="2">
        <v>45829</v>
      </c>
      <c r="W1727" s="1" t="s">
        <v>3944</v>
      </c>
      <c r="X1727" s="95" t="s">
        <v>3997</v>
      </c>
    </row>
    <row r="1728" spans="1:24" x14ac:dyDescent="0.25">
      <c r="A1728" s="93">
        <v>1727</v>
      </c>
      <c r="B1728" s="8" t="s">
        <v>2224</v>
      </c>
      <c r="C1728" s="3" t="s">
        <v>230</v>
      </c>
      <c r="D1728" s="2">
        <v>45822</v>
      </c>
      <c r="E1728" s="1" t="s">
        <v>250</v>
      </c>
      <c r="F1728" s="1" t="s">
        <v>229</v>
      </c>
      <c r="G1728" s="1" t="s">
        <v>225</v>
      </c>
      <c r="H1728" s="1" t="s">
        <v>216</v>
      </c>
      <c r="I1728" s="1" t="s">
        <v>216</v>
      </c>
      <c r="J1728" s="1" t="s">
        <v>854</v>
      </c>
      <c r="K1728" s="1" t="s">
        <v>215</v>
      </c>
      <c r="L1728" s="1" t="s">
        <v>15</v>
      </c>
      <c r="M1728" s="1" t="s">
        <v>215</v>
      </c>
      <c r="N1728" s="1" t="s">
        <v>217</v>
      </c>
      <c r="O1728" s="1" t="s">
        <v>20</v>
      </c>
      <c r="P1728" s="1" t="s">
        <v>118</v>
      </c>
      <c r="Q1728" s="1" t="s">
        <v>216</v>
      </c>
      <c r="R1728" s="1" t="s">
        <v>216</v>
      </c>
      <c r="S1728" s="1" t="s">
        <v>216</v>
      </c>
      <c r="T1728" s="9" t="s">
        <v>216</v>
      </c>
      <c r="U1728" s="2">
        <v>45829</v>
      </c>
      <c r="W1728" s="1" t="s">
        <v>3944</v>
      </c>
      <c r="X1728" s="95" t="s">
        <v>3997</v>
      </c>
    </row>
    <row r="1729" spans="1:24" x14ac:dyDescent="0.25">
      <c r="A1729" s="93">
        <v>1728</v>
      </c>
      <c r="B1729" s="8" t="s">
        <v>2225</v>
      </c>
      <c r="C1729" s="3" t="s">
        <v>230</v>
      </c>
      <c r="D1729" s="2">
        <v>45822</v>
      </c>
      <c r="E1729" s="1" t="s">
        <v>250</v>
      </c>
      <c r="F1729" s="1" t="s">
        <v>229</v>
      </c>
      <c r="G1729" s="1" t="s">
        <v>225</v>
      </c>
      <c r="H1729" s="1" t="s">
        <v>216</v>
      </c>
      <c r="I1729" s="1" t="s">
        <v>216</v>
      </c>
      <c r="J1729" s="1" t="s">
        <v>854</v>
      </c>
      <c r="K1729" s="1" t="s">
        <v>215</v>
      </c>
      <c r="L1729" s="1" t="s">
        <v>15</v>
      </c>
      <c r="M1729" s="1" t="s">
        <v>215</v>
      </c>
      <c r="N1729" s="1" t="s">
        <v>217</v>
      </c>
      <c r="O1729" s="1" t="s">
        <v>20</v>
      </c>
      <c r="P1729" s="1" t="s">
        <v>118</v>
      </c>
      <c r="Q1729" s="1" t="s">
        <v>216</v>
      </c>
      <c r="R1729" s="1" t="s">
        <v>216</v>
      </c>
      <c r="S1729" s="1" t="s">
        <v>216</v>
      </c>
      <c r="T1729" s="9" t="s">
        <v>216</v>
      </c>
      <c r="U1729" s="2">
        <v>45829</v>
      </c>
      <c r="W1729" s="1" t="s">
        <v>3944</v>
      </c>
      <c r="X1729" s="95" t="s">
        <v>3945</v>
      </c>
    </row>
    <row r="1730" spans="1:24" x14ac:dyDescent="0.25">
      <c r="A1730" s="93">
        <v>1729</v>
      </c>
      <c r="B1730" s="8" t="s">
        <v>2226</v>
      </c>
      <c r="C1730" s="3" t="s">
        <v>235</v>
      </c>
      <c r="D1730" s="2">
        <v>45823</v>
      </c>
      <c r="E1730" s="1" t="s">
        <v>77</v>
      </c>
      <c r="F1730" s="1" t="s">
        <v>228</v>
      </c>
      <c r="G1730" s="1" t="s">
        <v>225</v>
      </c>
      <c r="H1730" s="1" t="s">
        <v>216</v>
      </c>
      <c r="I1730" s="1" t="s">
        <v>216</v>
      </c>
      <c r="J1730" s="1" t="s">
        <v>854</v>
      </c>
      <c r="K1730" s="1" t="s">
        <v>215</v>
      </c>
      <c r="L1730" s="1" t="s">
        <v>15</v>
      </c>
      <c r="M1730" s="1" t="s">
        <v>215</v>
      </c>
      <c r="N1730" s="1" t="s">
        <v>217</v>
      </c>
      <c r="O1730" s="1" t="s">
        <v>20</v>
      </c>
      <c r="P1730" s="1" t="s">
        <v>118</v>
      </c>
      <c r="Q1730" s="1" t="s">
        <v>216</v>
      </c>
      <c r="R1730" s="1" t="s">
        <v>216</v>
      </c>
      <c r="S1730" s="1" t="s">
        <v>216</v>
      </c>
      <c r="T1730" s="9" t="s">
        <v>216</v>
      </c>
      <c r="U1730" s="2">
        <v>45826</v>
      </c>
      <c r="W1730" s="1" t="s">
        <v>3942</v>
      </c>
      <c r="X1730" s="95" t="s">
        <v>3948</v>
      </c>
    </row>
    <row r="1731" spans="1:24" x14ac:dyDescent="0.25">
      <c r="A1731" s="93">
        <v>1730</v>
      </c>
      <c r="B1731" s="8" t="s">
        <v>2227</v>
      </c>
      <c r="C1731" s="3" t="s">
        <v>235</v>
      </c>
      <c r="D1731" s="2">
        <v>45823</v>
      </c>
      <c r="E1731" s="1" t="s">
        <v>68</v>
      </c>
      <c r="F1731" s="1" t="s">
        <v>228</v>
      </c>
      <c r="G1731" s="1" t="s">
        <v>225</v>
      </c>
      <c r="H1731" s="1" t="s">
        <v>216</v>
      </c>
      <c r="I1731" s="1" t="s">
        <v>216</v>
      </c>
      <c r="J1731" s="1" t="s">
        <v>854</v>
      </c>
      <c r="K1731" s="1" t="s">
        <v>215</v>
      </c>
      <c r="L1731" s="1" t="s">
        <v>15</v>
      </c>
      <c r="M1731" s="1" t="s">
        <v>215</v>
      </c>
      <c r="N1731" s="1" t="s">
        <v>217</v>
      </c>
      <c r="O1731" s="1" t="s">
        <v>20</v>
      </c>
      <c r="P1731" s="1" t="s">
        <v>118</v>
      </c>
      <c r="Q1731" s="1" t="s">
        <v>216</v>
      </c>
      <c r="R1731" s="1" t="s">
        <v>216</v>
      </c>
      <c r="S1731" s="1" t="s">
        <v>216</v>
      </c>
      <c r="T1731" s="9" t="s">
        <v>216</v>
      </c>
      <c r="U1731" s="2">
        <v>45826</v>
      </c>
      <c r="W1731" s="1" t="s">
        <v>3942</v>
      </c>
      <c r="X1731" s="95" t="s">
        <v>3948</v>
      </c>
    </row>
    <row r="1732" spans="1:24" x14ac:dyDescent="0.25">
      <c r="A1732" s="93">
        <v>1731</v>
      </c>
      <c r="B1732" s="8" t="s">
        <v>2228</v>
      </c>
      <c r="C1732" s="3" t="s">
        <v>235</v>
      </c>
      <c r="D1732" s="2">
        <v>45823</v>
      </c>
      <c r="E1732" s="1" t="s">
        <v>77</v>
      </c>
      <c r="F1732" s="1" t="s">
        <v>228</v>
      </c>
      <c r="G1732" s="1" t="s">
        <v>225</v>
      </c>
      <c r="H1732" s="1" t="s">
        <v>216</v>
      </c>
      <c r="I1732" s="1" t="s">
        <v>216</v>
      </c>
      <c r="J1732" s="1" t="s">
        <v>854</v>
      </c>
      <c r="K1732" s="1" t="s">
        <v>215</v>
      </c>
      <c r="L1732" s="1" t="s">
        <v>15</v>
      </c>
      <c r="M1732" s="1" t="s">
        <v>215</v>
      </c>
      <c r="N1732" s="1" t="s">
        <v>217</v>
      </c>
      <c r="O1732" s="1" t="s">
        <v>20</v>
      </c>
      <c r="P1732" s="1" t="s">
        <v>118</v>
      </c>
      <c r="Q1732" s="1" t="s">
        <v>216</v>
      </c>
      <c r="R1732" s="1" t="s">
        <v>216</v>
      </c>
      <c r="S1732" s="1" t="s">
        <v>216</v>
      </c>
      <c r="T1732" s="9" t="s">
        <v>216</v>
      </c>
      <c r="U1732" s="2">
        <v>45826</v>
      </c>
      <c r="W1732" s="1" t="s">
        <v>3942</v>
      </c>
      <c r="X1732" s="95" t="s">
        <v>3948</v>
      </c>
    </row>
    <row r="1733" spans="1:24" x14ac:dyDescent="0.25">
      <c r="A1733" s="93">
        <v>1732</v>
      </c>
      <c r="B1733" s="8" t="s">
        <v>2229</v>
      </c>
      <c r="C1733" s="3" t="s">
        <v>235</v>
      </c>
      <c r="D1733" s="2">
        <v>45823</v>
      </c>
      <c r="E1733" s="1" t="s">
        <v>68</v>
      </c>
      <c r="F1733" s="1" t="s">
        <v>228</v>
      </c>
      <c r="G1733" s="1" t="s">
        <v>225</v>
      </c>
      <c r="H1733" s="1" t="s">
        <v>216</v>
      </c>
      <c r="I1733" s="1" t="s">
        <v>216</v>
      </c>
      <c r="J1733" s="1" t="s">
        <v>854</v>
      </c>
      <c r="K1733" s="1" t="s">
        <v>215</v>
      </c>
      <c r="L1733" s="1" t="s">
        <v>15</v>
      </c>
      <c r="M1733" s="1" t="s">
        <v>215</v>
      </c>
      <c r="N1733" s="1" t="s">
        <v>217</v>
      </c>
      <c r="O1733" s="1" t="s">
        <v>20</v>
      </c>
      <c r="P1733" s="1" t="s">
        <v>118</v>
      </c>
      <c r="Q1733" s="1" t="s">
        <v>216</v>
      </c>
      <c r="R1733" s="1" t="s">
        <v>216</v>
      </c>
      <c r="S1733" s="1" t="s">
        <v>216</v>
      </c>
      <c r="T1733" s="9" t="s">
        <v>216</v>
      </c>
      <c r="U1733" s="2">
        <v>45826</v>
      </c>
      <c r="W1733" s="1" t="s">
        <v>3942</v>
      </c>
      <c r="X1733" s="95" t="s">
        <v>3948</v>
      </c>
    </row>
    <row r="1734" spans="1:24" x14ac:dyDescent="0.25">
      <c r="A1734" s="93">
        <v>1733</v>
      </c>
      <c r="B1734" s="8" t="s">
        <v>2230</v>
      </c>
      <c r="C1734" s="3" t="s">
        <v>235</v>
      </c>
      <c r="D1734" s="2">
        <v>45823</v>
      </c>
      <c r="E1734" s="1" t="s">
        <v>77</v>
      </c>
      <c r="F1734" s="1" t="s">
        <v>228</v>
      </c>
      <c r="G1734" s="1" t="s">
        <v>225</v>
      </c>
      <c r="H1734" s="1" t="s">
        <v>216</v>
      </c>
      <c r="I1734" s="1" t="s">
        <v>216</v>
      </c>
      <c r="J1734" s="1" t="s">
        <v>854</v>
      </c>
      <c r="K1734" s="1" t="s">
        <v>215</v>
      </c>
      <c r="L1734" s="1" t="s">
        <v>15</v>
      </c>
      <c r="M1734" s="1" t="s">
        <v>215</v>
      </c>
      <c r="N1734" s="1" t="s">
        <v>217</v>
      </c>
      <c r="O1734" s="1" t="s">
        <v>20</v>
      </c>
      <c r="P1734" s="1" t="s">
        <v>118</v>
      </c>
      <c r="Q1734" s="1" t="s">
        <v>216</v>
      </c>
      <c r="R1734" s="1" t="s">
        <v>216</v>
      </c>
      <c r="S1734" s="1" t="s">
        <v>216</v>
      </c>
      <c r="T1734" s="9" t="s">
        <v>216</v>
      </c>
      <c r="U1734" s="2">
        <v>45826</v>
      </c>
      <c r="W1734" s="1" t="s">
        <v>3942</v>
      </c>
      <c r="X1734" s="95" t="s">
        <v>3948</v>
      </c>
    </row>
    <row r="1735" spans="1:24" x14ac:dyDescent="0.25">
      <c r="A1735" s="93">
        <v>1734</v>
      </c>
      <c r="B1735" s="8" t="s">
        <v>2231</v>
      </c>
      <c r="C1735" s="3" t="s">
        <v>235</v>
      </c>
      <c r="D1735" s="2">
        <v>45823</v>
      </c>
      <c r="E1735" s="1" t="s">
        <v>68</v>
      </c>
      <c r="F1735" s="1" t="s">
        <v>228</v>
      </c>
      <c r="G1735" s="1" t="s">
        <v>225</v>
      </c>
      <c r="H1735" s="1" t="s">
        <v>216</v>
      </c>
      <c r="I1735" s="1" t="s">
        <v>216</v>
      </c>
      <c r="J1735" s="1" t="s">
        <v>854</v>
      </c>
      <c r="K1735" s="1" t="s">
        <v>215</v>
      </c>
      <c r="L1735" s="1" t="s">
        <v>15</v>
      </c>
      <c r="M1735" s="1" t="s">
        <v>215</v>
      </c>
      <c r="N1735" s="1" t="s">
        <v>217</v>
      </c>
      <c r="O1735" s="1" t="s">
        <v>20</v>
      </c>
      <c r="P1735" s="1" t="s">
        <v>118</v>
      </c>
      <c r="Q1735" s="1" t="s">
        <v>216</v>
      </c>
      <c r="R1735" s="1" t="s">
        <v>216</v>
      </c>
      <c r="S1735" s="1" t="s">
        <v>216</v>
      </c>
      <c r="T1735" s="9" t="s">
        <v>216</v>
      </c>
      <c r="U1735" s="2">
        <v>45826</v>
      </c>
      <c r="W1735" s="1" t="s">
        <v>3942</v>
      </c>
      <c r="X1735" s="95" t="s">
        <v>3948</v>
      </c>
    </row>
    <row r="1736" spans="1:24" x14ac:dyDescent="0.25">
      <c r="A1736" s="93">
        <v>1735</v>
      </c>
      <c r="B1736" s="8" t="s">
        <v>2232</v>
      </c>
      <c r="C1736" s="3" t="s">
        <v>235</v>
      </c>
      <c r="D1736" s="2">
        <v>45823</v>
      </c>
      <c r="E1736" s="1" t="s">
        <v>77</v>
      </c>
      <c r="F1736" s="1" t="s">
        <v>228</v>
      </c>
      <c r="G1736" s="1" t="s">
        <v>225</v>
      </c>
      <c r="H1736" s="1" t="s">
        <v>216</v>
      </c>
      <c r="I1736" s="1" t="s">
        <v>216</v>
      </c>
      <c r="J1736" s="1" t="s">
        <v>854</v>
      </c>
      <c r="K1736" s="1" t="s">
        <v>215</v>
      </c>
      <c r="L1736" s="1" t="s">
        <v>15</v>
      </c>
      <c r="M1736" s="1" t="s">
        <v>215</v>
      </c>
      <c r="N1736" s="1" t="s">
        <v>217</v>
      </c>
      <c r="O1736" s="1" t="s">
        <v>20</v>
      </c>
      <c r="P1736" s="1" t="s">
        <v>118</v>
      </c>
      <c r="Q1736" s="1" t="s">
        <v>216</v>
      </c>
      <c r="R1736" s="1" t="s">
        <v>216</v>
      </c>
      <c r="S1736" s="1" t="s">
        <v>216</v>
      </c>
      <c r="T1736" s="9" t="s">
        <v>216</v>
      </c>
      <c r="U1736" s="2">
        <v>45826</v>
      </c>
      <c r="W1736" s="1" t="s">
        <v>3942</v>
      </c>
      <c r="X1736" s="95" t="s">
        <v>3948</v>
      </c>
    </row>
    <row r="1737" spans="1:24" x14ac:dyDescent="0.25">
      <c r="A1737" s="93">
        <v>1736</v>
      </c>
      <c r="B1737" s="8" t="s">
        <v>2234</v>
      </c>
      <c r="C1737" s="3" t="s">
        <v>235</v>
      </c>
      <c r="D1737" s="2">
        <v>45823</v>
      </c>
      <c r="E1737" s="1" t="s">
        <v>68</v>
      </c>
      <c r="F1737" s="1" t="s">
        <v>228</v>
      </c>
      <c r="G1737" s="1" t="s">
        <v>225</v>
      </c>
      <c r="H1737" s="1" t="s">
        <v>216</v>
      </c>
      <c r="I1737" s="1" t="s">
        <v>216</v>
      </c>
      <c r="J1737" s="1" t="s">
        <v>854</v>
      </c>
      <c r="K1737" s="1" t="s">
        <v>215</v>
      </c>
      <c r="L1737" s="1" t="s">
        <v>15</v>
      </c>
      <c r="M1737" s="1" t="s">
        <v>215</v>
      </c>
      <c r="N1737" s="1" t="s">
        <v>217</v>
      </c>
      <c r="O1737" s="1" t="s">
        <v>20</v>
      </c>
      <c r="P1737" s="1" t="s">
        <v>118</v>
      </c>
      <c r="Q1737" s="1" t="s">
        <v>216</v>
      </c>
      <c r="R1737" s="1" t="s">
        <v>216</v>
      </c>
      <c r="S1737" s="1" t="s">
        <v>216</v>
      </c>
      <c r="T1737" s="9" t="s">
        <v>216</v>
      </c>
      <c r="U1737" s="2">
        <v>45826</v>
      </c>
      <c r="W1737" s="1" t="s">
        <v>3942</v>
      </c>
      <c r="X1737" s="95" t="s">
        <v>3948</v>
      </c>
    </row>
    <row r="1738" spans="1:24" x14ac:dyDescent="0.25">
      <c r="A1738" s="93">
        <v>1737</v>
      </c>
      <c r="B1738" s="8" t="s">
        <v>2233</v>
      </c>
      <c r="C1738" s="3" t="s">
        <v>235</v>
      </c>
      <c r="D1738" s="2">
        <v>45823</v>
      </c>
      <c r="E1738" s="1" t="s">
        <v>77</v>
      </c>
      <c r="F1738" s="1" t="s">
        <v>228</v>
      </c>
      <c r="G1738" s="1" t="s">
        <v>225</v>
      </c>
      <c r="H1738" s="1" t="s">
        <v>216</v>
      </c>
      <c r="I1738" s="1" t="s">
        <v>216</v>
      </c>
      <c r="J1738" s="1" t="s">
        <v>854</v>
      </c>
      <c r="K1738" s="1" t="s">
        <v>215</v>
      </c>
      <c r="L1738" s="1" t="s">
        <v>15</v>
      </c>
      <c r="M1738" s="1" t="s">
        <v>215</v>
      </c>
      <c r="N1738" s="1" t="s">
        <v>217</v>
      </c>
      <c r="O1738" s="1" t="s">
        <v>20</v>
      </c>
      <c r="P1738" s="1" t="s">
        <v>118</v>
      </c>
      <c r="Q1738" s="1" t="s">
        <v>216</v>
      </c>
      <c r="R1738" s="1" t="s">
        <v>216</v>
      </c>
      <c r="S1738" s="1" t="s">
        <v>216</v>
      </c>
      <c r="T1738" s="9" t="s">
        <v>216</v>
      </c>
      <c r="U1738" s="2">
        <v>45826</v>
      </c>
      <c r="W1738" s="1" t="s">
        <v>3942</v>
      </c>
      <c r="X1738" s="95" t="s">
        <v>3948</v>
      </c>
    </row>
    <row r="1739" spans="1:24" x14ac:dyDescent="0.25">
      <c r="A1739" s="93">
        <v>1738</v>
      </c>
      <c r="B1739" s="8" t="s">
        <v>2235</v>
      </c>
      <c r="C1739" s="3" t="s">
        <v>235</v>
      </c>
      <c r="D1739" s="2">
        <v>45823</v>
      </c>
      <c r="E1739" s="1" t="s">
        <v>68</v>
      </c>
      <c r="F1739" s="1" t="s">
        <v>228</v>
      </c>
      <c r="G1739" s="1" t="s">
        <v>225</v>
      </c>
      <c r="H1739" s="1" t="s">
        <v>216</v>
      </c>
      <c r="I1739" s="1" t="s">
        <v>216</v>
      </c>
      <c r="J1739" s="1" t="s">
        <v>854</v>
      </c>
      <c r="K1739" s="1" t="s">
        <v>215</v>
      </c>
      <c r="L1739" s="1" t="s">
        <v>15</v>
      </c>
      <c r="M1739" s="1" t="s">
        <v>215</v>
      </c>
      <c r="N1739" s="1" t="s">
        <v>217</v>
      </c>
      <c r="O1739" s="1" t="s">
        <v>20</v>
      </c>
      <c r="P1739" s="1" t="s">
        <v>118</v>
      </c>
      <c r="Q1739" s="1" t="s">
        <v>216</v>
      </c>
      <c r="R1739" s="1" t="s">
        <v>216</v>
      </c>
      <c r="S1739" s="1" t="s">
        <v>216</v>
      </c>
      <c r="T1739" s="9" t="s">
        <v>216</v>
      </c>
      <c r="U1739" s="2">
        <v>45826</v>
      </c>
      <c r="W1739" s="1" t="s">
        <v>3942</v>
      </c>
      <c r="X1739" s="95" t="s">
        <v>3948</v>
      </c>
    </row>
    <row r="1740" spans="1:24" x14ac:dyDescent="0.25">
      <c r="A1740" s="93">
        <v>1739</v>
      </c>
      <c r="B1740" s="8" t="s">
        <v>1986</v>
      </c>
      <c r="C1740" s="3" t="s">
        <v>235</v>
      </c>
      <c r="D1740" s="2">
        <v>45823</v>
      </c>
      <c r="E1740" s="1" t="s">
        <v>77</v>
      </c>
      <c r="F1740" s="1" t="s">
        <v>228</v>
      </c>
      <c r="G1740" s="1" t="s">
        <v>225</v>
      </c>
      <c r="H1740" s="1" t="s">
        <v>216</v>
      </c>
      <c r="I1740" s="1" t="s">
        <v>216</v>
      </c>
      <c r="J1740" s="1" t="s">
        <v>854</v>
      </c>
      <c r="K1740" s="1" t="s">
        <v>215</v>
      </c>
      <c r="L1740" s="1" t="s">
        <v>15</v>
      </c>
      <c r="M1740" s="1" t="s">
        <v>215</v>
      </c>
      <c r="N1740" s="1" t="s">
        <v>217</v>
      </c>
      <c r="O1740" s="1" t="s">
        <v>20</v>
      </c>
      <c r="P1740" s="1" t="s">
        <v>118</v>
      </c>
      <c r="Q1740" s="1" t="s">
        <v>216</v>
      </c>
      <c r="R1740" s="1" t="s">
        <v>216</v>
      </c>
      <c r="S1740" s="1" t="s">
        <v>216</v>
      </c>
      <c r="T1740" s="9" t="s">
        <v>216</v>
      </c>
      <c r="U1740" s="2">
        <v>45826</v>
      </c>
      <c r="W1740" s="1" t="s">
        <v>3942</v>
      </c>
      <c r="X1740" s="95" t="s">
        <v>3948</v>
      </c>
    </row>
    <row r="1741" spans="1:24" x14ac:dyDescent="0.25">
      <c r="A1741" s="93">
        <v>1740</v>
      </c>
      <c r="B1741" s="8" t="s">
        <v>2236</v>
      </c>
      <c r="C1741" s="3" t="s">
        <v>235</v>
      </c>
      <c r="D1741" s="2">
        <v>45823</v>
      </c>
      <c r="E1741" s="1" t="s">
        <v>68</v>
      </c>
      <c r="F1741" s="1" t="s">
        <v>228</v>
      </c>
      <c r="G1741" s="1" t="s">
        <v>225</v>
      </c>
      <c r="H1741" s="1" t="s">
        <v>216</v>
      </c>
      <c r="I1741" s="1" t="s">
        <v>216</v>
      </c>
      <c r="J1741" s="1" t="s">
        <v>854</v>
      </c>
      <c r="K1741" s="1" t="s">
        <v>215</v>
      </c>
      <c r="L1741" s="1" t="s">
        <v>15</v>
      </c>
      <c r="M1741" s="1" t="s">
        <v>215</v>
      </c>
      <c r="N1741" s="1" t="s">
        <v>217</v>
      </c>
      <c r="O1741" s="1" t="s">
        <v>20</v>
      </c>
      <c r="P1741" s="1" t="s">
        <v>118</v>
      </c>
      <c r="Q1741" s="1" t="s">
        <v>216</v>
      </c>
      <c r="R1741" s="1" t="s">
        <v>216</v>
      </c>
      <c r="S1741" s="1" t="s">
        <v>216</v>
      </c>
      <c r="T1741" s="9" t="s">
        <v>216</v>
      </c>
      <c r="U1741" s="2">
        <v>45826</v>
      </c>
      <c r="W1741" s="1" t="s">
        <v>3942</v>
      </c>
      <c r="X1741" s="95" t="s">
        <v>3948</v>
      </c>
    </row>
    <row r="1742" spans="1:24" x14ac:dyDescent="0.25">
      <c r="A1742" s="93">
        <v>1741</v>
      </c>
      <c r="B1742" s="8" t="s">
        <v>2237</v>
      </c>
      <c r="C1742" s="3" t="s">
        <v>235</v>
      </c>
      <c r="D1742" s="2">
        <v>45823</v>
      </c>
      <c r="E1742" s="1" t="s">
        <v>77</v>
      </c>
      <c r="F1742" s="1" t="s">
        <v>228</v>
      </c>
      <c r="G1742" s="1" t="s">
        <v>225</v>
      </c>
      <c r="H1742" s="1" t="s">
        <v>216</v>
      </c>
      <c r="I1742" s="1" t="s">
        <v>216</v>
      </c>
      <c r="J1742" s="1" t="s">
        <v>854</v>
      </c>
      <c r="K1742" s="1" t="s">
        <v>215</v>
      </c>
      <c r="L1742" s="1" t="s">
        <v>15</v>
      </c>
      <c r="M1742" s="1" t="s">
        <v>215</v>
      </c>
      <c r="N1742" s="1" t="s">
        <v>217</v>
      </c>
      <c r="O1742" s="1" t="s">
        <v>20</v>
      </c>
      <c r="P1742" s="1" t="s">
        <v>118</v>
      </c>
      <c r="Q1742" s="1" t="s">
        <v>216</v>
      </c>
      <c r="R1742" s="1" t="s">
        <v>216</v>
      </c>
      <c r="S1742" s="1" t="s">
        <v>216</v>
      </c>
      <c r="T1742" s="9" t="s">
        <v>216</v>
      </c>
      <c r="U1742" s="2">
        <v>45826</v>
      </c>
      <c r="W1742" s="1" t="s">
        <v>3942</v>
      </c>
      <c r="X1742" s="95" t="s">
        <v>3948</v>
      </c>
    </row>
    <row r="1743" spans="1:24" x14ac:dyDescent="0.25">
      <c r="A1743" s="93">
        <v>1742</v>
      </c>
      <c r="B1743" s="8" t="s">
        <v>1843</v>
      </c>
      <c r="C1743" s="3" t="s">
        <v>235</v>
      </c>
      <c r="D1743" s="2">
        <v>45823</v>
      </c>
      <c r="E1743" s="1" t="s">
        <v>68</v>
      </c>
      <c r="F1743" s="1" t="s">
        <v>228</v>
      </c>
      <c r="G1743" s="1" t="s">
        <v>225</v>
      </c>
      <c r="H1743" s="1" t="s">
        <v>216</v>
      </c>
      <c r="I1743" s="1" t="s">
        <v>216</v>
      </c>
      <c r="J1743" s="1" t="s">
        <v>854</v>
      </c>
      <c r="K1743" s="1" t="s">
        <v>215</v>
      </c>
      <c r="L1743" s="1" t="s">
        <v>15</v>
      </c>
      <c r="M1743" s="1" t="s">
        <v>215</v>
      </c>
      <c r="N1743" s="1" t="s">
        <v>217</v>
      </c>
      <c r="O1743" s="1" t="s">
        <v>20</v>
      </c>
      <c r="P1743" s="1" t="s">
        <v>118</v>
      </c>
      <c r="Q1743" s="1" t="s">
        <v>216</v>
      </c>
      <c r="R1743" s="1" t="s">
        <v>216</v>
      </c>
      <c r="S1743" s="1" t="s">
        <v>216</v>
      </c>
      <c r="T1743" s="9" t="s">
        <v>216</v>
      </c>
      <c r="U1743" s="2">
        <v>45826</v>
      </c>
      <c r="W1743" s="1" t="s">
        <v>3942</v>
      </c>
      <c r="X1743" s="95" t="s">
        <v>3948</v>
      </c>
    </row>
    <row r="1744" spans="1:24" x14ac:dyDescent="0.25">
      <c r="A1744" s="93">
        <v>1743</v>
      </c>
      <c r="B1744" s="8" t="s">
        <v>2238</v>
      </c>
      <c r="C1744" s="3" t="s">
        <v>235</v>
      </c>
      <c r="D1744" s="2">
        <v>45823</v>
      </c>
      <c r="E1744" s="1" t="s">
        <v>77</v>
      </c>
      <c r="F1744" s="1" t="s">
        <v>228</v>
      </c>
      <c r="G1744" s="1" t="s">
        <v>225</v>
      </c>
      <c r="H1744" s="1" t="s">
        <v>216</v>
      </c>
      <c r="I1744" s="1" t="s">
        <v>216</v>
      </c>
      <c r="J1744" s="1" t="s">
        <v>854</v>
      </c>
      <c r="K1744" s="1" t="s">
        <v>215</v>
      </c>
      <c r="L1744" s="1" t="s">
        <v>15</v>
      </c>
      <c r="M1744" s="1" t="s">
        <v>215</v>
      </c>
      <c r="N1744" s="1" t="s">
        <v>217</v>
      </c>
      <c r="O1744" s="1" t="s">
        <v>20</v>
      </c>
      <c r="P1744" s="1" t="s">
        <v>118</v>
      </c>
      <c r="Q1744" s="1" t="s">
        <v>216</v>
      </c>
      <c r="R1744" s="1" t="s">
        <v>216</v>
      </c>
      <c r="S1744" s="1" t="s">
        <v>216</v>
      </c>
      <c r="T1744" s="9" t="s">
        <v>216</v>
      </c>
      <c r="U1744" s="2">
        <v>45826</v>
      </c>
      <c r="W1744" s="1" t="s">
        <v>3942</v>
      </c>
      <c r="X1744" s="95" t="s">
        <v>3949</v>
      </c>
    </row>
    <row r="1745" spans="1:24" x14ac:dyDescent="0.25">
      <c r="A1745" s="93">
        <v>1744</v>
      </c>
      <c r="B1745" s="8" t="s">
        <v>2239</v>
      </c>
      <c r="C1745" s="3" t="s">
        <v>235</v>
      </c>
      <c r="D1745" s="2">
        <v>45823</v>
      </c>
      <c r="E1745" s="1" t="s">
        <v>68</v>
      </c>
      <c r="F1745" s="1" t="s">
        <v>228</v>
      </c>
      <c r="G1745" s="1" t="s">
        <v>225</v>
      </c>
      <c r="H1745" s="1" t="s">
        <v>216</v>
      </c>
      <c r="I1745" s="1" t="s">
        <v>216</v>
      </c>
      <c r="J1745" s="1" t="s">
        <v>854</v>
      </c>
      <c r="K1745" s="1" t="s">
        <v>215</v>
      </c>
      <c r="L1745" s="1" t="s">
        <v>15</v>
      </c>
      <c r="M1745" s="1" t="s">
        <v>215</v>
      </c>
      <c r="N1745" s="1" t="s">
        <v>217</v>
      </c>
      <c r="O1745" s="1" t="s">
        <v>20</v>
      </c>
      <c r="P1745" s="1" t="s">
        <v>118</v>
      </c>
      <c r="Q1745" s="1" t="s">
        <v>216</v>
      </c>
      <c r="R1745" s="1" t="s">
        <v>216</v>
      </c>
      <c r="S1745" s="1" t="s">
        <v>216</v>
      </c>
      <c r="T1745" s="9" t="s">
        <v>216</v>
      </c>
      <c r="U1745" s="2">
        <v>45826</v>
      </c>
      <c r="W1745" s="1" t="s">
        <v>3942</v>
      </c>
      <c r="X1745" s="95" t="s">
        <v>3949</v>
      </c>
    </row>
    <row r="1746" spans="1:24" x14ac:dyDescent="0.25">
      <c r="A1746" s="93">
        <v>1745</v>
      </c>
      <c r="B1746" s="8" t="s">
        <v>2240</v>
      </c>
      <c r="C1746" s="3" t="s">
        <v>235</v>
      </c>
      <c r="D1746" s="2">
        <v>45823</v>
      </c>
      <c r="E1746" s="1" t="s">
        <v>77</v>
      </c>
      <c r="F1746" s="1" t="s">
        <v>228</v>
      </c>
      <c r="G1746" s="1" t="s">
        <v>225</v>
      </c>
      <c r="H1746" s="1" t="s">
        <v>216</v>
      </c>
      <c r="I1746" s="1" t="s">
        <v>216</v>
      </c>
      <c r="J1746" s="1" t="s">
        <v>854</v>
      </c>
      <c r="K1746" s="1" t="s">
        <v>215</v>
      </c>
      <c r="L1746" s="1" t="s">
        <v>15</v>
      </c>
      <c r="M1746" s="1" t="s">
        <v>215</v>
      </c>
      <c r="N1746" s="1" t="s">
        <v>217</v>
      </c>
      <c r="O1746" s="1" t="s">
        <v>20</v>
      </c>
      <c r="P1746" s="1" t="s">
        <v>118</v>
      </c>
      <c r="Q1746" s="1" t="s">
        <v>216</v>
      </c>
      <c r="R1746" s="1" t="s">
        <v>216</v>
      </c>
      <c r="S1746" s="1" t="s">
        <v>216</v>
      </c>
      <c r="T1746" s="9" t="s">
        <v>216</v>
      </c>
      <c r="U1746" s="2">
        <v>45826</v>
      </c>
      <c r="W1746" s="1" t="s">
        <v>3942</v>
      </c>
      <c r="X1746" s="95" t="s">
        <v>3949</v>
      </c>
    </row>
    <row r="1747" spans="1:24" x14ac:dyDescent="0.25">
      <c r="A1747" s="93">
        <v>1746</v>
      </c>
      <c r="B1747" s="8" t="s">
        <v>2241</v>
      </c>
      <c r="C1747" s="3" t="s">
        <v>235</v>
      </c>
      <c r="D1747" s="2">
        <v>45823</v>
      </c>
      <c r="E1747" s="1" t="s">
        <v>68</v>
      </c>
      <c r="F1747" s="1" t="s">
        <v>228</v>
      </c>
      <c r="G1747" s="1" t="s">
        <v>225</v>
      </c>
      <c r="H1747" s="1" t="s">
        <v>216</v>
      </c>
      <c r="I1747" s="1" t="s">
        <v>216</v>
      </c>
      <c r="J1747" s="1" t="s">
        <v>854</v>
      </c>
      <c r="K1747" s="1" t="s">
        <v>215</v>
      </c>
      <c r="L1747" s="1" t="s">
        <v>15</v>
      </c>
      <c r="M1747" s="1" t="s">
        <v>215</v>
      </c>
      <c r="N1747" s="1" t="s">
        <v>217</v>
      </c>
      <c r="O1747" s="1" t="s">
        <v>20</v>
      </c>
      <c r="P1747" s="1" t="s">
        <v>118</v>
      </c>
      <c r="Q1747" s="1" t="s">
        <v>216</v>
      </c>
      <c r="R1747" s="1" t="s">
        <v>216</v>
      </c>
      <c r="S1747" s="1" t="s">
        <v>216</v>
      </c>
      <c r="T1747" s="9" t="s">
        <v>216</v>
      </c>
      <c r="U1747" s="2">
        <v>45826</v>
      </c>
      <c r="W1747" s="1" t="s">
        <v>3942</v>
      </c>
      <c r="X1747" s="95" t="s">
        <v>3949</v>
      </c>
    </row>
    <row r="1748" spans="1:24" x14ac:dyDescent="0.25">
      <c r="A1748" s="93">
        <v>1747</v>
      </c>
      <c r="B1748" s="8" t="s">
        <v>2242</v>
      </c>
      <c r="C1748" s="3" t="s">
        <v>235</v>
      </c>
      <c r="D1748" s="2">
        <v>45823</v>
      </c>
      <c r="E1748" s="1" t="s">
        <v>77</v>
      </c>
      <c r="F1748" s="1" t="s">
        <v>228</v>
      </c>
      <c r="G1748" s="1" t="s">
        <v>225</v>
      </c>
      <c r="H1748" s="1" t="s">
        <v>216</v>
      </c>
      <c r="I1748" s="1" t="s">
        <v>216</v>
      </c>
      <c r="J1748" s="1" t="s">
        <v>854</v>
      </c>
      <c r="K1748" s="1" t="s">
        <v>215</v>
      </c>
      <c r="L1748" s="1" t="s">
        <v>15</v>
      </c>
      <c r="M1748" s="1" t="s">
        <v>215</v>
      </c>
      <c r="N1748" s="1" t="s">
        <v>217</v>
      </c>
      <c r="O1748" s="1" t="s">
        <v>20</v>
      </c>
      <c r="P1748" s="1" t="s">
        <v>118</v>
      </c>
      <c r="Q1748" s="1" t="s">
        <v>216</v>
      </c>
      <c r="R1748" s="1" t="s">
        <v>216</v>
      </c>
      <c r="S1748" s="1" t="s">
        <v>216</v>
      </c>
      <c r="T1748" s="9" t="s">
        <v>216</v>
      </c>
      <c r="U1748" s="2">
        <v>45826</v>
      </c>
      <c r="W1748" s="1" t="s">
        <v>3942</v>
      </c>
      <c r="X1748" s="95" t="s">
        <v>3949</v>
      </c>
    </row>
    <row r="1749" spans="1:24" x14ac:dyDescent="0.25">
      <c r="A1749" s="93">
        <v>1748</v>
      </c>
      <c r="B1749" s="8" t="s">
        <v>2243</v>
      </c>
      <c r="C1749" s="3" t="s">
        <v>235</v>
      </c>
      <c r="D1749" s="2">
        <v>45823</v>
      </c>
      <c r="E1749" s="1" t="s">
        <v>68</v>
      </c>
      <c r="F1749" s="1" t="s">
        <v>228</v>
      </c>
      <c r="G1749" s="1" t="s">
        <v>225</v>
      </c>
      <c r="H1749" s="1" t="s">
        <v>216</v>
      </c>
      <c r="I1749" s="1" t="s">
        <v>216</v>
      </c>
      <c r="J1749" s="1" t="s">
        <v>854</v>
      </c>
      <c r="K1749" s="1" t="s">
        <v>215</v>
      </c>
      <c r="L1749" s="1" t="s">
        <v>15</v>
      </c>
      <c r="M1749" s="1" t="s">
        <v>215</v>
      </c>
      <c r="N1749" s="1" t="s">
        <v>217</v>
      </c>
      <c r="O1749" s="1" t="s">
        <v>20</v>
      </c>
      <c r="P1749" s="1" t="s">
        <v>118</v>
      </c>
      <c r="Q1749" s="1" t="s">
        <v>216</v>
      </c>
      <c r="R1749" s="1" t="s">
        <v>216</v>
      </c>
      <c r="S1749" s="1" t="s">
        <v>216</v>
      </c>
      <c r="T1749" s="9" t="s">
        <v>216</v>
      </c>
      <c r="U1749" s="2">
        <v>45826</v>
      </c>
      <c r="W1749" s="1" t="s">
        <v>3942</v>
      </c>
      <c r="X1749" s="95" t="s">
        <v>3949</v>
      </c>
    </row>
    <row r="1750" spans="1:24" x14ac:dyDescent="0.25">
      <c r="A1750" s="93">
        <v>1749</v>
      </c>
      <c r="B1750" s="8" t="s">
        <v>2244</v>
      </c>
      <c r="C1750" s="3" t="s">
        <v>235</v>
      </c>
      <c r="D1750" s="2">
        <v>45823</v>
      </c>
      <c r="E1750" s="1" t="s">
        <v>77</v>
      </c>
      <c r="F1750" s="1" t="s">
        <v>228</v>
      </c>
      <c r="G1750" s="1" t="s">
        <v>225</v>
      </c>
      <c r="H1750" s="1" t="s">
        <v>216</v>
      </c>
      <c r="I1750" s="1" t="s">
        <v>216</v>
      </c>
      <c r="J1750" s="1" t="s">
        <v>854</v>
      </c>
      <c r="K1750" s="1" t="s">
        <v>215</v>
      </c>
      <c r="L1750" s="1" t="s">
        <v>15</v>
      </c>
      <c r="M1750" s="1" t="s">
        <v>215</v>
      </c>
      <c r="N1750" s="1" t="s">
        <v>217</v>
      </c>
      <c r="O1750" s="1" t="s">
        <v>20</v>
      </c>
      <c r="P1750" s="1" t="s">
        <v>118</v>
      </c>
      <c r="Q1750" s="1" t="s">
        <v>216</v>
      </c>
      <c r="R1750" s="1" t="s">
        <v>216</v>
      </c>
      <c r="S1750" s="1" t="s">
        <v>216</v>
      </c>
      <c r="T1750" s="9" t="s">
        <v>216</v>
      </c>
      <c r="U1750" s="2">
        <v>45826</v>
      </c>
      <c r="W1750" s="1" t="s">
        <v>3942</v>
      </c>
      <c r="X1750" s="95" t="s">
        <v>3949</v>
      </c>
    </row>
    <row r="1751" spans="1:24" x14ac:dyDescent="0.25">
      <c r="A1751" s="93">
        <v>1750</v>
      </c>
      <c r="B1751" s="8" t="s">
        <v>2245</v>
      </c>
      <c r="C1751" s="3" t="s">
        <v>235</v>
      </c>
      <c r="D1751" s="2">
        <v>45823</v>
      </c>
      <c r="E1751" s="1" t="s">
        <v>68</v>
      </c>
      <c r="F1751" s="1" t="s">
        <v>228</v>
      </c>
      <c r="G1751" s="1" t="s">
        <v>225</v>
      </c>
      <c r="H1751" s="1" t="s">
        <v>216</v>
      </c>
      <c r="I1751" s="1" t="s">
        <v>216</v>
      </c>
      <c r="J1751" s="1" t="s">
        <v>854</v>
      </c>
      <c r="K1751" s="1" t="s">
        <v>215</v>
      </c>
      <c r="L1751" s="1" t="s">
        <v>15</v>
      </c>
      <c r="M1751" s="1" t="s">
        <v>215</v>
      </c>
      <c r="N1751" s="1" t="s">
        <v>217</v>
      </c>
      <c r="O1751" s="1" t="s">
        <v>20</v>
      </c>
      <c r="P1751" s="1" t="s">
        <v>118</v>
      </c>
      <c r="Q1751" s="1" t="s">
        <v>216</v>
      </c>
      <c r="R1751" s="1" t="s">
        <v>216</v>
      </c>
      <c r="S1751" s="1" t="s">
        <v>216</v>
      </c>
      <c r="T1751" s="9" t="s">
        <v>216</v>
      </c>
      <c r="U1751" s="2">
        <v>45826</v>
      </c>
      <c r="W1751" s="1" t="s">
        <v>3942</v>
      </c>
      <c r="X1751" s="95" t="s">
        <v>3949</v>
      </c>
    </row>
    <row r="1752" spans="1:24" x14ac:dyDescent="0.25">
      <c r="A1752" s="93">
        <v>1751</v>
      </c>
      <c r="B1752" s="8" t="s">
        <v>2246</v>
      </c>
      <c r="C1752" s="3" t="s">
        <v>235</v>
      </c>
      <c r="D1752" s="2">
        <v>45823</v>
      </c>
      <c r="E1752" s="1" t="s">
        <v>77</v>
      </c>
      <c r="F1752" s="1" t="s">
        <v>228</v>
      </c>
      <c r="G1752" s="1" t="s">
        <v>225</v>
      </c>
      <c r="H1752" s="1" t="s">
        <v>216</v>
      </c>
      <c r="I1752" s="1" t="s">
        <v>216</v>
      </c>
      <c r="J1752" s="1" t="s">
        <v>854</v>
      </c>
      <c r="K1752" s="1" t="s">
        <v>215</v>
      </c>
      <c r="L1752" s="1" t="s">
        <v>15</v>
      </c>
      <c r="M1752" s="1" t="s">
        <v>215</v>
      </c>
      <c r="N1752" s="1" t="s">
        <v>217</v>
      </c>
      <c r="O1752" s="1" t="s">
        <v>20</v>
      </c>
      <c r="P1752" s="1" t="s">
        <v>118</v>
      </c>
      <c r="Q1752" s="1" t="s">
        <v>216</v>
      </c>
      <c r="R1752" s="1" t="s">
        <v>216</v>
      </c>
      <c r="S1752" s="1" t="s">
        <v>216</v>
      </c>
      <c r="T1752" s="9" t="s">
        <v>216</v>
      </c>
      <c r="U1752" s="2">
        <v>45826</v>
      </c>
      <c r="W1752" s="1" t="s">
        <v>3942</v>
      </c>
      <c r="X1752" s="95" t="s">
        <v>3949</v>
      </c>
    </row>
    <row r="1753" spans="1:24" x14ac:dyDescent="0.25">
      <c r="A1753" s="93">
        <v>1752</v>
      </c>
      <c r="B1753" s="8" t="s">
        <v>2247</v>
      </c>
      <c r="C1753" s="3" t="s">
        <v>235</v>
      </c>
      <c r="D1753" s="2">
        <v>45823</v>
      </c>
      <c r="E1753" s="1" t="s">
        <v>68</v>
      </c>
      <c r="F1753" s="1" t="s">
        <v>228</v>
      </c>
      <c r="G1753" s="1" t="s">
        <v>225</v>
      </c>
      <c r="H1753" s="1" t="s">
        <v>216</v>
      </c>
      <c r="I1753" s="1" t="s">
        <v>216</v>
      </c>
      <c r="J1753" s="1" t="s">
        <v>854</v>
      </c>
      <c r="K1753" s="1" t="s">
        <v>215</v>
      </c>
      <c r="L1753" s="1" t="s">
        <v>15</v>
      </c>
      <c r="M1753" s="1" t="s">
        <v>215</v>
      </c>
      <c r="N1753" s="1" t="s">
        <v>217</v>
      </c>
      <c r="O1753" s="1" t="s">
        <v>20</v>
      </c>
      <c r="P1753" s="1" t="s">
        <v>118</v>
      </c>
      <c r="Q1753" s="1" t="s">
        <v>216</v>
      </c>
      <c r="R1753" s="1" t="s">
        <v>216</v>
      </c>
      <c r="S1753" s="1" t="s">
        <v>216</v>
      </c>
      <c r="T1753" s="9" t="s">
        <v>216</v>
      </c>
      <c r="U1753" s="2">
        <v>45826</v>
      </c>
      <c r="W1753" s="1" t="s">
        <v>3942</v>
      </c>
      <c r="X1753" s="95" t="s">
        <v>3949</v>
      </c>
    </row>
    <row r="1754" spans="1:24" x14ac:dyDescent="0.25">
      <c r="A1754" s="93">
        <v>1753</v>
      </c>
      <c r="B1754" s="8" t="s">
        <v>2248</v>
      </c>
      <c r="C1754" s="3" t="s">
        <v>235</v>
      </c>
      <c r="D1754" s="2">
        <v>45823</v>
      </c>
      <c r="E1754" s="1" t="s">
        <v>77</v>
      </c>
      <c r="F1754" s="1" t="s">
        <v>228</v>
      </c>
      <c r="G1754" s="1" t="s">
        <v>225</v>
      </c>
      <c r="H1754" s="1" t="s">
        <v>216</v>
      </c>
      <c r="I1754" s="1" t="s">
        <v>216</v>
      </c>
      <c r="J1754" s="1" t="s">
        <v>854</v>
      </c>
      <c r="K1754" s="1" t="s">
        <v>215</v>
      </c>
      <c r="L1754" s="1" t="s">
        <v>15</v>
      </c>
      <c r="M1754" s="1" t="s">
        <v>215</v>
      </c>
      <c r="N1754" s="1" t="s">
        <v>217</v>
      </c>
      <c r="O1754" s="1" t="s">
        <v>20</v>
      </c>
      <c r="P1754" s="1" t="s">
        <v>118</v>
      </c>
      <c r="Q1754" s="1" t="s">
        <v>216</v>
      </c>
      <c r="R1754" s="1" t="s">
        <v>216</v>
      </c>
      <c r="S1754" s="1" t="s">
        <v>216</v>
      </c>
      <c r="T1754" s="9" t="s">
        <v>216</v>
      </c>
      <c r="U1754" s="2">
        <v>45826</v>
      </c>
      <c r="W1754" s="1" t="s">
        <v>3942</v>
      </c>
      <c r="X1754" s="95" t="s">
        <v>3949</v>
      </c>
    </row>
    <row r="1755" spans="1:24" x14ac:dyDescent="0.25">
      <c r="A1755" s="93">
        <v>1754</v>
      </c>
      <c r="B1755" s="8" t="s">
        <v>2249</v>
      </c>
      <c r="C1755" s="3" t="s">
        <v>235</v>
      </c>
      <c r="D1755" s="2">
        <v>45823</v>
      </c>
      <c r="E1755" s="1" t="s">
        <v>68</v>
      </c>
      <c r="F1755" s="1" t="s">
        <v>228</v>
      </c>
      <c r="G1755" s="1" t="s">
        <v>225</v>
      </c>
      <c r="H1755" s="1" t="s">
        <v>216</v>
      </c>
      <c r="I1755" s="1" t="s">
        <v>216</v>
      </c>
      <c r="J1755" s="1" t="s">
        <v>854</v>
      </c>
      <c r="K1755" s="1" t="s">
        <v>215</v>
      </c>
      <c r="L1755" s="1" t="s">
        <v>15</v>
      </c>
      <c r="M1755" s="1" t="s">
        <v>215</v>
      </c>
      <c r="N1755" s="1" t="s">
        <v>217</v>
      </c>
      <c r="O1755" s="1" t="s">
        <v>20</v>
      </c>
      <c r="P1755" s="1" t="s">
        <v>118</v>
      </c>
      <c r="Q1755" s="1" t="s">
        <v>216</v>
      </c>
      <c r="R1755" s="1" t="s">
        <v>216</v>
      </c>
      <c r="S1755" s="1" t="s">
        <v>216</v>
      </c>
      <c r="T1755" s="9" t="s">
        <v>216</v>
      </c>
      <c r="U1755" s="2">
        <v>45826</v>
      </c>
      <c r="W1755" s="1" t="s">
        <v>3942</v>
      </c>
      <c r="X1755" s="95" t="s">
        <v>3949</v>
      </c>
    </row>
    <row r="1756" spans="1:24" x14ac:dyDescent="0.25">
      <c r="A1756" s="93">
        <v>1755</v>
      </c>
      <c r="B1756" s="8" t="s">
        <v>2250</v>
      </c>
      <c r="C1756" s="3" t="s">
        <v>235</v>
      </c>
      <c r="D1756" s="2">
        <v>45823</v>
      </c>
      <c r="E1756" s="1" t="s">
        <v>77</v>
      </c>
      <c r="F1756" s="1" t="s">
        <v>228</v>
      </c>
      <c r="G1756" s="1" t="s">
        <v>225</v>
      </c>
      <c r="H1756" s="1" t="s">
        <v>216</v>
      </c>
      <c r="I1756" s="1" t="s">
        <v>216</v>
      </c>
      <c r="J1756" s="1" t="s">
        <v>854</v>
      </c>
      <c r="K1756" s="1" t="s">
        <v>215</v>
      </c>
      <c r="L1756" s="1" t="s">
        <v>15</v>
      </c>
      <c r="M1756" s="1" t="s">
        <v>215</v>
      </c>
      <c r="N1756" s="1" t="s">
        <v>217</v>
      </c>
      <c r="O1756" s="1" t="s">
        <v>20</v>
      </c>
      <c r="P1756" s="1" t="s">
        <v>118</v>
      </c>
      <c r="Q1756" s="1" t="s">
        <v>216</v>
      </c>
      <c r="R1756" s="1" t="s">
        <v>216</v>
      </c>
      <c r="S1756" s="1" t="s">
        <v>216</v>
      </c>
      <c r="T1756" s="9" t="s">
        <v>216</v>
      </c>
      <c r="U1756" s="2">
        <v>45826</v>
      </c>
      <c r="W1756" s="1" t="s">
        <v>3942</v>
      </c>
      <c r="X1756" s="95" t="s">
        <v>3949</v>
      </c>
    </row>
    <row r="1757" spans="1:24" x14ac:dyDescent="0.25">
      <c r="A1757" s="93">
        <v>1756</v>
      </c>
      <c r="B1757" s="8" t="s">
        <v>2251</v>
      </c>
      <c r="C1757" s="3" t="s">
        <v>235</v>
      </c>
      <c r="D1757" s="2">
        <v>45823</v>
      </c>
      <c r="E1757" s="1" t="s">
        <v>68</v>
      </c>
      <c r="F1757" s="1" t="s">
        <v>228</v>
      </c>
      <c r="G1757" s="1" t="s">
        <v>225</v>
      </c>
      <c r="H1757" s="1" t="s">
        <v>216</v>
      </c>
      <c r="I1757" s="1" t="s">
        <v>216</v>
      </c>
      <c r="J1757" s="1" t="s">
        <v>854</v>
      </c>
      <c r="K1757" s="1" t="s">
        <v>215</v>
      </c>
      <c r="L1757" s="1" t="s">
        <v>15</v>
      </c>
      <c r="M1757" s="1" t="s">
        <v>215</v>
      </c>
      <c r="N1757" s="1" t="s">
        <v>217</v>
      </c>
      <c r="O1757" s="1" t="s">
        <v>20</v>
      </c>
      <c r="P1757" s="1" t="s">
        <v>118</v>
      </c>
      <c r="Q1757" s="1" t="s">
        <v>216</v>
      </c>
      <c r="R1757" s="1" t="s">
        <v>216</v>
      </c>
      <c r="S1757" s="1" t="s">
        <v>216</v>
      </c>
      <c r="T1757" s="9" t="s">
        <v>216</v>
      </c>
      <c r="U1757" s="2">
        <v>45826</v>
      </c>
      <c r="W1757" s="1" t="s">
        <v>3942</v>
      </c>
      <c r="X1757" s="95" t="s">
        <v>3949</v>
      </c>
    </row>
    <row r="1758" spans="1:24" x14ac:dyDescent="0.25">
      <c r="A1758" s="93">
        <v>1757</v>
      </c>
      <c r="B1758" s="8" t="s">
        <v>2252</v>
      </c>
      <c r="C1758" s="3" t="s">
        <v>235</v>
      </c>
      <c r="D1758" s="2">
        <v>45823</v>
      </c>
      <c r="E1758" s="1" t="s">
        <v>77</v>
      </c>
      <c r="F1758" s="1" t="s">
        <v>228</v>
      </c>
      <c r="G1758" s="1" t="s">
        <v>225</v>
      </c>
      <c r="H1758" s="1" t="s">
        <v>216</v>
      </c>
      <c r="I1758" s="1" t="s">
        <v>216</v>
      </c>
      <c r="J1758" s="1" t="s">
        <v>854</v>
      </c>
      <c r="K1758" s="1" t="s">
        <v>215</v>
      </c>
      <c r="L1758" s="1" t="s">
        <v>15</v>
      </c>
      <c r="M1758" s="1" t="s">
        <v>215</v>
      </c>
      <c r="N1758" s="1" t="s">
        <v>217</v>
      </c>
      <c r="O1758" s="1" t="s">
        <v>20</v>
      </c>
      <c r="P1758" s="1" t="s">
        <v>118</v>
      </c>
      <c r="Q1758" s="1" t="s">
        <v>216</v>
      </c>
      <c r="R1758" s="1" t="s">
        <v>216</v>
      </c>
      <c r="S1758" s="1" t="s">
        <v>216</v>
      </c>
      <c r="T1758" s="9" t="s">
        <v>216</v>
      </c>
      <c r="U1758" s="2">
        <v>45826</v>
      </c>
      <c r="W1758" s="1" t="s">
        <v>3942</v>
      </c>
      <c r="X1758" s="95" t="s">
        <v>3949</v>
      </c>
    </row>
    <row r="1759" spans="1:24" x14ac:dyDescent="0.25">
      <c r="A1759" s="93">
        <v>1758</v>
      </c>
      <c r="B1759" s="8" t="s">
        <v>2253</v>
      </c>
      <c r="C1759" s="3" t="s">
        <v>235</v>
      </c>
      <c r="D1759" s="2">
        <v>45823</v>
      </c>
      <c r="E1759" s="1" t="s">
        <v>68</v>
      </c>
      <c r="F1759" s="1" t="s">
        <v>228</v>
      </c>
      <c r="G1759" s="1" t="s">
        <v>225</v>
      </c>
      <c r="H1759" s="1" t="s">
        <v>216</v>
      </c>
      <c r="I1759" s="1" t="s">
        <v>216</v>
      </c>
      <c r="J1759" s="1" t="s">
        <v>854</v>
      </c>
      <c r="K1759" s="1" t="s">
        <v>215</v>
      </c>
      <c r="L1759" s="1" t="s">
        <v>15</v>
      </c>
      <c r="M1759" s="1" t="s">
        <v>215</v>
      </c>
      <c r="N1759" s="1" t="s">
        <v>217</v>
      </c>
      <c r="O1759" s="1" t="s">
        <v>20</v>
      </c>
      <c r="P1759" s="1" t="s">
        <v>118</v>
      </c>
      <c r="Q1759" s="1" t="s">
        <v>216</v>
      </c>
      <c r="R1759" s="1" t="s">
        <v>216</v>
      </c>
      <c r="S1759" s="1" t="s">
        <v>216</v>
      </c>
      <c r="T1759" s="9" t="s">
        <v>216</v>
      </c>
      <c r="U1759" s="2">
        <v>45826</v>
      </c>
      <c r="W1759" s="1" t="s">
        <v>3942</v>
      </c>
      <c r="X1759" s="95" t="s">
        <v>3949</v>
      </c>
    </row>
    <row r="1760" spans="1:24" x14ac:dyDescent="0.25">
      <c r="A1760" s="93">
        <v>1759</v>
      </c>
      <c r="B1760" s="8" t="s">
        <v>2254</v>
      </c>
      <c r="C1760" s="3" t="s">
        <v>235</v>
      </c>
      <c r="D1760" s="2">
        <v>45823</v>
      </c>
      <c r="E1760" s="1" t="s">
        <v>77</v>
      </c>
      <c r="F1760" s="1" t="s">
        <v>228</v>
      </c>
      <c r="G1760" s="1" t="s">
        <v>225</v>
      </c>
      <c r="H1760" s="1" t="s">
        <v>216</v>
      </c>
      <c r="I1760" s="1" t="s">
        <v>216</v>
      </c>
      <c r="J1760" s="1" t="s">
        <v>854</v>
      </c>
      <c r="K1760" s="1" t="s">
        <v>215</v>
      </c>
      <c r="L1760" s="1" t="s">
        <v>15</v>
      </c>
      <c r="M1760" s="1" t="s">
        <v>215</v>
      </c>
      <c r="N1760" s="1" t="s">
        <v>217</v>
      </c>
      <c r="O1760" s="1" t="s">
        <v>20</v>
      </c>
      <c r="P1760" s="1" t="s">
        <v>118</v>
      </c>
      <c r="Q1760" s="1" t="s">
        <v>216</v>
      </c>
      <c r="R1760" s="1" t="s">
        <v>216</v>
      </c>
      <c r="S1760" s="1" t="s">
        <v>216</v>
      </c>
      <c r="T1760" s="9" t="s">
        <v>216</v>
      </c>
      <c r="U1760" s="2">
        <v>45826</v>
      </c>
      <c r="W1760" s="1" t="s">
        <v>3942</v>
      </c>
      <c r="X1760" s="95" t="s">
        <v>3949</v>
      </c>
    </row>
    <row r="1761" spans="1:24" x14ac:dyDescent="0.25">
      <c r="A1761" s="93">
        <v>1760</v>
      </c>
      <c r="B1761" s="8" t="s">
        <v>2255</v>
      </c>
      <c r="C1761" s="3" t="s">
        <v>235</v>
      </c>
      <c r="D1761" s="2">
        <v>45823</v>
      </c>
      <c r="E1761" s="1" t="s">
        <v>68</v>
      </c>
      <c r="F1761" s="1" t="s">
        <v>228</v>
      </c>
      <c r="G1761" s="1" t="s">
        <v>225</v>
      </c>
      <c r="H1761" s="1" t="s">
        <v>216</v>
      </c>
      <c r="I1761" s="1" t="s">
        <v>216</v>
      </c>
      <c r="J1761" s="1" t="s">
        <v>854</v>
      </c>
      <c r="K1761" s="1" t="s">
        <v>215</v>
      </c>
      <c r="L1761" s="1" t="s">
        <v>15</v>
      </c>
      <c r="M1761" s="1" t="s">
        <v>215</v>
      </c>
      <c r="N1761" s="1" t="s">
        <v>217</v>
      </c>
      <c r="O1761" s="1" t="s">
        <v>20</v>
      </c>
      <c r="P1761" s="1" t="s">
        <v>118</v>
      </c>
      <c r="Q1761" s="1" t="s">
        <v>216</v>
      </c>
      <c r="R1761" s="1" t="s">
        <v>216</v>
      </c>
      <c r="S1761" s="1" t="s">
        <v>216</v>
      </c>
      <c r="T1761" s="9" t="s">
        <v>216</v>
      </c>
      <c r="U1761" s="2">
        <v>45826</v>
      </c>
      <c r="W1761" s="1" t="s">
        <v>3942</v>
      </c>
      <c r="X1761" s="95" t="s">
        <v>3949</v>
      </c>
    </row>
    <row r="1762" spans="1:24" x14ac:dyDescent="0.25">
      <c r="A1762" s="93">
        <v>1761</v>
      </c>
      <c r="B1762" s="8" t="s">
        <v>2256</v>
      </c>
      <c r="C1762" s="3" t="s">
        <v>235</v>
      </c>
      <c r="D1762" s="2">
        <v>45823</v>
      </c>
      <c r="E1762" s="1" t="s">
        <v>77</v>
      </c>
      <c r="F1762" s="1" t="s">
        <v>228</v>
      </c>
      <c r="G1762" s="1" t="s">
        <v>225</v>
      </c>
      <c r="H1762" s="1" t="s">
        <v>216</v>
      </c>
      <c r="I1762" s="1" t="s">
        <v>216</v>
      </c>
      <c r="J1762" s="1" t="s">
        <v>854</v>
      </c>
      <c r="K1762" s="1" t="s">
        <v>215</v>
      </c>
      <c r="L1762" s="1" t="s">
        <v>15</v>
      </c>
      <c r="M1762" s="1" t="s">
        <v>215</v>
      </c>
      <c r="N1762" s="1" t="s">
        <v>217</v>
      </c>
      <c r="O1762" s="1" t="s">
        <v>20</v>
      </c>
      <c r="P1762" s="1" t="s">
        <v>118</v>
      </c>
      <c r="Q1762" s="1" t="s">
        <v>216</v>
      </c>
      <c r="R1762" s="1" t="s">
        <v>216</v>
      </c>
      <c r="S1762" s="1" t="s">
        <v>216</v>
      </c>
      <c r="T1762" s="9" t="s">
        <v>216</v>
      </c>
      <c r="U1762" s="2">
        <v>45826</v>
      </c>
      <c r="W1762" s="1" t="s">
        <v>3942</v>
      </c>
      <c r="X1762" s="95" t="s">
        <v>3949</v>
      </c>
    </row>
    <row r="1763" spans="1:24" x14ac:dyDescent="0.25">
      <c r="A1763" s="93">
        <v>1762</v>
      </c>
      <c r="B1763" s="8" t="s">
        <v>2257</v>
      </c>
      <c r="C1763" s="3" t="s">
        <v>235</v>
      </c>
      <c r="D1763" s="2">
        <v>45823</v>
      </c>
      <c r="E1763" s="1" t="s">
        <v>68</v>
      </c>
      <c r="F1763" s="1" t="s">
        <v>228</v>
      </c>
      <c r="G1763" s="1" t="s">
        <v>225</v>
      </c>
      <c r="H1763" s="1" t="s">
        <v>216</v>
      </c>
      <c r="I1763" s="1" t="s">
        <v>216</v>
      </c>
      <c r="J1763" s="1" t="s">
        <v>854</v>
      </c>
      <c r="K1763" s="1" t="s">
        <v>215</v>
      </c>
      <c r="L1763" s="1" t="s">
        <v>15</v>
      </c>
      <c r="M1763" s="1" t="s">
        <v>215</v>
      </c>
      <c r="N1763" s="1" t="s">
        <v>217</v>
      </c>
      <c r="O1763" s="1" t="s">
        <v>20</v>
      </c>
      <c r="P1763" s="1" t="s">
        <v>118</v>
      </c>
      <c r="Q1763" s="1" t="s">
        <v>216</v>
      </c>
      <c r="R1763" s="1" t="s">
        <v>216</v>
      </c>
      <c r="S1763" s="1" t="s">
        <v>216</v>
      </c>
      <c r="T1763" s="9" t="s">
        <v>216</v>
      </c>
      <c r="U1763" s="2">
        <v>45826</v>
      </c>
      <c r="W1763" s="1" t="s">
        <v>4032</v>
      </c>
      <c r="X1763" s="95" t="s">
        <v>4230</v>
      </c>
    </row>
    <row r="1764" spans="1:24" x14ac:dyDescent="0.25">
      <c r="A1764" s="93">
        <v>1763</v>
      </c>
      <c r="B1764" s="8" t="s">
        <v>2258</v>
      </c>
      <c r="C1764" s="3" t="s">
        <v>235</v>
      </c>
      <c r="D1764" s="2">
        <v>45823</v>
      </c>
      <c r="E1764" s="1" t="s">
        <v>77</v>
      </c>
      <c r="F1764" s="1" t="s">
        <v>228</v>
      </c>
      <c r="G1764" s="1" t="s">
        <v>225</v>
      </c>
      <c r="H1764" s="1" t="s">
        <v>216</v>
      </c>
      <c r="I1764" s="1" t="s">
        <v>216</v>
      </c>
      <c r="J1764" s="1" t="s">
        <v>854</v>
      </c>
      <c r="K1764" s="1" t="s">
        <v>215</v>
      </c>
      <c r="L1764" s="1" t="s">
        <v>15</v>
      </c>
      <c r="M1764" s="1" t="s">
        <v>215</v>
      </c>
      <c r="N1764" s="1" t="s">
        <v>217</v>
      </c>
      <c r="O1764" s="1" t="s">
        <v>20</v>
      </c>
      <c r="P1764" s="1" t="s">
        <v>118</v>
      </c>
      <c r="Q1764" s="1" t="s">
        <v>216</v>
      </c>
      <c r="R1764" s="1" t="s">
        <v>216</v>
      </c>
      <c r="S1764" s="1" t="s">
        <v>216</v>
      </c>
      <c r="T1764" s="9" t="s">
        <v>216</v>
      </c>
      <c r="U1764" s="2">
        <v>45826</v>
      </c>
      <c r="W1764" s="1" t="s">
        <v>4032</v>
      </c>
      <c r="X1764" s="95" t="s">
        <v>4229</v>
      </c>
    </row>
    <row r="1765" spans="1:24" x14ac:dyDescent="0.25">
      <c r="A1765" s="93">
        <v>1764</v>
      </c>
      <c r="B1765" s="8" t="s">
        <v>1036</v>
      </c>
      <c r="C1765" s="3" t="s">
        <v>235</v>
      </c>
      <c r="D1765" s="2">
        <v>45823</v>
      </c>
      <c r="E1765" s="1" t="s">
        <v>2738</v>
      </c>
      <c r="F1765" s="1" t="s">
        <v>228</v>
      </c>
      <c r="G1765" s="1" t="s">
        <v>225</v>
      </c>
      <c r="H1765" s="1" t="s">
        <v>226</v>
      </c>
      <c r="I1765" s="1" t="s">
        <v>216</v>
      </c>
      <c r="J1765" s="1" t="s">
        <v>854</v>
      </c>
      <c r="K1765" s="1" t="s">
        <v>839</v>
      </c>
      <c r="L1765" s="1" t="s">
        <v>216</v>
      </c>
      <c r="M1765" s="1" t="s">
        <v>16</v>
      </c>
      <c r="N1765" s="1" t="s">
        <v>216</v>
      </c>
      <c r="O1765" s="1" t="s">
        <v>21</v>
      </c>
      <c r="P1765" s="1" t="s">
        <v>158</v>
      </c>
      <c r="Q1765" s="1" t="s">
        <v>216</v>
      </c>
      <c r="R1765" s="1" t="s">
        <v>216</v>
      </c>
      <c r="S1765" s="1" t="s">
        <v>216</v>
      </c>
      <c r="T1765" s="9" t="s">
        <v>216</v>
      </c>
      <c r="U1765" s="2">
        <v>45831</v>
      </c>
      <c r="V1765" s="1" t="s">
        <v>855</v>
      </c>
      <c r="W1765" s="1" t="s">
        <v>3958</v>
      </c>
      <c r="X1765" s="95" t="s">
        <v>3959</v>
      </c>
    </row>
    <row r="1766" spans="1:24" x14ac:dyDescent="0.25">
      <c r="A1766" s="93">
        <v>1765</v>
      </c>
      <c r="B1766" s="8" t="s">
        <v>2259</v>
      </c>
      <c r="C1766" s="3" t="s">
        <v>235</v>
      </c>
      <c r="D1766" s="2">
        <v>45823</v>
      </c>
      <c r="E1766" s="1" t="s">
        <v>2738</v>
      </c>
      <c r="F1766" s="1" t="s">
        <v>228</v>
      </c>
      <c r="G1766" s="1" t="s">
        <v>225</v>
      </c>
      <c r="H1766" s="1" t="s">
        <v>226</v>
      </c>
      <c r="I1766" s="1" t="s">
        <v>216</v>
      </c>
      <c r="J1766" s="1" t="s">
        <v>854</v>
      </c>
      <c r="K1766" s="1" t="s">
        <v>839</v>
      </c>
      <c r="L1766" s="1" t="s">
        <v>216</v>
      </c>
      <c r="M1766" s="1" t="s">
        <v>16</v>
      </c>
      <c r="N1766" s="1" t="s">
        <v>216</v>
      </c>
      <c r="O1766" s="1" t="s">
        <v>21</v>
      </c>
      <c r="P1766" s="1" t="s">
        <v>158</v>
      </c>
      <c r="Q1766" s="1" t="s">
        <v>216</v>
      </c>
      <c r="R1766" s="1" t="s">
        <v>216</v>
      </c>
      <c r="S1766" s="1" t="s">
        <v>216</v>
      </c>
      <c r="T1766" s="9" t="s">
        <v>216</v>
      </c>
      <c r="U1766" s="2">
        <v>45831</v>
      </c>
      <c r="V1766" s="1" t="s">
        <v>855</v>
      </c>
      <c r="W1766" s="1" t="s">
        <v>3958</v>
      </c>
      <c r="X1766" s="95" t="s">
        <v>3959</v>
      </c>
    </row>
    <row r="1767" spans="1:24" x14ac:dyDescent="0.25">
      <c r="A1767" s="93">
        <v>1766</v>
      </c>
      <c r="B1767" s="8" t="s">
        <v>2260</v>
      </c>
      <c r="C1767" s="3" t="s">
        <v>235</v>
      </c>
      <c r="D1767" s="2">
        <v>45823</v>
      </c>
      <c r="E1767" s="1" t="s">
        <v>55</v>
      </c>
      <c r="F1767" s="1" t="s">
        <v>228</v>
      </c>
      <c r="G1767" s="1" t="s">
        <v>225</v>
      </c>
      <c r="H1767" s="1" t="s">
        <v>226</v>
      </c>
      <c r="I1767" s="1" t="s">
        <v>216</v>
      </c>
      <c r="J1767" s="1" t="s">
        <v>854</v>
      </c>
      <c r="K1767" s="1" t="s">
        <v>839</v>
      </c>
      <c r="L1767" s="1" t="s">
        <v>216</v>
      </c>
      <c r="M1767" s="1" t="s">
        <v>16</v>
      </c>
      <c r="N1767" s="1" t="s">
        <v>216</v>
      </c>
      <c r="O1767" s="1" t="s">
        <v>21</v>
      </c>
      <c r="P1767" s="1" t="s">
        <v>158</v>
      </c>
      <c r="Q1767" s="1" t="s">
        <v>216</v>
      </c>
      <c r="R1767" s="1" t="s">
        <v>216</v>
      </c>
      <c r="S1767" s="1" t="s">
        <v>216</v>
      </c>
      <c r="T1767" s="9" t="s">
        <v>216</v>
      </c>
      <c r="U1767" s="2">
        <v>45831</v>
      </c>
      <c r="V1767" s="1" t="s">
        <v>855</v>
      </c>
      <c r="W1767" s="1" t="s">
        <v>3958</v>
      </c>
      <c r="X1767" s="95" t="s">
        <v>3959</v>
      </c>
    </row>
    <row r="1768" spans="1:24" x14ac:dyDescent="0.25">
      <c r="A1768" s="93">
        <v>1767</v>
      </c>
      <c r="B1768" s="8" t="s">
        <v>2261</v>
      </c>
      <c r="C1768" s="3" t="s">
        <v>235</v>
      </c>
      <c r="D1768" s="2">
        <v>45824</v>
      </c>
      <c r="E1768" s="1" t="s">
        <v>325</v>
      </c>
      <c r="F1768" s="1" t="s">
        <v>228</v>
      </c>
      <c r="G1768" s="1" t="s">
        <v>225</v>
      </c>
      <c r="H1768" s="1" t="s">
        <v>219</v>
      </c>
      <c r="I1768" s="1" t="s">
        <v>216</v>
      </c>
      <c r="J1768" s="1" t="s">
        <v>854</v>
      </c>
      <c r="K1768" s="1" t="s">
        <v>1</v>
      </c>
      <c r="L1768" s="1" t="s">
        <v>11</v>
      </c>
      <c r="M1768" s="1" t="s">
        <v>1</v>
      </c>
      <c r="N1768" s="1" t="s">
        <v>1</v>
      </c>
      <c r="O1768" s="1" t="s">
        <v>20</v>
      </c>
      <c r="P1768" s="1" t="s">
        <v>158</v>
      </c>
      <c r="Q1768" s="1" t="s">
        <v>171</v>
      </c>
      <c r="R1768" s="1" t="s">
        <v>105</v>
      </c>
      <c r="S1768" s="1" t="s">
        <v>216</v>
      </c>
      <c r="T1768" s="9" t="s">
        <v>216</v>
      </c>
      <c r="U1768" s="2">
        <v>45831</v>
      </c>
      <c r="W1768" s="1" t="s">
        <v>3958</v>
      </c>
      <c r="X1768" s="95" t="s">
        <v>3961</v>
      </c>
    </row>
    <row r="1769" spans="1:24" x14ac:dyDescent="0.25">
      <c r="A1769" s="93">
        <v>1768</v>
      </c>
      <c r="B1769" s="8" t="s">
        <v>2262</v>
      </c>
      <c r="C1769" s="3" t="s">
        <v>235</v>
      </c>
      <c r="D1769" s="2">
        <v>45824</v>
      </c>
      <c r="E1769" s="1" t="s">
        <v>331</v>
      </c>
      <c r="F1769" s="1" t="s">
        <v>228</v>
      </c>
      <c r="G1769" s="1" t="s">
        <v>225</v>
      </c>
      <c r="H1769" s="1" t="s">
        <v>804</v>
      </c>
      <c r="I1769" s="1" t="s">
        <v>2045</v>
      </c>
      <c r="J1769" s="1" t="s">
        <v>854</v>
      </c>
      <c r="K1769" s="1" t="s">
        <v>1</v>
      </c>
      <c r="L1769" s="1" t="s">
        <v>11</v>
      </c>
      <c r="M1769" s="1" t="s">
        <v>1</v>
      </c>
      <c r="N1769" s="1" t="s">
        <v>1</v>
      </c>
      <c r="O1769" s="1" t="s">
        <v>20</v>
      </c>
      <c r="P1769" s="1" t="s">
        <v>158</v>
      </c>
      <c r="Q1769" s="1" t="s">
        <v>171</v>
      </c>
      <c r="R1769" s="1" t="s">
        <v>105</v>
      </c>
      <c r="S1769" s="1" t="s">
        <v>216</v>
      </c>
      <c r="T1769" s="9" t="s">
        <v>216</v>
      </c>
      <c r="U1769" s="2">
        <v>45831</v>
      </c>
      <c r="W1769" s="1" t="s">
        <v>3944</v>
      </c>
      <c r="X1769" s="95" t="s">
        <v>4239</v>
      </c>
    </row>
    <row r="1770" spans="1:24" x14ac:dyDescent="0.25">
      <c r="A1770" s="93">
        <v>1769</v>
      </c>
      <c r="B1770" s="8" t="s">
        <v>1152</v>
      </c>
      <c r="C1770" s="3" t="s">
        <v>235</v>
      </c>
      <c r="D1770" s="2">
        <v>45825</v>
      </c>
      <c r="E1770" s="1" t="s">
        <v>829</v>
      </c>
      <c r="F1770" s="1" t="s">
        <v>228</v>
      </c>
      <c r="G1770" s="1" t="s">
        <v>225</v>
      </c>
      <c r="H1770" s="1" t="s">
        <v>219</v>
      </c>
      <c r="I1770" s="1" t="s">
        <v>216</v>
      </c>
      <c r="J1770" s="1" t="s">
        <v>854</v>
      </c>
      <c r="K1770" s="1" t="s">
        <v>1</v>
      </c>
      <c r="L1770" s="1" t="s">
        <v>216</v>
      </c>
      <c r="M1770" s="1" t="s">
        <v>16</v>
      </c>
      <c r="N1770" s="1" t="s">
        <v>216</v>
      </c>
      <c r="O1770" s="1" t="s">
        <v>21</v>
      </c>
      <c r="P1770" s="1" t="s">
        <v>158</v>
      </c>
      <c r="Q1770" s="1" t="s">
        <v>216</v>
      </c>
      <c r="R1770" s="1" t="s">
        <v>216</v>
      </c>
      <c r="S1770" s="1" t="s">
        <v>216</v>
      </c>
      <c r="T1770" s="9" t="s">
        <v>216</v>
      </c>
      <c r="U1770" s="2">
        <v>45829</v>
      </c>
      <c r="W1770" s="1" t="s">
        <v>3979</v>
      </c>
      <c r="X1770" s="95" t="s">
        <v>4206</v>
      </c>
    </row>
    <row r="1771" spans="1:24" x14ac:dyDescent="0.25">
      <c r="A1771" s="93">
        <v>1770</v>
      </c>
      <c r="B1771" s="8" t="s">
        <v>2263</v>
      </c>
      <c r="C1771" s="3" t="s">
        <v>235</v>
      </c>
      <c r="D1771" s="2">
        <v>45825</v>
      </c>
      <c r="E1771" s="1" t="s">
        <v>829</v>
      </c>
      <c r="F1771" s="1" t="s">
        <v>228</v>
      </c>
      <c r="G1771" s="1" t="s">
        <v>225</v>
      </c>
      <c r="H1771" s="1" t="s">
        <v>219</v>
      </c>
      <c r="I1771" s="1" t="s">
        <v>216</v>
      </c>
      <c r="J1771" s="1" t="s">
        <v>854</v>
      </c>
      <c r="K1771" s="1" t="s">
        <v>550</v>
      </c>
      <c r="L1771" s="1" t="s">
        <v>216</v>
      </c>
      <c r="M1771" s="1" t="s">
        <v>16</v>
      </c>
      <c r="N1771" s="1" t="s">
        <v>216</v>
      </c>
      <c r="O1771" s="1" t="s">
        <v>21</v>
      </c>
      <c r="P1771" s="1" t="s">
        <v>158</v>
      </c>
      <c r="Q1771" s="1" t="s">
        <v>216</v>
      </c>
      <c r="R1771" s="1" t="s">
        <v>216</v>
      </c>
      <c r="S1771" s="1" t="s">
        <v>216</v>
      </c>
      <c r="T1771" s="9" t="s">
        <v>216</v>
      </c>
      <c r="U1771" s="2">
        <v>45829</v>
      </c>
      <c r="W1771" s="1" t="s">
        <v>3979</v>
      </c>
      <c r="X1771" s="95" t="s">
        <v>4206</v>
      </c>
    </row>
    <row r="1772" spans="1:24" x14ac:dyDescent="0.25">
      <c r="A1772" s="93">
        <v>1771</v>
      </c>
      <c r="B1772" s="8" t="s">
        <v>2264</v>
      </c>
      <c r="C1772" s="3" t="s">
        <v>235</v>
      </c>
      <c r="D1772" s="2">
        <v>45825</v>
      </c>
      <c r="E1772" s="1" t="s">
        <v>829</v>
      </c>
      <c r="F1772" s="1" t="s">
        <v>228</v>
      </c>
      <c r="G1772" s="1" t="s">
        <v>225</v>
      </c>
      <c r="H1772" s="1" t="s">
        <v>219</v>
      </c>
      <c r="I1772" s="1" t="s">
        <v>216</v>
      </c>
      <c r="J1772" s="1" t="s">
        <v>854</v>
      </c>
      <c r="K1772" s="1" t="s">
        <v>839</v>
      </c>
      <c r="L1772" s="1" t="s">
        <v>216</v>
      </c>
      <c r="M1772" s="1" t="s">
        <v>16</v>
      </c>
      <c r="N1772" s="1" t="s">
        <v>216</v>
      </c>
      <c r="O1772" s="1" t="s">
        <v>21</v>
      </c>
      <c r="P1772" s="1" t="s">
        <v>158</v>
      </c>
      <c r="Q1772" s="1" t="s">
        <v>216</v>
      </c>
      <c r="R1772" s="1" t="s">
        <v>216</v>
      </c>
      <c r="S1772" s="1" t="s">
        <v>216</v>
      </c>
      <c r="T1772" s="9" t="s">
        <v>216</v>
      </c>
      <c r="U1772" s="2">
        <v>45829</v>
      </c>
      <c r="W1772" s="1" t="s">
        <v>3979</v>
      </c>
      <c r="X1772" s="95" t="s">
        <v>4206</v>
      </c>
    </row>
    <row r="1773" spans="1:24" x14ac:dyDescent="0.25">
      <c r="A1773" s="93">
        <v>1772</v>
      </c>
      <c r="B1773" s="8" t="s">
        <v>2279</v>
      </c>
      <c r="C1773" s="3" t="s">
        <v>235</v>
      </c>
      <c r="D1773" s="2">
        <v>45826</v>
      </c>
      <c r="E1773" s="1" t="s">
        <v>3118</v>
      </c>
      <c r="F1773" s="1" t="s">
        <v>228</v>
      </c>
      <c r="G1773" s="1" t="s">
        <v>225</v>
      </c>
      <c r="H1773" s="1" t="s">
        <v>219</v>
      </c>
      <c r="I1773" s="1" t="s">
        <v>216</v>
      </c>
      <c r="J1773" s="1" t="s">
        <v>854</v>
      </c>
      <c r="K1773" s="1" t="s">
        <v>1</v>
      </c>
      <c r="L1773" s="1" t="s">
        <v>11</v>
      </c>
      <c r="M1773" s="1" t="s">
        <v>1</v>
      </c>
      <c r="N1773" s="1" t="s">
        <v>1</v>
      </c>
      <c r="O1773" s="1" t="s">
        <v>20</v>
      </c>
      <c r="P1773" s="1" t="s">
        <v>158</v>
      </c>
      <c r="Q1773" s="1" t="s">
        <v>171</v>
      </c>
      <c r="R1773" s="1" t="s">
        <v>105</v>
      </c>
      <c r="S1773" s="1" t="s">
        <v>216</v>
      </c>
      <c r="T1773" s="9" t="s">
        <v>216</v>
      </c>
      <c r="U1773" s="2">
        <v>45829</v>
      </c>
      <c r="W1773" s="1" t="s">
        <v>3979</v>
      </c>
      <c r="X1773" s="95" t="s">
        <v>4262</v>
      </c>
    </row>
    <row r="1774" spans="1:24" x14ac:dyDescent="0.25">
      <c r="A1774" s="93">
        <v>1773</v>
      </c>
      <c r="B1774" s="8" t="s">
        <v>2280</v>
      </c>
      <c r="C1774" s="3" t="s">
        <v>235</v>
      </c>
      <c r="D1774" s="2">
        <v>45826</v>
      </c>
      <c r="E1774" s="1" t="s">
        <v>327</v>
      </c>
      <c r="F1774" s="1" t="s">
        <v>228</v>
      </c>
      <c r="G1774" s="1" t="s">
        <v>225</v>
      </c>
      <c r="H1774" s="1" t="s">
        <v>219</v>
      </c>
      <c r="I1774" s="1" t="s">
        <v>216</v>
      </c>
      <c r="J1774" s="1" t="s">
        <v>854</v>
      </c>
      <c r="K1774" s="1" t="s">
        <v>2281</v>
      </c>
      <c r="L1774" s="1" t="s">
        <v>11</v>
      </c>
      <c r="M1774" s="1" t="s">
        <v>1</v>
      </c>
      <c r="N1774" s="1" t="s">
        <v>1</v>
      </c>
      <c r="O1774" s="1" t="s">
        <v>20</v>
      </c>
      <c r="P1774" s="1" t="s">
        <v>158</v>
      </c>
      <c r="Q1774" s="1" t="s">
        <v>171</v>
      </c>
      <c r="R1774" s="1" t="s">
        <v>105</v>
      </c>
      <c r="S1774" s="1" t="s">
        <v>216</v>
      </c>
      <c r="T1774" s="9" t="s">
        <v>216</v>
      </c>
      <c r="U1774" s="2">
        <v>45829</v>
      </c>
      <c r="W1774" s="1" t="s">
        <v>3979</v>
      </c>
      <c r="X1774" s="95" t="s">
        <v>4259</v>
      </c>
    </row>
    <row r="1775" spans="1:24" x14ac:dyDescent="0.25">
      <c r="A1775" s="93">
        <v>1774</v>
      </c>
      <c r="B1775" s="8" t="s">
        <v>2282</v>
      </c>
      <c r="C1775" s="3" t="s">
        <v>230</v>
      </c>
      <c r="D1775" s="2">
        <v>45826</v>
      </c>
      <c r="E1775" s="1" t="s">
        <v>76</v>
      </c>
      <c r="F1775" s="1" t="s">
        <v>228</v>
      </c>
      <c r="G1775" s="1" t="s">
        <v>225</v>
      </c>
      <c r="H1775" s="1" t="s">
        <v>216</v>
      </c>
      <c r="I1775" s="1" t="s">
        <v>216</v>
      </c>
      <c r="J1775" s="1" t="s">
        <v>854</v>
      </c>
      <c r="K1775" s="1" t="s">
        <v>1</v>
      </c>
      <c r="L1775" s="1" t="s">
        <v>11</v>
      </c>
      <c r="M1775" s="1" t="s">
        <v>1</v>
      </c>
      <c r="N1775" s="1" t="s">
        <v>1</v>
      </c>
      <c r="O1775" s="1" t="s">
        <v>20</v>
      </c>
      <c r="P1775" s="1" t="s">
        <v>158</v>
      </c>
      <c r="Q1775" s="1" t="s">
        <v>171</v>
      </c>
      <c r="R1775" s="1" t="s">
        <v>105</v>
      </c>
      <c r="S1775" s="1" t="s">
        <v>216</v>
      </c>
      <c r="T1775" s="9" t="s">
        <v>216</v>
      </c>
      <c r="U1775" s="2">
        <v>45830</v>
      </c>
      <c r="W1775" s="1" t="s">
        <v>3998</v>
      </c>
      <c r="X1775" s="95" t="s">
        <v>4221</v>
      </c>
    </row>
    <row r="1776" spans="1:24" x14ac:dyDescent="0.25">
      <c r="A1776" s="93">
        <v>1775</v>
      </c>
      <c r="B1776" s="8" t="s">
        <v>2283</v>
      </c>
      <c r="C1776" s="3" t="s">
        <v>230</v>
      </c>
      <c r="D1776" s="2">
        <v>45826</v>
      </c>
      <c r="E1776" s="1" t="s">
        <v>76</v>
      </c>
      <c r="F1776" s="1" t="s">
        <v>228</v>
      </c>
      <c r="G1776" s="1" t="s">
        <v>225</v>
      </c>
      <c r="H1776" s="1" t="s">
        <v>216</v>
      </c>
      <c r="I1776" s="1" t="s">
        <v>216</v>
      </c>
      <c r="J1776" s="1" t="s">
        <v>854</v>
      </c>
      <c r="K1776" s="1" t="s">
        <v>1</v>
      </c>
      <c r="L1776" s="1" t="s">
        <v>11</v>
      </c>
      <c r="M1776" s="1" t="s">
        <v>1</v>
      </c>
      <c r="N1776" s="1" t="s">
        <v>1</v>
      </c>
      <c r="O1776" s="1" t="s">
        <v>20</v>
      </c>
      <c r="P1776" s="1" t="s">
        <v>158</v>
      </c>
      <c r="Q1776" s="1" t="s">
        <v>171</v>
      </c>
      <c r="R1776" s="1" t="s">
        <v>105</v>
      </c>
      <c r="S1776" s="1" t="s">
        <v>216</v>
      </c>
      <c r="T1776" s="9" t="s">
        <v>216</v>
      </c>
      <c r="U1776" s="2">
        <v>45830</v>
      </c>
      <c r="W1776" s="1" t="s">
        <v>3998</v>
      </c>
      <c r="X1776" s="95" t="s">
        <v>4056</v>
      </c>
    </row>
    <row r="1777" spans="1:24" x14ac:dyDescent="0.25">
      <c r="A1777" s="93">
        <v>1776</v>
      </c>
      <c r="B1777" s="8" t="s">
        <v>2290</v>
      </c>
      <c r="C1777" s="3" t="s">
        <v>230</v>
      </c>
      <c r="D1777" s="2">
        <v>45826</v>
      </c>
      <c r="E1777" s="1" t="s">
        <v>82</v>
      </c>
      <c r="F1777" s="1" t="s">
        <v>228</v>
      </c>
      <c r="G1777" s="1" t="s">
        <v>225</v>
      </c>
      <c r="H1777" s="1" t="s">
        <v>216</v>
      </c>
      <c r="I1777" s="1" t="s">
        <v>216</v>
      </c>
      <c r="J1777" s="1" t="s">
        <v>854</v>
      </c>
      <c r="K1777" s="1" t="s">
        <v>1</v>
      </c>
      <c r="L1777" s="1" t="s">
        <v>216</v>
      </c>
      <c r="M1777" s="1" t="s">
        <v>16</v>
      </c>
      <c r="N1777" s="1" t="s">
        <v>216</v>
      </c>
      <c r="O1777" s="1" t="s">
        <v>21</v>
      </c>
      <c r="P1777" s="1" t="s">
        <v>158</v>
      </c>
      <c r="Q1777" s="1" t="s">
        <v>216</v>
      </c>
      <c r="R1777" s="1" t="s">
        <v>216</v>
      </c>
      <c r="S1777" s="1" t="s">
        <v>216</v>
      </c>
      <c r="T1777" s="1" t="s">
        <v>216</v>
      </c>
      <c r="U1777" s="2">
        <v>45830</v>
      </c>
      <c r="W1777" s="1" t="s">
        <v>3972</v>
      </c>
      <c r="X1777" s="95" t="s">
        <v>3995</v>
      </c>
    </row>
    <row r="1778" spans="1:24" x14ac:dyDescent="0.25">
      <c r="A1778" s="93">
        <v>1777</v>
      </c>
      <c r="B1778" s="8" t="s">
        <v>2289</v>
      </c>
      <c r="C1778" s="3" t="s">
        <v>230</v>
      </c>
      <c r="D1778" s="2">
        <v>45826</v>
      </c>
      <c r="E1778" s="1" t="s">
        <v>250</v>
      </c>
      <c r="F1778" s="1" t="s">
        <v>228</v>
      </c>
      <c r="G1778" s="1" t="s">
        <v>225</v>
      </c>
      <c r="H1778" s="1" t="s">
        <v>216</v>
      </c>
      <c r="I1778" s="1" t="s">
        <v>216</v>
      </c>
      <c r="J1778" s="1" t="s">
        <v>854</v>
      </c>
      <c r="K1778" s="1" t="s">
        <v>1</v>
      </c>
      <c r="L1778" s="1" t="s">
        <v>11</v>
      </c>
      <c r="M1778" s="1" t="s">
        <v>1</v>
      </c>
      <c r="N1778" s="1" t="s">
        <v>1</v>
      </c>
      <c r="O1778" s="1" t="s">
        <v>20</v>
      </c>
      <c r="P1778" s="1" t="s">
        <v>158</v>
      </c>
      <c r="Q1778" s="1" t="s">
        <v>171</v>
      </c>
      <c r="R1778" s="1" t="s">
        <v>105</v>
      </c>
      <c r="S1778" s="1" t="s">
        <v>216</v>
      </c>
      <c r="T1778" s="9" t="s">
        <v>216</v>
      </c>
      <c r="U1778" s="2">
        <v>45830</v>
      </c>
      <c r="W1778" s="1" t="s">
        <v>3975</v>
      </c>
      <c r="X1778" s="95" t="s">
        <v>3996</v>
      </c>
    </row>
    <row r="1779" spans="1:24" x14ac:dyDescent="0.25">
      <c r="A1779" s="93">
        <v>1778</v>
      </c>
      <c r="B1779" s="8" t="s">
        <v>2290</v>
      </c>
      <c r="C1779" s="3" t="s">
        <v>230</v>
      </c>
      <c r="D1779" s="2">
        <v>45826</v>
      </c>
      <c r="E1779" s="1" t="s">
        <v>250</v>
      </c>
      <c r="F1779" s="1" t="s">
        <v>228</v>
      </c>
      <c r="G1779" s="1" t="s">
        <v>225</v>
      </c>
      <c r="H1779" s="1" t="s">
        <v>216</v>
      </c>
      <c r="I1779" s="1" t="s">
        <v>216</v>
      </c>
      <c r="J1779" s="1" t="s">
        <v>854</v>
      </c>
      <c r="K1779" s="1" t="s">
        <v>1</v>
      </c>
      <c r="L1779" s="1" t="s">
        <v>216</v>
      </c>
      <c r="M1779" s="1" t="s">
        <v>16</v>
      </c>
      <c r="N1779" s="1" t="s">
        <v>216</v>
      </c>
      <c r="O1779" s="1" t="s">
        <v>21</v>
      </c>
      <c r="P1779" s="1" t="s">
        <v>158</v>
      </c>
      <c r="Q1779" s="1" t="s">
        <v>216</v>
      </c>
      <c r="R1779" s="1" t="s">
        <v>216</v>
      </c>
      <c r="S1779" s="1" t="s">
        <v>216</v>
      </c>
      <c r="T1779" s="1" t="s">
        <v>216</v>
      </c>
      <c r="U1779" s="2">
        <v>45830</v>
      </c>
      <c r="W1779" s="1" t="s">
        <v>3972</v>
      </c>
      <c r="X1779" s="95" t="s">
        <v>3995</v>
      </c>
    </row>
    <row r="1780" spans="1:24" x14ac:dyDescent="0.25">
      <c r="A1780" s="93">
        <v>1779</v>
      </c>
      <c r="B1780" s="8" t="s">
        <v>2291</v>
      </c>
      <c r="C1780" s="3" t="s">
        <v>230</v>
      </c>
      <c r="D1780" s="2">
        <v>45826</v>
      </c>
      <c r="E1780" s="1" t="s">
        <v>64</v>
      </c>
      <c r="F1780" s="1" t="s">
        <v>228</v>
      </c>
      <c r="G1780" s="1" t="s">
        <v>225</v>
      </c>
      <c r="H1780" s="1" t="s">
        <v>216</v>
      </c>
      <c r="I1780" s="1" t="s">
        <v>216</v>
      </c>
      <c r="J1780" s="1" t="s">
        <v>854</v>
      </c>
      <c r="K1780" s="1" t="s">
        <v>1</v>
      </c>
      <c r="L1780" s="1" t="s">
        <v>11</v>
      </c>
      <c r="M1780" s="1" t="s">
        <v>1</v>
      </c>
      <c r="N1780" s="1" t="s">
        <v>1</v>
      </c>
      <c r="O1780" s="1" t="s">
        <v>20</v>
      </c>
      <c r="P1780" s="1" t="s">
        <v>158</v>
      </c>
      <c r="Q1780" s="1" t="s">
        <v>171</v>
      </c>
      <c r="R1780" s="1" t="s">
        <v>105</v>
      </c>
      <c r="S1780" s="1" t="s">
        <v>216</v>
      </c>
      <c r="T1780" s="9" t="s">
        <v>216</v>
      </c>
      <c r="U1780" s="2">
        <v>45830</v>
      </c>
      <c r="W1780" s="1" t="s">
        <v>3975</v>
      </c>
      <c r="X1780" s="95" t="s">
        <v>4290</v>
      </c>
    </row>
    <row r="1781" spans="1:24" x14ac:dyDescent="0.25">
      <c r="A1781" s="93">
        <v>1780</v>
      </c>
      <c r="B1781" s="8" t="s">
        <v>1272</v>
      </c>
      <c r="C1781" s="3" t="s">
        <v>236</v>
      </c>
      <c r="D1781" s="2">
        <v>45827</v>
      </c>
      <c r="E1781" s="1" t="s">
        <v>51</v>
      </c>
      <c r="F1781" s="1" t="s">
        <v>228</v>
      </c>
      <c r="G1781" s="1" t="s">
        <v>225</v>
      </c>
      <c r="H1781" s="1" t="s">
        <v>804</v>
      </c>
      <c r="I1781" s="1" t="s">
        <v>216</v>
      </c>
      <c r="J1781" s="1" t="s">
        <v>1192</v>
      </c>
      <c r="K1781" s="1" t="s">
        <v>215</v>
      </c>
      <c r="L1781" s="1" t="s">
        <v>15</v>
      </c>
      <c r="M1781" s="1" t="s">
        <v>215</v>
      </c>
      <c r="N1781" s="1" t="s">
        <v>217</v>
      </c>
      <c r="O1781" s="1" t="s">
        <v>20</v>
      </c>
      <c r="P1781" s="1" t="s">
        <v>118</v>
      </c>
      <c r="Q1781" s="1" t="s">
        <v>216</v>
      </c>
      <c r="R1781" s="1" t="s">
        <v>216</v>
      </c>
      <c r="S1781" s="1" t="s">
        <v>216</v>
      </c>
      <c r="T1781" s="9" t="s">
        <v>216</v>
      </c>
      <c r="U1781" s="2">
        <v>45829</v>
      </c>
      <c r="W1781" s="1" t="s">
        <v>3972</v>
      </c>
      <c r="X1781" s="95" t="s">
        <v>4222</v>
      </c>
    </row>
    <row r="1782" spans="1:24" x14ac:dyDescent="0.25">
      <c r="A1782" s="93">
        <v>1781</v>
      </c>
      <c r="B1782" s="8" t="s">
        <v>2292</v>
      </c>
      <c r="C1782" s="3" t="s">
        <v>236</v>
      </c>
      <c r="D1782" s="2">
        <v>45827</v>
      </c>
      <c r="E1782" s="1" t="s">
        <v>49</v>
      </c>
      <c r="F1782" s="1" t="s">
        <v>228</v>
      </c>
      <c r="G1782" s="1" t="s">
        <v>225</v>
      </c>
      <c r="H1782" s="1" t="s">
        <v>804</v>
      </c>
      <c r="I1782" s="1" t="s">
        <v>216</v>
      </c>
      <c r="J1782" s="1" t="s">
        <v>1192</v>
      </c>
      <c r="K1782" s="1" t="s">
        <v>215</v>
      </c>
      <c r="L1782" s="1" t="s">
        <v>15</v>
      </c>
      <c r="M1782" s="1" t="s">
        <v>215</v>
      </c>
      <c r="N1782" s="1" t="s">
        <v>217</v>
      </c>
      <c r="O1782" s="1" t="s">
        <v>20</v>
      </c>
      <c r="P1782" s="1" t="s">
        <v>118</v>
      </c>
      <c r="Q1782" s="1" t="s">
        <v>216</v>
      </c>
      <c r="R1782" s="1" t="s">
        <v>216</v>
      </c>
      <c r="S1782" s="1" t="s">
        <v>216</v>
      </c>
      <c r="T1782" s="9" t="s">
        <v>216</v>
      </c>
      <c r="U1782" s="2">
        <v>45829</v>
      </c>
      <c r="W1782" s="1" t="s">
        <v>3972</v>
      </c>
      <c r="X1782" s="95" t="s">
        <v>4035</v>
      </c>
    </row>
    <row r="1783" spans="1:24" x14ac:dyDescent="0.25">
      <c r="A1783" s="93">
        <v>1782</v>
      </c>
      <c r="B1783" s="8" t="s">
        <v>2293</v>
      </c>
      <c r="C1783" s="3" t="s">
        <v>236</v>
      </c>
      <c r="D1783" s="2">
        <v>45827</v>
      </c>
      <c r="E1783" s="1" t="s">
        <v>51</v>
      </c>
      <c r="F1783" s="1" t="s">
        <v>228</v>
      </c>
      <c r="G1783" s="1" t="s">
        <v>225</v>
      </c>
      <c r="H1783" s="1" t="s">
        <v>804</v>
      </c>
      <c r="I1783" s="1" t="s">
        <v>216</v>
      </c>
      <c r="J1783" s="1" t="s">
        <v>1192</v>
      </c>
      <c r="K1783" s="1" t="s">
        <v>215</v>
      </c>
      <c r="L1783" s="1" t="s">
        <v>15</v>
      </c>
      <c r="M1783" s="1" t="s">
        <v>215</v>
      </c>
      <c r="N1783" s="1" t="s">
        <v>217</v>
      </c>
      <c r="O1783" s="1" t="s">
        <v>20</v>
      </c>
      <c r="P1783" s="1" t="s">
        <v>118</v>
      </c>
      <c r="Q1783" s="1" t="s">
        <v>216</v>
      </c>
      <c r="R1783" s="1" t="s">
        <v>216</v>
      </c>
      <c r="S1783" s="1" t="s">
        <v>216</v>
      </c>
      <c r="T1783" s="9" t="s">
        <v>216</v>
      </c>
      <c r="U1783" s="2">
        <v>45829</v>
      </c>
      <c r="W1783" s="1" t="s">
        <v>3972</v>
      </c>
      <c r="X1783" s="95" t="s">
        <v>4035</v>
      </c>
    </row>
    <row r="1784" spans="1:24" x14ac:dyDescent="0.25">
      <c r="A1784" s="93">
        <v>1783</v>
      </c>
      <c r="B1784" s="8" t="s">
        <v>1561</v>
      </c>
      <c r="C1784" s="3" t="s">
        <v>236</v>
      </c>
      <c r="D1784" s="2">
        <v>45827</v>
      </c>
      <c r="E1784" s="1" t="s">
        <v>68</v>
      </c>
      <c r="F1784" s="1" t="s">
        <v>228</v>
      </c>
      <c r="G1784" s="1" t="s">
        <v>225</v>
      </c>
      <c r="H1784" s="1" t="s">
        <v>804</v>
      </c>
      <c r="I1784" s="1" t="s">
        <v>216</v>
      </c>
      <c r="J1784" s="1" t="s">
        <v>1192</v>
      </c>
      <c r="K1784" s="1" t="s">
        <v>215</v>
      </c>
      <c r="L1784" s="1" t="s">
        <v>15</v>
      </c>
      <c r="M1784" s="1" t="s">
        <v>215</v>
      </c>
      <c r="N1784" s="1" t="s">
        <v>217</v>
      </c>
      <c r="O1784" s="1" t="s">
        <v>20</v>
      </c>
      <c r="P1784" s="1" t="s">
        <v>118</v>
      </c>
      <c r="Q1784" s="1" t="s">
        <v>216</v>
      </c>
      <c r="R1784" s="1" t="s">
        <v>216</v>
      </c>
      <c r="S1784" s="1" t="s">
        <v>216</v>
      </c>
      <c r="T1784" s="9" t="s">
        <v>216</v>
      </c>
      <c r="U1784" s="2">
        <v>45829</v>
      </c>
      <c r="W1784" s="1" t="s">
        <v>3972</v>
      </c>
      <c r="X1784" s="95" t="s">
        <v>4048</v>
      </c>
    </row>
    <row r="1785" spans="1:24" x14ac:dyDescent="0.25">
      <c r="A1785" s="93">
        <v>1784</v>
      </c>
      <c r="B1785" s="8" t="s">
        <v>2294</v>
      </c>
      <c r="C1785" s="3" t="s">
        <v>236</v>
      </c>
      <c r="D1785" s="2">
        <v>45827</v>
      </c>
      <c r="E1785" s="1" t="s">
        <v>49</v>
      </c>
      <c r="F1785" s="1" t="s">
        <v>228</v>
      </c>
      <c r="G1785" s="1" t="s">
        <v>225</v>
      </c>
      <c r="H1785" s="1" t="s">
        <v>804</v>
      </c>
      <c r="I1785" s="1" t="s">
        <v>216</v>
      </c>
      <c r="J1785" s="1" t="s">
        <v>1192</v>
      </c>
      <c r="K1785" s="1" t="s">
        <v>215</v>
      </c>
      <c r="L1785" s="1" t="s">
        <v>15</v>
      </c>
      <c r="M1785" s="1" t="s">
        <v>215</v>
      </c>
      <c r="N1785" s="1" t="s">
        <v>217</v>
      </c>
      <c r="O1785" s="1" t="s">
        <v>20</v>
      </c>
      <c r="P1785" s="1" t="s">
        <v>118</v>
      </c>
      <c r="Q1785" s="1" t="s">
        <v>216</v>
      </c>
      <c r="R1785" s="1" t="s">
        <v>216</v>
      </c>
      <c r="S1785" s="1" t="s">
        <v>216</v>
      </c>
      <c r="T1785" s="9" t="s">
        <v>216</v>
      </c>
      <c r="U1785" s="2">
        <v>45829</v>
      </c>
      <c r="W1785" s="1" t="s">
        <v>3972</v>
      </c>
      <c r="X1785" s="95" t="s">
        <v>4048</v>
      </c>
    </row>
    <row r="1786" spans="1:24" x14ac:dyDescent="0.25">
      <c r="A1786" s="93">
        <v>1785</v>
      </c>
      <c r="B1786" s="8" t="s">
        <v>1541</v>
      </c>
      <c r="C1786" s="3" t="s">
        <v>236</v>
      </c>
      <c r="D1786" s="2">
        <v>45827</v>
      </c>
      <c r="E1786" s="1" t="s">
        <v>68</v>
      </c>
      <c r="F1786" s="1" t="s">
        <v>228</v>
      </c>
      <c r="G1786" s="1" t="s">
        <v>225</v>
      </c>
      <c r="H1786" s="1" t="s">
        <v>804</v>
      </c>
      <c r="I1786" s="1" t="s">
        <v>216</v>
      </c>
      <c r="J1786" s="1" t="s">
        <v>1192</v>
      </c>
      <c r="K1786" s="1" t="s">
        <v>215</v>
      </c>
      <c r="L1786" s="1" t="s">
        <v>15</v>
      </c>
      <c r="M1786" s="1" t="s">
        <v>215</v>
      </c>
      <c r="N1786" s="1" t="s">
        <v>217</v>
      </c>
      <c r="O1786" s="1" t="s">
        <v>20</v>
      </c>
      <c r="P1786" s="1" t="s">
        <v>118</v>
      </c>
      <c r="Q1786" s="1" t="s">
        <v>216</v>
      </c>
      <c r="R1786" s="1" t="s">
        <v>216</v>
      </c>
      <c r="S1786" s="1" t="s">
        <v>216</v>
      </c>
      <c r="T1786" s="9" t="s">
        <v>216</v>
      </c>
      <c r="U1786" s="2">
        <v>45829</v>
      </c>
      <c r="W1786" s="1" t="s">
        <v>3972</v>
      </c>
      <c r="X1786" s="95" t="s">
        <v>4028</v>
      </c>
    </row>
    <row r="1787" spans="1:24" x14ac:dyDescent="0.25">
      <c r="A1787" s="93">
        <v>1786</v>
      </c>
      <c r="B1787" s="8" t="s">
        <v>2295</v>
      </c>
      <c r="C1787" s="3" t="s">
        <v>236</v>
      </c>
      <c r="D1787" s="2">
        <v>45827</v>
      </c>
      <c r="E1787" s="1" t="s">
        <v>51</v>
      </c>
      <c r="F1787" s="1" t="s">
        <v>228</v>
      </c>
      <c r="G1787" s="1" t="s">
        <v>225</v>
      </c>
      <c r="H1787" s="1" t="s">
        <v>804</v>
      </c>
      <c r="I1787" s="1" t="s">
        <v>216</v>
      </c>
      <c r="J1787" s="1" t="s">
        <v>1192</v>
      </c>
      <c r="K1787" s="1" t="s">
        <v>215</v>
      </c>
      <c r="L1787" s="1" t="s">
        <v>15</v>
      </c>
      <c r="M1787" s="1" t="s">
        <v>215</v>
      </c>
      <c r="N1787" s="1" t="s">
        <v>217</v>
      </c>
      <c r="O1787" s="1" t="s">
        <v>20</v>
      </c>
      <c r="P1787" s="1" t="s">
        <v>118</v>
      </c>
      <c r="Q1787" s="1" t="s">
        <v>216</v>
      </c>
      <c r="R1787" s="1" t="s">
        <v>216</v>
      </c>
      <c r="S1787" s="1" t="s">
        <v>216</v>
      </c>
      <c r="T1787" s="9" t="s">
        <v>216</v>
      </c>
      <c r="U1787" s="2">
        <v>45829</v>
      </c>
      <c r="W1787" s="1" t="s">
        <v>3972</v>
      </c>
      <c r="X1787" s="95" t="s">
        <v>4028</v>
      </c>
    </row>
    <row r="1788" spans="1:24" x14ac:dyDescent="0.25">
      <c r="A1788" s="93">
        <v>1787</v>
      </c>
      <c r="B1788" s="8" t="s">
        <v>2296</v>
      </c>
      <c r="C1788" s="3" t="s">
        <v>235</v>
      </c>
      <c r="D1788" s="2">
        <v>45827</v>
      </c>
      <c r="E1788" s="1" t="s">
        <v>3117</v>
      </c>
      <c r="F1788" s="1" t="s">
        <v>228</v>
      </c>
      <c r="G1788" s="1" t="s">
        <v>225</v>
      </c>
      <c r="H1788" s="1" t="s">
        <v>219</v>
      </c>
      <c r="I1788" s="1" t="s">
        <v>216</v>
      </c>
      <c r="J1788" s="1" t="s">
        <v>1192</v>
      </c>
      <c r="K1788" s="1" t="s">
        <v>1</v>
      </c>
      <c r="L1788" s="1" t="s">
        <v>11</v>
      </c>
      <c r="M1788" s="1" t="s">
        <v>1</v>
      </c>
      <c r="N1788" s="1" t="s">
        <v>1</v>
      </c>
      <c r="O1788" s="1" t="s">
        <v>20</v>
      </c>
      <c r="P1788" s="1" t="s">
        <v>158</v>
      </c>
      <c r="Q1788" s="1" t="s">
        <v>171</v>
      </c>
      <c r="R1788" s="1" t="s">
        <v>105</v>
      </c>
      <c r="S1788" s="1" t="s">
        <v>216</v>
      </c>
      <c r="T1788" s="9" t="s">
        <v>216</v>
      </c>
      <c r="U1788" s="2">
        <v>45829</v>
      </c>
      <c r="W1788" s="1" t="s">
        <v>3979</v>
      </c>
      <c r="X1788" s="95" t="s">
        <v>4263</v>
      </c>
    </row>
    <row r="1789" spans="1:24" x14ac:dyDescent="0.25">
      <c r="A1789" s="93">
        <v>1788</v>
      </c>
      <c r="B1789" s="8" t="s">
        <v>2297</v>
      </c>
      <c r="C1789" s="3" t="s">
        <v>235</v>
      </c>
      <c r="D1789" s="2">
        <v>45827</v>
      </c>
      <c r="E1789" s="1" t="s">
        <v>429</v>
      </c>
      <c r="F1789" s="1" t="s">
        <v>228</v>
      </c>
      <c r="G1789" s="1" t="s">
        <v>225</v>
      </c>
      <c r="H1789" s="1" t="s">
        <v>219</v>
      </c>
      <c r="I1789" s="1" t="s">
        <v>216</v>
      </c>
      <c r="J1789" s="1" t="s">
        <v>1192</v>
      </c>
      <c r="K1789" s="1" t="s">
        <v>1</v>
      </c>
      <c r="L1789" s="1" t="s">
        <v>11</v>
      </c>
      <c r="M1789" s="1" t="s">
        <v>1</v>
      </c>
      <c r="N1789" s="1" t="s">
        <v>1</v>
      </c>
      <c r="O1789" s="1" t="s">
        <v>20</v>
      </c>
      <c r="P1789" s="1" t="s">
        <v>158</v>
      </c>
      <c r="Q1789" s="1" t="s">
        <v>171</v>
      </c>
      <c r="R1789" s="1" t="s">
        <v>105</v>
      </c>
      <c r="S1789" s="1" t="s">
        <v>216</v>
      </c>
      <c r="T1789" s="9" t="s">
        <v>216</v>
      </c>
      <c r="U1789" s="2">
        <v>45829</v>
      </c>
      <c r="W1789" s="1" t="s">
        <v>3979</v>
      </c>
      <c r="X1789" s="95" t="s">
        <v>4263</v>
      </c>
    </row>
    <row r="1790" spans="1:24" x14ac:dyDescent="0.25">
      <c r="A1790" s="93">
        <v>1789</v>
      </c>
      <c r="B1790" s="8" t="s">
        <v>2298</v>
      </c>
      <c r="C1790" s="3" t="s">
        <v>235</v>
      </c>
      <c r="D1790" s="2">
        <v>45827</v>
      </c>
      <c r="E1790" s="1" t="s">
        <v>829</v>
      </c>
      <c r="F1790" s="1" t="s">
        <v>228</v>
      </c>
      <c r="G1790" s="1" t="s">
        <v>225</v>
      </c>
      <c r="H1790" s="1" t="s">
        <v>219</v>
      </c>
      <c r="I1790" s="1" t="s">
        <v>216</v>
      </c>
      <c r="J1790" s="1" t="s">
        <v>1192</v>
      </c>
      <c r="K1790" s="1" t="s">
        <v>1</v>
      </c>
      <c r="L1790" s="1" t="s">
        <v>11</v>
      </c>
      <c r="M1790" s="1" t="s">
        <v>1</v>
      </c>
      <c r="N1790" s="1" t="s">
        <v>1</v>
      </c>
      <c r="O1790" s="1" t="s">
        <v>20</v>
      </c>
      <c r="P1790" s="1" t="s">
        <v>158</v>
      </c>
      <c r="Q1790" s="1" t="s">
        <v>171</v>
      </c>
      <c r="R1790" s="1" t="s">
        <v>105</v>
      </c>
      <c r="S1790" s="1" t="s">
        <v>216</v>
      </c>
      <c r="T1790" s="9" t="s">
        <v>216</v>
      </c>
      <c r="U1790" s="2">
        <v>45829</v>
      </c>
      <c r="W1790" s="1" t="s">
        <v>3979</v>
      </c>
      <c r="X1790" s="95" t="s">
        <v>4037</v>
      </c>
    </row>
    <row r="1791" spans="1:24" x14ac:dyDescent="0.25">
      <c r="A1791" s="93">
        <v>1790</v>
      </c>
      <c r="B1791" s="8" t="s">
        <v>2299</v>
      </c>
      <c r="C1791" s="3" t="s">
        <v>235</v>
      </c>
      <c r="D1791" s="2">
        <v>45827</v>
      </c>
      <c r="E1791" s="1" t="s">
        <v>829</v>
      </c>
      <c r="F1791" s="1" t="s">
        <v>228</v>
      </c>
      <c r="G1791" s="1" t="s">
        <v>225</v>
      </c>
      <c r="H1791" s="1" t="s">
        <v>219</v>
      </c>
      <c r="I1791" s="1" t="s">
        <v>216</v>
      </c>
      <c r="J1791" s="1" t="s">
        <v>1192</v>
      </c>
      <c r="K1791" s="1" t="s">
        <v>2301</v>
      </c>
      <c r="L1791" s="1" t="s">
        <v>216</v>
      </c>
      <c r="M1791" s="1" t="s">
        <v>16</v>
      </c>
      <c r="N1791" s="1" t="s">
        <v>216</v>
      </c>
      <c r="O1791" s="1" t="s">
        <v>21</v>
      </c>
      <c r="P1791" s="1" t="s">
        <v>158</v>
      </c>
      <c r="Q1791" s="1" t="s">
        <v>216</v>
      </c>
      <c r="R1791" s="1" t="s">
        <v>216</v>
      </c>
      <c r="S1791" s="1" t="s">
        <v>216</v>
      </c>
      <c r="T1791" s="9" t="s">
        <v>216</v>
      </c>
      <c r="U1791" s="2">
        <v>45829</v>
      </c>
      <c r="W1791" s="1" t="s">
        <v>3979</v>
      </c>
      <c r="X1791" s="95" t="s">
        <v>4037</v>
      </c>
    </row>
    <row r="1792" spans="1:24" x14ac:dyDescent="0.25">
      <c r="A1792" s="93">
        <v>1791</v>
      </c>
      <c r="B1792" s="8" t="s">
        <v>2300</v>
      </c>
      <c r="C1792" s="3" t="s">
        <v>235</v>
      </c>
      <c r="D1792" s="2">
        <v>45827</v>
      </c>
      <c r="E1792" s="1" t="s">
        <v>3117</v>
      </c>
      <c r="F1792" s="1" t="s">
        <v>228</v>
      </c>
      <c r="G1792" s="1" t="s">
        <v>225</v>
      </c>
      <c r="H1792" s="1" t="s">
        <v>219</v>
      </c>
      <c r="I1792" s="1" t="s">
        <v>216</v>
      </c>
      <c r="J1792" s="1" t="s">
        <v>1192</v>
      </c>
      <c r="K1792" s="1" t="s">
        <v>2281</v>
      </c>
      <c r="L1792" s="1" t="s">
        <v>11</v>
      </c>
      <c r="M1792" s="1" t="s">
        <v>1</v>
      </c>
      <c r="N1792" s="1" t="s">
        <v>1</v>
      </c>
      <c r="O1792" s="1" t="s">
        <v>20</v>
      </c>
      <c r="P1792" s="1" t="s">
        <v>158</v>
      </c>
      <c r="Q1792" s="1" t="s">
        <v>171</v>
      </c>
      <c r="R1792" s="1" t="s">
        <v>105</v>
      </c>
      <c r="S1792" s="1" t="s">
        <v>216</v>
      </c>
      <c r="T1792" s="9" t="s">
        <v>216</v>
      </c>
      <c r="U1792" s="2">
        <v>45829</v>
      </c>
      <c r="W1792" s="1" t="s">
        <v>3979</v>
      </c>
      <c r="X1792" s="95" t="s">
        <v>4292</v>
      </c>
    </row>
    <row r="1793" spans="1:24" x14ac:dyDescent="0.25">
      <c r="A1793" s="93">
        <v>1792</v>
      </c>
      <c r="B1793" s="8" t="s">
        <v>2282</v>
      </c>
      <c r="C1793" s="3" t="s">
        <v>230</v>
      </c>
      <c r="D1793" s="2">
        <v>45827</v>
      </c>
      <c r="E1793" s="5" t="s">
        <v>2266</v>
      </c>
      <c r="F1793" s="1" t="s">
        <v>228</v>
      </c>
      <c r="G1793" s="1" t="s">
        <v>225</v>
      </c>
      <c r="H1793" s="1" t="s">
        <v>216</v>
      </c>
      <c r="I1793" s="1" t="s">
        <v>216</v>
      </c>
      <c r="J1793" s="1" t="s">
        <v>1192</v>
      </c>
      <c r="K1793" s="1" t="s">
        <v>1</v>
      </c>
      <c r="L1793" s="1" t="s">
        <v>11</v>
      </c>
      <c r="M1793" s="1" t="s">
        <v>1</v>
      </c>
      <c r="N1793" s="1" t="s">
        <v>1</v>
      </c>
      <c r="O1793" s="1" t="s">
        <v>20</v>
      </c>
      <c r="P1793" s="1" t="s">
        <v>158</v>
      </c>
      <c r="Q1793" s="1" t="s">
        <v>171</v>
      </c>
      <c r="R1793" s="1" t="s">
        <v>105</v>
      </c>
      <c r="S1793" s="1" t="s">
        <v>216</v>
      </c>
      <c r="T1793" s="9" t="s">
        <v>216</v>
      </c>
      <c r="U1793" s="2">
        <v>45830</v>
      </c>
      <c r="W1793" s="1" t="s">
        <v>3998</v>
      </c>
      <c r="X1793" s="95" t="s">
        <v>4221</v>
      </c>
    </row>
    <row r="1794" spans="1:24" x14ac:dyDescent="0.25">
      <c r="A1794" s="93">
        <v>1793</v>
      </c>
      <c r="B1794" s="8" t="s">
        <v>1128</v>
      </c>
      <c r="C1794" s="3" t="s">
        <v>230</v>
      </c>
      <c r="D1794" s="2">
        <v>45827</v>
      </c>
      <c r="E1794" s="5" t="s">
        <v>2266</v>
      </c>
      <c r="F1794" s="1" t="s">
        <v>228</v>
      </c>
      <c r="G1794" s="1" t="s">
        <v>225</v>
      </c>
      <c r="H1794" s="1" t="s">
        <v>216</v>
      </c>
      <c r="I1794" s="1" t="s">
        <v>216</v>
      </c>
      <c r="J1794" s="1" t="s">
        <v>1192</v>
      </c>
      <c r="K1794" s="1" t="s">
        <v>1694</v>
      </c>
      <c r="L1794" s="1" t="s">
        <v>216</v>
      </c>
      <c r="M1794" s="1" t="s">
        <v>16</v>
      </c>
      <c r="N1794" s="1" t="s">
        <v>216</v>
      </c>
      <c r="O1794" s="1" t="s">
        <v>21</v>
      </c>
      <c r="P1794" s="1" t="s">
        <v>158</v>
      </c>
      <c r="Q1794" s="1" t="s">
        <v>216</v>
      </c>
      <c r="R1794" s="1" t="s">
        <v>216</v>
      </c>
      <c r="S1794" s="1" t="s">
        <v>216</v>
      </c>
      <c r="T1794" s="9" t="s">
        <v>216</v>
      </c>
      <c r="U1794" s="2">
        <v>45830</v>
      </c>
      <c r="W1794" s="1" t="s">
        <v>3998</v>
      </c>
      <c r="X1794" s="95" t="s">
        <v>4221</v>
      </c>
    </row>
    <row r="1795" spans="1:24" x14ac:dyDescent="0.25">
      <c r="A1795" s="93">
        <v>1794</v>
      </c>
      <c r="B1795" s="8" t="s">
        <v>2302</v>
      </c>
      <c r="C1795" s="3" t="s">
        <v>230</v>
      </c>
      <c r="D1795" s="2">
        <v>45827</v>
      </c>
      <c r="E1795" s="1" t="s">
        <v>250</v>
      </c>
      <c r="F1795" s="1" t="s">
        <v>228</v>
      </c>
      <c r="G1795" s="1" t="s">
        <v>225</v>
      </c>
      <c r="H1795" s="1" t="s">
        <v>216</v>
      </c>
      <c r="I1795" s="1" t="s">
        <v>216</v>
      </c>
      <c r="J1795" s="1" t="s">
        <v>1192</v>
      </c>
      <c r="K1795" s="1" t="s">
        <v>1</v>
      </c>
      <c r="L1795" s="1" t="s">
        <v>11</v>
      </c>
      <c r="M1795" s="1" t="s">
        <v>1</v>
      </c>
      <c r="N1795" s="1" t="s">
        <v>1</v>
      </c>
      <c r="O1795" s="1" t="s">
        <v>20</v>
      </c>
      <c r="P1795" s="1" t="s">
        <v>158</v>
      </c>
      <c r="Q1795" s="1" t="s">
        <v>171</v>
      </c>
      <c r="R1795" s="1" t="s">
        <v>105</v>
      </c>
      <c r="S1795" s="1" t="s">
        <v>216</v>
      </c>
      <c r="T1795" s="9" t="s">
        <v>216</v>
      </c>
      <c r="U1795" s="2">
        <v>45830</v>
      </c>
      <c r="W1795" s="1" t="s">
        <v>3942</v>
      </c>
      <c r="X1795" s="95" t="s">
        <v>3943</v>
      </c>
    </row>
    <row r="1796" spans="1:24" x14ac:dyDescent="0.25">
      <c r="A1796" s="93">
        <v>1795</v>
      </c>
      <c r="B1796" s="8" t="s">
        <v>2303</v>
      </c>
      <c r="C1796" s="3" t="s">
        <v>230</v>
      </c>
      <c r="D1796" s="2">
        <v>45827</v>
      </c>
      <c r="E1796" s="1" t="s">
        <v>71</v>
      </c>
      <c r="F1796" s="1" t="s">
        <v>228</v>
      </c>
      <c r="G1796" s="1" t="s">
        <v>225</v>
      </c>
      <c r="H1796" s="1" t="s">
        <v>216</v>
      </c>
      <c r="I1796" s="1" t="s">
        <v>216</v>
      </c>
      <c r="J1796" s="1" t="s">
        <v>1192</v>
      </c>
      <c r="K1796" s="1" t="s">
        <v>1</v>
      </c>
      <c r="L1796" s="1" t="s">
        <v>11</v>
      </c>
      <c r="M1796" s="1" t="s">
        <v>1</v>
      </c>
      <c r="N1796" s="1" t="s">
        <v>1</v>
      </c>
      <c r="O1796" s="1" t="s">
        <v>20</v>
      </c>
      <c r="P1796" s="1" t="s">
        <v>158</v>
      </c>
      <c r="Q1796" s="1" t="s">
        <v>171</v>
      </c>
      <c r="R1796" s="1" t="s">
        <v>105</v>
      </c>
      <c r="S1796" s="1" t="s">
        <v>216</v>
      </c>
      <c r="T1796" s="9" t="s">
        <v>216</v>
      </c>
      <c r="U1796" s="2">
        <v>45829</v>
      </c>
      <c r="W1796" s="1" t="s">
        <v>3938</v>
      </c>
      <c r="X1796" s="95" t="s">
        <v>3939</v>
      </c>
    </row>
    <row r="1797" spans="1:24" x14ac:dyDescent="0.25">
      <c r="A1797" s="93">
        <v>1796</v>
      </c>
      <c r="B1797" s="25" t="s">
        <v>2304</v>
      </c>
      <c r="C1797" s="3" t="s">
        <v>236</v>
      </c>
      <c r="D1797" s="2">
        <v>45828</v>
      </c>
      <c r="E1797" s="1" t="s">
        <v>53</v>
      </c>
      <c r="F1797" s="1" t="s">
        <v>228</v>
      </c>
      <c r="G1797" s="1" t="s">
        <v>225</v>
      </c>
      <c r="H1797" s="1" t="s">
        <v>30</v>
      </c>
      <c r="I1797" s="1" t="s">
        <v>216</v>
      </c>
      <c r="J1797" s="1" t="s">
        <v>1192</v>
      </c>
      <c r="K1797" s="1" t="s">
        <v>215</v>
      </c>
      <c r="L1797" s="1" t="s">
        <v>15</v>
      </c>
      <c r="M1797" s="1" t="s">
        <v>215</v>
      </c>
      <c r="N1797" s="1" t="s">
        <v>217</v>
      </c>
      <c r="O1797" s="1" t="s">
        <v>20</v>
      </c>
      <c r="P1797" s="1" t="s">
        <v>118</v>
      </c>
      <c r="Q1797" s="1" t="s">
        <v>216</v>
      </c>
      <c r="R1797" s="1" t="s">
        <v>216</v>
      </c>
      <c r="S1797" s="1" t="s">
        <v>216</v>
      </c>
      <c r="T1797" s="9" t="s">
        <v>216</v>
      </c>
      <c r="U1797" s="2">
        <v>45829</v>
      </c>
      <c r="W1797" s="1" t="s">
        <v>3972</v>
      </c>
      <c r="X1797" s="95" t="s">
        <v>4043</v>
      </c>
    </row>
    <row r="1798" spans="1:24" x14ac:dyDescent="0.25">
      <c r="A1798" s="93">
        <v>1797</v>
      </c>
      <c r="B1798" s="25" t="s">
        <v>2305</v>
      </c>
      <c r="C1798" s="3" t="s">
        <v>236</v>
      </c>
      <c r="D1798" s="2">
        <v>45828</v>
      </c>
      <c r="E1798" s="1" t="s">
        <v>49</v>
      </c>
      <c r="F1798" s="1" t="s">
        <v>228</v>
      </c>
      <c r="G1798" s="1" t="s">
        <v>225</v>
      </c>
      <c r="H1798" s="1" t="s">
        <v>30</v>
      </c>
      <c r="I1798" s="1" t="s">
        <v>216</v>
      </c>
      <c r="J1798" s="1" t="s">
        <v>1192</v>
      </c>
      <c r="K1798" s="1" t="s">
        <v>215</v>
      </c>
      <c r="L1798" s="1" t="s">
        <v>15</v>
      </c>
      <c r="M1798" s="1" t="s">
        <v>215</v>
      </c>
      <c r="N1798" s="1" t="s">
        <v>217</v>
      </c>
      <c r="O1798" s="1" t="s">
        <v>20</v>
      </c>
      <c r="P1798" s="1" t="s">
        <v>118</v>
      </c>
      <c r="Q1798" s="1" t="s">
        <v>216</v>
      </c>
      <c r="R1798" s="1" t="s">
        <v>216</v>
      </c>
      <c r="S1798" s="1" t="s">
        <v>216</v>
      </c>
      <c r="T1798" s="9" t="s">
        <v>216</v>
      </c>
      <c r="U1798" s="2">
        <v>45829</v>
      </c>
      <c r="W1798" s="1" t="s">
        <v>3972</v>
      </c>
      <c r="X1798" s="95" t="s">
        <v>4043</v>
      </c>
    </row>
    <row r="1799" spans="1:24" x14ac:dyDescent="0.25">
      <c r="A1799" s="93">
        <v>1798</v>
      </c>
      <c r="B1799" s="25" t="s">
        <v>2306</v>
      </c>
      <c r="C1799" s="3" t="s">
        <v>236</v>
      </c>
      <c r="D1799" s="2">
        <v>45828</v>
      </c>
      <c r="E1799" s="1" t="s">
        <v>51</v>
      </c>
      <c r="F1799" s="1" t="s">
        <v>228</v>
      </c>
      <c r="G1799" s="1" t="s">
        <v>225</v>
      </c>
      <c r="H1799" s="1" t="s">
        <v>30</v>
      </c>
      <c r="I1799" s="1" t="s">
        <v>216</v>
      </c>
      <c r="J1799" s="1" t="s">
        <v>1192</v>
      </c>
      <c r="K1799" s="1" t="s">
        <v>215</v>
      </c>
      <c r="L1799" s="1" t="s">
        <v>15</v>
      </c>
      <c r="M1799" s="1" t="s">
        <v>215</v>
      </c>
      <c r="N1799" s="1" t="s">
        <v>217</v>
      </c>
      <c r="O1799" s="1" t="s">
        <v>20</v>
      </c>
      <c r="P1799" s="1" t="s">
        <v>118</v>
      </c>
      <c r="Q1799" s="1" t="s">
        <v>216</v>
      </c>
      <c r="R1799" s="1" t="s">
        <v>216</v>
      </c>
      <c r="S1799" s="1" t="s">
        <v>216</v>
      </c>
      <c r="T1799" s="9" t="s">
        <v>216</v>
      </c>
      <c r="U1799" s="2">
        <v>45829</v>
      </c>
      <c r="W1799" s="1" t="s">
        <v>3972</v>
      </c>
      <c r="X1799" s="95" t="s">
        <v>4016</v>
      </c>
    </row>
    <row r="1800" spans="1:24" x14ac:dyDescent="0.25">
      <c r="A1800" s="93">
        <v>1799</v>
      </c>
      <c r="B1800" s="25" t="s">
        <v>2307</v>
      </c>
      <c r="C1800" s="3" t="s">
        <v>236</v>
      </c>
      <c r="D1800" s="2">
        <v>45828</v>
      </c>
      <c r="E1800" s="1" t="s">
        <v>68</v>
      </c>
      <c r="F1800" s="1" t="s">
        <v>228</v>
      </c>
      <c r="G1800" s="1" t="s">
        <v>225</v>
      </c>
      <c r="H1800" s="1" t="s">
        <v>30</v>
      </c>
      <c r="I1800" s="1" t="s">
        <v>216</v>
      </c>
      <c r="J1800" s="1" t="s">
        <v>1192</v>
      </c>
      <c r="K1800" s="1" t="s">
        <v>215</v>
      </c>
      <c r="L1800" s="1" t="s">
        <v>15</v>
      </c>
      <c r="M1800" s="1" t="s">
        <v>215</v>
      </c>
      <c r="N1800" s="1" t="s">
        <v>217</v>
      </c>
      <c r="O1800" s="1" t="s">
        <v>20</v>
      </c>
      <c r="P1800" s="1" t="s">
        <v>118</v>
      </c>
      <c r="Q1800" s="1" t="s">
        <v>216</v>
      </c>
      <c r="R1800" s="1" t="s">
        <v>216</v>
      </c>
      <c r="S1800" s="1" t="s">
        <v>216</v>
      </c>
      <c r="T1800" s="9" t="s">
        <v>216</v>
      </c>
      <c r="U1800" s="2">
        <v>45829</v>
      </c>
      <c r="W1800" s="1" t="s">
        <v>3972</v>
      </c>
      <c r="X1800" s="95" t="s">
        <v>4016</v>
      </c>
    </row>
    <row r="1801" spans="1:24" x14ac:dyDescent="0.25">
      <c r="A1801" s="93">
        <v>1800</v>
      </c>
      <c r="B1801" s="25" t="s">
        <v>2308</v>
      </c>
      <c r="C1801" s="3" t="s">
        <v>236</v>
      </c>
      <c r="D1801" s="2">
        <v>45828</v>
      </c>
      <c r="E1801" s="1" t="s">
        <v>50</v>
      </c>
      <c r="F1801" s="1" t="s">
        <v>228</v>
      </c>
      <c r="G1801" s="1" t="s">
        <v>225</v>
      </c>
      <c r="H1801" s="1" t="s">
        <v>30</v>
      </c>
      <c r="I1801" s="1" t="s">
        <v>216</v>
      </c>
      <c r="J1801" s="1" t="s">
        <v>1192</v>
      </c>
      <c r="K1801" s="1" t="s">
        <v>215</v>
      </c>
      <c r="L1801" s="1" t="s">
        <v>15</v>
      </c>
      <c r="M1801" s="1" t="s">
        <v>215</v>
      </c>
      <c r="N1801" s="1" t="s">
        <v>217</v>
      </c>
      <c r="O1801" s="1" t="s">
        <v>20</v>
      </c>
      <c r="P1801" s="1" t="s">
        <v>118</v>
      </c>
      <c r="Q1801" s="1" t="s">
        <v>216</v>
      </c>
      <c r="R1801" s="1" t="s">
        <v>216</v>
      </c>
      <c r="S1801" s="1" t="s">
        <v>216</v>
      </c>
      <c r="T1801" s="9" t="s">
        <v>216</v>
      </c>
      <c r="U1801" s="2">
        <v>45829</v>
      </c>
      <c r="W1801" s="1" t="s">
        <v>3972</v>
      </c>
      <c r="X1801" s="95" t="s">
        <v>4016</v>
      </c>
    </row>
    <row r="1802" spans="1:24" x14ac:dyDescent="0.25">
      <c r="A1802" s="93">
        <v>1801</v>
      </c>
      <c r="B1802" s="25" t="s">
        <v>2309</v>
      </c>
      <c r="C1802" s="3" t="s">
        <v>236</v>
      </c>
      <c r="D1802" s="2">
        <v>45828</v>
      </c>
      <c r="E1802" s="1" t="s">
        <v>56</v>
      </c>
      <c r="F1802" s="1" t="s">
        <v>228</v>
      </c>
      <c r="G1802" s="1" t="s">
        <v>225</v>
      </c>
      <c r="H1802" s="1" t="s">
        <v>30</v>
      </c>
      <c r="I1802" s="1" t="s">
        <v>216</v>
      </c>
      <c r="J1802" s="1" t="s">
        <v>1192</v>
      </c>
      <c r="K1802" s="1" t="s">
        <v>215</v>
      </c>
      <c r="L1802" s="1" t="s">
        <v>15</v>
      </c>
      <c r="M1802" s="1" t="s">
        <v>215</v>
      </c>
      <c r="N1802" s="1" t="s">
        <v>217</v>
      </c>
      <c r="O1802" s="1" t="s">
        <v>20</v>
      </c>
      <c r="P1802" s="1" t="s">
        <v>118</v>
      </c>
      <c r="Q1802" s="1" t="s">
        <v>216</v>
      </c>
      <c r="R1802" s="1" t="s">
        <v>216</v>
      </c>
      <c r="S1802" s="1" t="s">
        <v>216</v>
      </c>
      <c r="T1802" s="9" t="s">
        <v>216</v>
      </c>
      <c r="U1802" s="2">
        <v>45829</v>
      </c>
      <c r="W1802" s="1" t="s">
        <v>3972</v>
      </c>
      <c r="X1802" s="95" t="s">
        <v>4016</v>
      </c>
    </row>
    <row r="1803" spans="1:24" x14ac:dyDescent="0.25">
      <c r="A1803" s="93">
        <v>1802</v>
      </c>
      <c r="B1803" s="25" t="s">
        <v>2310</v>
      </c>
      <c r="C1803" s="3" t="s">
        <v>236</v>
      </c>
      <c r="D1803" s="2">
        <v>45828</v>
      </c>
      <c r="E1803" s="1" t="s">
        <v>53</v>
      </c>
      <c r="F1803" s="1" t="s">
        <v>228</v>
      </c>
      <c r="G1803" s="1" t="s">
        <v>225</v>
      </c>
      <c r="H1803" s="1" t="s">
        <v>30</v>
      </c>
      <c r="I1803" s="1" t="s">
        <v>216</v>
      </c>
      <c r="J1803" s="1" t="s">
        <v>1192</v>
      </c>
      <c r="K1803" s="1" t="s">
        <v>215</v>
      </c>
      <c r="L1803" s="1" t="s">
        <v>15</v>
      </c>
      <c r="M1803" s="1" t="s">
        <v>215</v>
      </c>
      <c r="N1803" s="1" t="s">
        <v>217</v>
      </c>
      <c r="O1803" s="1" t="s">
        <v>20</v>
      </c>
      <c r="P1803" s="1" t="s">
        <v>118</v>
      </c>
      <c r="Q1803" s="1" t="s">
        <v>216</v>
      </c>
      <c r="R1803" s="1" t="s">
        <v>216</v>
      </c>
      <c r="S1803" s="1" t="s">
        <v>216</v>
      </c>
      <c r="T1803" s="9" t="s">
        <v>216</v>
      </c>
      <c r="U1803" s="2">
        <v>45829</v>
      </c>
      <c r="W1803" s="1" t="s">
        <v>3972</v>
      </c>
      <c r="X1803" s="95" t="s">
        <v>4016</v>
      </c>
    </row>
    <row r="1804" spans="1:24" x14ac:dyDescent="0.25">
      <c r="A1804" s="93">
        <v>1803</v>
      </c>
      <c r="B1804" s="25" t="s">
        <v>2311</v>
      </c>
      <c r="C1804" s="3" t="s">
        <v>236</v>
      </c>
      <c r="D1804" s="2">
        <v>45828</v>
      </c>
      <c r="E1804" s="1" t="s">
        <v>49</v>
      </c>
      <c r="F1804" s="1" t="s">
        <v>228</v>
      </c>
      <c r="G1804" s="1" t="s">
        <v>225</v>
      </c>
      <c r="H1804" s="1" t="s">
        <v>30</v>
      </c>
      <c r="I1804" s="1" t="s">
        <v>216</v>
      </c>
      <c r="J1804" s="1" t="s">
        <v>1192</v>
      </c>
      <c r="K1804" s="1" t="s">
        <v>215</v>
      </c>
      <c r="L1804" s="1" t="s">
        <v>15</v>
      </c>
      <c r="M1804" s="1" t="s">
        <v>215</v>
      </c>
      <c r="N1804" s="1" t="s">
        <v>217</v>
      </c>
      <c r="O1804" s="1" t="s">
        <v>20</v>
      </c>
      <c r="P1804" s="1" t="s">
        <v>118</v>
      </c>
      <c r="Q1804" s="1" t="s">
        <v>216</v>
      </c>
      <c r="R1804" s="1" t="s">
        <v>216</v>
      </c>
      <c r="S1804" s="1" t="s">
        <v>216</v>
      </c>
      <c r="T1804" s="9" t="s">
        <v>216</v>
      </c>
      <c r="U1804" s="2">
        <v>45829</v>
      </c>
      <c r="W1804" s="1" t="s">
        <v>3972</v>
      </c>
      <c r="X1804" s="95" t="s">
        <v>4016</v>
      </c>
    </row>
    <row r="1805" spans="1:24" x14ac:dyDescent="0.25">
      <c r="A1805" s="93">
        <v>1804</v>
      </c>
      <c r="B1805" s="25" t="s">
        <v>2312</v>
      </c>
      <c r="C1805" s="3" t="s">
        <v>236</v>
      </c>
      <c r="D1805" s="2">
        <v>45828</v>
      </c>
      <c r="E1805" s="1" t="s">
        <v>51</v>
      </c>
      <c r="F1805" s="1" t="s">
        <v>228</v>
      </c>
      <c r="G1805" s="1" t="s">
        <v>225</v>
      </c>
      <c r="H1805" s="1" t="s">
        <v>30</v>
      </c>
      <c r="I1805" s="1" t="s">
        <v>216</v>
      </c>
      <c r="J1805" s="1" t="s">
        <v>1192</v>
      </c>
      <c r="K1805" s="1" t="s">
        <v>215</v>
      </c>
      <c r="L1805" s="1" t="s">
        <v>15</v>
      </c>
      <c r="M1805" s="1" t="s">
        <v>215</v>
      </c>
      <c r="N1805" s="1" t="s">
        <v>217</v>
      </c>
      <c r="O1805" s="1" t="s">
        <v>20</v>
      </c>
      <c r="P1805" s="1" t="s">
        <v>118</v>
      </c>
      <c r="Q1805" s="1" t="s">
        <v>216</v>
      </c>
      <c r="R1805" s="1" t="s">
        <v>216</v>
      </c>
      <c r="S1805" s="1" t="s">
        <v>216</v>
      </c>
      <c r="T1805" s="9" t="s">
        <v>216</v>
      </c>
      <c r="U1805" s="2">
        <v>45829</v>
      </c>
      <c r="W1805" s="1" t="s">
        <v>3972</v>
      </c>
      <c r="X1805" s="95" t="s">
        <v>4016</v>
      </c>
    </row>
    <row r="1806" spans="1:24" x14ac:dyDescent="0.25">
      <c r="A1806" s="93">
        <v>1805</v>
      </c>
      <c r="B1806" s="25" t="s">
        <v>2313</v>
      </c>
      <c r="C1806" s="3" t="s">
        <v>236</v>
      </c>
      <c r="D1806" s="2">
        <v>45828</v>
      </c>
      <c r="E1806" s="1" t="s">
        <v>68</v>
      </c>
      <c r="F1806" s="1" t="s">
        <v>228</v>
      </c>
      <c r="G1806" s="1" t="s">
        <v>225</v>
      </c>
      <c r="H1806" s="1" t="s">
        <v>30</v>
      </c>
      <c r="I1806" s="1" t="s">
        <v>216</v>
      </c>
      <c r="J1806" s="1" t="s">
        <v>1192</v>
      </c>
      <c r="K1806" s="1" t="s">
        <v>215</v>
      </c>
      <c r="L1806" s="1" t="s">
        <v>15</v>
      </c>
      <c r="M1806" s="1" t="s">
        <v>215</v>
      </c>
      <c r="N1806" s="1" t="s">
        <v>217</v>
      </c>
      <c r="O1806" s="1" t="s">
        <v>20</v>
      </c>
      <c r="P1806" s="1" t="s">
        <v>118</v>
      </c>
      <c r="Q1806" s="1" t="s">
        <v>216</v>
      </c>
      <c r="R1806" s="1" t="s">
        <v>216</v>
      </c>
      <c r="S1806" s="1" t="s">
        <v>216</v>
      </c>
      <c r="T1806" s="9" t="s">
        <v>216</v>
      </c>
      <c r="U1806" s="2">
        <v>45829</v>
      </c>
      <c r="W1806" s="1" t="s">
        <v>3972</v>
      </c>
      <c r="X1806" s="95" t="s">
        <v>4016</v>
      </c>
    </row>
    <row r="1807" spans="1:24" x14ac:dyDescent="0.25">
      <c r="A1807" s="93">
        <v>1806</v>
      </c>
      <c r="B1807" s="25" t="s">
        <v>2314</v>
      </c>
      <c r="C1807" s="3" t="s">
        <v>236</v>
      </c>
      <c r="D1807" s="2">
        <v>45828</v>
      </c>
      <c r="E1807" s="1" t="s">
        <v>50</v>
      </c>
      <c r="F1807" s="1" t="s">
        <v>228</v>
      </c>
      <c r="G1807" s="1" t="s">
        <v>225</v>
      </c>
      <c r="H1807" s="1" t="s">
        <v>30</v>
      </c>
      <c r="I1807" s="1" t="s">
        <v>216</v>
      </c>
      <c r="J1807" s="1" t="s">
        <v>1192</v>
      </c>
      <c r="K1807" s="1" t="s">
        <v>215</v>
      </c>
      <c r="L1807" s="1" t="s">
        <v>15</v>
      </c>
      <c r="M1807" s="1" t="s">
        <v>215</v>
      </c>
      <c r="N1807" s="1" t="s">
        <v>217</v>
      </c>
      <c r="O1807" s="1" t="s">
        <v>20</v>
      </c>
      <c r="P1807" s="1" t="s">
        <v>118</v>
      </c>
      <c r="Q1807" s="1" t="s">
        <v>216</v>
      </c>
      <c r="R1807" s="1" t="s">
        <v>216</v>
      </c>
      <c r="S1807" s="1" t="s">
        <v>216</v>
      </c>
      <c r="T1807" s="9" t="s">
        <v>216</v>
      </c>
      <c r="U1807" s="2">
        <v>45829</v>
      </c>
      <c r="W1807" s="1" t="s">
        <v>3972</v>
      </c>
      <c r="X1807" s="95" t="s">
        <v>4016</v>
      </c>
    </row>
    <row r="1808" spans="1:24" x14ac:dyDescent="0.25">
      <c r="A1808" s="93">
        <v>1807</v>
      </c>
      <c r="B1808" s="25" t="s">
        <v>2315</v>
      </c>
      <c r="C1808" s="3" t="s">
        <v>236</v>
      </c>
      <c r="D1808" s="2">
        <v>45828</v>
      </c>
      <c r="E1808" s="1" t="s">
        <v>56</v>
      </c>
      <c r="F1808" s="1" t="s">
        <v>228</v>
      </c>
      <c r="G1808" s="1" t="s">
        <v>225</v>
      </c>
      <c r="H1808" s="1" t="s">
        <v>30</v>
      </c>
      <c r="I1808" s="1" t="s">
        <v>216</v>
      </c>
      <c r="J1808" s="1" t="s">
        <v>1192</v>
      </c>
      <c r="K1808" s="1" t="s">
        <v>215</v>
      </c>
      <c r="L1808" s="1" t="s">
        <v>15</v>
      </c>
      <c r="M1808" s="1" t="s">
        <v>215</v>
      </c>
      <c r="N1808" s="1" t="s">
        <v>217</v>
      </c>
      <c r="O1808" s="1" t="s">
        <v>20</v>
      </c>
      <c r="P1808" s="1" t="s">
        <v>118</v>
      </c>
      <c r="Q1808" s="1" t="s">
        <v>216</v>
      </c>
      <c r="R1808" s="1" t="s">
        <v>216</v>
      </c>
      <c r="S1808" s="1" t="s">
        <v>216</v>
      </c>
      <c r="T1808" s="9" t="s">
        <v>216</v>
      </c>
      <c r="U1808" s="2">
        <v>45829</v>
      </c>
      <c r="W1808" s="1" t="s">
        <v>3972</v>
      </c>
      <c r="X1808" s="95" t="s">
        <v>4016</v>
      </c>
    </row>
    <row r="1809" spans="1:24" x14ac:dyDescent="0.25">
      <c r="A1809" s="93">
        <v>1808</v>
      </c>
      <c r="B1809" s="25" t="s">
        <v>548</v>
      </c>
      <c r="C1809" s="3" t="s">
        <v>236</v>
      </c>
      <c r="D1809" s="2">
        <v>45828</v>
      </c>
      <c r="E1809" s="1" t="s">
        <v>53</v>
      </c>
      <c r="F1809" s="1" t="s">
        <v>228</v>
      </c>
      <c r="G1809" s="1" t="s">
        <v>225</v>
      </c>
      <c r="H1809" s="1" t="s">
        <v>30</v>
      </c>
      <c r="I1809" s="1" t="s">
        <v>216</v>
      </c>
      <c r="J1809" s="1" t="s">
        <v>1192</v>
      </c>
      <c r="K1809" s="1" t="s">
        <v>215</v>
      </c>
      <c r="L1809" s="1" t="s">
        <v>15</v>
      </c>
      <c r="M1809" s="1" t="s">
        <v>215</v>
      </c>
      <c r="N1809" s="1" t="s">
        <v>217</v>
      </c>
      <c r="O1809" s="1" t="s">
        <v>20</v>
      </c>
      <c r="P1809" s="1" t="s">
        <v>118</v>
      </c>
      <c r="Q1809" s="1" t="s">
        <v>216</v>
      </c>
      <c r="R1809" s="1" t="s">
        <v>216</v>
      </c>
      <c r="S1809" s="1" t="s">
        <v>216</v>
      </c>
      <c r="T1809" s="9" t="s">
        <v>216</v>
      </c>
      <c r="U1809" s="2">
        <v>45829</v>
      </c>
      <c r="W1809" s="1" t="s">
        <v>3972</v>
      </c>
      <c r="X1809" s="95" t="s">
        <v>3994</v>
      </c>
    </row>
    <row r="1810" spans="1:24" x14ac:dyDescent="0.25">
      <c r="A1810" s="93">
        <v>1809</v>
      </c>
      <c r="B1810" s="25" t="s">
        <v>2316</v>
      </c>
      <c r="C1810" s="3" t="s">
        <v>236</v>
      </c>
      <c r="D1810" s="2">
        <v>45828</v>
      </c>
      <c r="E1810" s="1" t="s">
        <v>49</v>
      </c>
      <c r="F1810" s="1" t="s">
        <v>228</v>
      </c>
      <c r="G1810" s="1" t="s">
        <v>225</v>
      </c>
      <c r="H1810" s="1" t="s">
        <v>30</v>
      </c>
      <c r="I1810" s="1" t="s">
        <v>216</v>
      </c>
      <c r="J1810" s="1" t="s">
        <v>1192</v>
      </c>
      <c r="K1810" s="1" t="s">
        <v>215</v>
      </c>
      <c r="L1810" s="1" t="s">
        <v>15</v>
      </c>
      <c r="M1810" s="1" t="s">
        <v>215</v>
      </c>
      <c r="N1810" s="1" t="s">
        <v>217</v>
      </c>
      <c r="O1810" s="1" t="s">
        <v>20</v>
      </c>
      <c r="P1810" s="1" t="s">
        <v>118</v>
      </c>
      <c r="Q1810" s="1" t="s">
        <v>216</v>
      </c>
      <c r="R1810" s="1" t="s">
        <v>216</v>
      </c>
      <c r="S1810" s="1" t="s">
        <v>216</v>
      </c>
      <c r="T1810" s="9" t="s">
        <v>216</v>
      </c>
      <c r="U1810" s="2">
        <v>45829</v>
      </c>
      <c r="W1810" s="1" t="s">
        <v>3972</v>
      </c>
      <c r="X1810" s="95" t="s">
        <v>3994</v>
      </c>
    </row>
    <row r="1811" spans="1:24" x14ac:dyDescent="0.25">
      <c r="A1811" s="93">
        <v>1810</v>
      </c>
      <c r="B1811" s="25" t="s">
        <v>2317</v>
      </c>
      <c r="C1811" s="3" t="s">
        <v>236</v>
      </c>
      <c r="D1811" s="2">
        <v>45828</v>
      </c>
      <c r="E1811" s="1" t="s">
        <v>51</v>
      </c>
      <c r="F1811" s="1" t="s">
        <v>228</v>
      </c>
      <c r="G1811" s="1" t="s">
        <v>225</v>
      </c>
      <c r="H1811" s="1" t="s">
        <v>30</v>
      </c>
      <c r="I1811" s="1" t="s">
        <v>216</v>
      </c>
      <c r="J1811" s="1" t="s">
        <v>1192</v>
      </c>
      <c r="K1811" s="1" t="s">
        <v>215</v>
      </c>
      <c r="L1811" s="1" t="s">
        <v>15</v>
      </c>
      <c r="M1811" s="1" t="s">
        <v>215</v>
      </c>
      <c r="N1811" s="1" t="s">
        <v>217</v>
      </c>
      <c r="O1811" s="1" t="s">
        <v>20</v>
      </c>
      <c r="P1811" s="1" t="s">
        <v>118</v>
      </c>
      <c r="Q1811" s="1" t="s">
        <v>216</v>
      </c>
      <c r="R1811" s="1" t="s">
        <v>216</v>
      </c>
      <c r="S1811" s="1" t="s">
        <v>216</v>
      </c>
      <c r="T1811" s="9" t="s">
        <v>216</v>
      </c>
      <c r="U1811" s="2">
        <v>45829</v>
      </c>
      <c r="W1811" s="1" t="s">
        <v>3972</v>
      </c>
      <c r="X1811" s="95" t="s">
        <v>3994</v>
      </c>
    </row>
    <row r="1812" spans="1:24" x14ac:dyDescent="0.25">
      <c r="A1812" s="93">
        <v>1811</v>
      </c>
      <c r="B1812" s="25" t="s">
        <v>2318</v>
      </c>
      <c r="C1812" s="3" t="s">
        <v>236</v>
      </c>
      <c r="D1812" s="2">
        <v>45828</v>
      </c>
      <c r="E1812" s="1" t="s">
        <v>68</v>
      </c>
      <c r="F1812" s="1" t="s">
        <v>228</v>
      </c>
      <c r="G1812" s="1" t="s">
        <v>225</v>
      </c>
      <c r="H1812" s="1" t="s">
        <v>30</v>
      </c>
      <c r="I1812" s="1" t="s">
        <v>216</v>
      </c>
      <c r="J1812" s="1" t="s">
        <v>1192</v>
      </c>
      <c r="K1812" s="1" t="s">
        <v>215</v>
      </c>
      <c r="L1812" s="1" t="s">
        <v>15</v>
      </c>
      <c r="M1812" s="1" t="s">
        <v>215</v>
      </c>
      <c r="N1812" s="1" t="s">
        <v>217</v>
      </c>
      <c r="O1812" s="1" t="s">
        <v>20</v>
      </c>
      <c r="P1812" s="1" t="s">
        <v>118</v>
      </c>
      <c r="Q1812" s="1" t="s">
        <v>216</v>
      </c>
      <c r="R1812" s="1" t="s">
        <v>216</v>
      </c>
      <c r="S1812" s="1" t="s">
        <v>216</v>
      </c>
      <c r="T1812" s="9" t="s">
        <v>216</v>
      </c>
      <c r="U1812" s="2">
        <v>45829</v>
      </c>
      <c r="W1812" s="1" t="s">
        <v>3972</v>
      </c>
      <c r="X1812" s="95" t="s">
        <v>3994</v>
      </c>
    </row>
    <row r="1813" spans="1:24" x14ac:dyDescent="0.25">
      <c r="A1813" s="93">
        <v>1812</v>
      </c>
      <c r="B1813" s="25" t="s">
        <v>2319</v>
      </c>
      <c r="C1813" s="3" t="s">
        <v>236</v>
      </c>
      <c r="D1813" s="2">
        <v>45828</v>
      </c>
      <c r="E1813" s="1" t="s">
        <v>50</v>
      </c>
      <c r="F1813" s="1" t="s">
        <v>228</v>
      </c>
      <c r="G1813" s="1" t="s">
        <v>225</v>
      </c>
      <c r="H1813" s="1" t="s">
        <v>30</v>
      </c>
      <c r="I1813" s="1" t="s">
        <v>216</v>
      </c>
      <c r="J1813" s="1" t="s">
        <v>1192</v>
      </c>
      <c r="K1813" s="1" t="s">
        <v>215</v>
      </c>
      <c r="L1813" s="1" t="s">
        <v>15</v>
      </c>
      <c r="M1813" s="1" t="s">
        <v>215</v>
      </c>
      <c r="N1813" s="1" t="s">
        <v>217</v>
      </c>
      <c r="O1813" s="1" t="s">
        <v>20</v>
      </c>
      <c r="P1813" s="1" t="s">
        <v>118</v>
      </c>
      <c r="Q1813" s="1" t="s">
        <v>216</v>
      </c>
      <c r="R1813" s="1" t="s">
        <v>216</v>
      </c>
      <c r="S1813" s="1" t="s">
        <v>216</v>
      </c>
      <c r="T1813" s="9" t="s">
        <v>216</v>
      </c>
      <c r="U1813" s="2">
        <v>45829</v>
      </c>
      <c r="W1813" s="1" t="s">
        <v>3972</v>
      </c>
      <c r="X1813" s="95" t="s">
        <v>3994</v>
      </c>
    </row>
    <row r="1814" spans="1:24" x14ac:dyDescent="0.25">
      <c r="A1814" s="93">
        <v>1813</v>
      </c>
      <c r="B1814" s="25" t="s">
        <v>2320</v>
      </c>
      <c r="C1814" s="3" t="s">
        <v>236</v>
      </c>
      <c r="D1814" s="2">
        <v>45828</v>
      </c>
      <c r="E1814" s="1" t="s">
        <v>56</v>
      </c>
      <c r="F1814" s="1" t="s">
        <v>228</v>
      </c>
      <c r="G1814" s="1" t="s">
        <v>225</v>
      </c>
      <c r="H1814" s="1" t="s">
        <v>30</v>
      </c>
      <c r="I1814" s="1" t="s">
        <v>216</v>
      </c>
      <c r="J1814" s="1" t="s">
        <v>1192</v>
      </c>
      <c r="K1814" s="1" t="s">
        <v>215</v>
      </c>
      <c r="L1814" s="1" t="s">
        <v>15</v>
      </c>
      <c r="M1814" s="1" t="s">
        <v>215</v>
      </c>
      <c r="N1814" s="1" t="s">
        <v>217</v>
      </c>
      <c r="O1814" s="1" t="s">
        <v>20</v>
      </c>
      <c r="P1814" s="1" t="s">
        <v>118</v>
      </c>
      <c r="Q1814" s="1" t="s">
        <v>216</v>
      </c>
      <c r="R1814" s="1" t="s">
        <v>216</v>
      </c>
      <c r="S1814" s="1" t="s">
        <v>216</v>
      </c>
      <c r="T1814" s="9" t="s">
        <v>216</v>
      </c>
      <c r="U1814" s="2">
        <v>45829</v>
      </c>
      <c r="W1814" s="1" t="s">
        <v>3972</v>
      </c>
      <c r="X1814" s="95" t="s">
        <v>3994</v>
      </c>
    </row>
    <row r="1815" spans="1:24" x14ac:dyDescent="0.25">
      <c r="A1815" s="93">
        <v>1814</v>
      </c>
      <c r="B1815" s="25" t="s">
        <v>2321</v>
      </c>
      <c r="C1815" s="3" t="s">
        <v>236</v>
      </c>
      <c r="D1815" s="2">
        <v>45828</v>
      </c>
      <c r="E1815" s="1" t="s">
        <v>53</v>
      </c>
      <c r="F1815" s="1" t="s">
        <v>228</v>
      </c>
      <c r="G1815" s="1" t="s">
        <v>225</v>
      </c>
      <c r="H1815" s="1" t="s">
        <v>30</v>
      </c>
      <c r="I1815" s="1" t="s">
        <v>216</v>
      </c>
      <c r="J1815" s="1" t="s">
        <v>1192</v>
      </c>
      <c r="K1815" s="1" t="s">
        <v>215</v>
      </c>
      <c r="L1815" s="1" t="s">
        <v>15</v>
      </c>
      <c r="M1815" s="1" t="s">
        <v>215</v>
      </c>
      <c r="N1815" s="1" t="s">
        <v>217</v>
      </c>
      <c r="O1815" s="1" t="s">
        <v>20</v>
      </c>
      <c r="P1815" s="1" t="s">
        <v>118</v>
      </c>
      <c r="Q1815" s="1" t="s">
        <v>216</v>
      </c>
      <c r="R1815" s="1" t="s">
        <v>216</v>
      </c>
      <c r="S1815" s="1" t="s">
        <v>216</v>
      </c>
      <c r="T1815" s="9" t="s">
        <v>216</v>
      </c>
      <c r="U1815" s="2">
        <v>45829</v>
      </c>
      <c r="W1815" s="1" t="s">
        <v>3972</v>
      </c>
      <c r="X1815" s="95" t="s">
        <v>3994</v>
      </c>
    </row>
    <row r="1816" spans="1:24" x14ac:dyDescent="0.25">
      <c r="A1816" s="93">
        <v>1815</v>
      </c>
      <c r="B1816" s="25" t="s">
        <v>2322</v>
      </c>
      <c r="C1816" s="3" t="s">
        <v>236</v>
      </c>
      <c r="D1816" s="2">
        <v>45828</v>
      </c>
      <c r="E1816" s="1" t="s">
        <v>49</v>
      </c>
      <c r="F1816" s="1" t="s">
        <v>228</v>
      </c>
      <c r="G1816" s="1" t="s">
        <v>225</v>
      </c>
      <c r="H1816" s="1" t="s">
        <v>30</v>
      </c>
      <c r="I1816" s="1" t="s">
        <v>216</v>
      </c>
      <c r="J1816" s="1" t="s">
        <v>1192</v>
      </c>
      <c r="K1816" s="1" t="s">
        <v>215</v>
      </c>
      <c r="L1816" s="1" t="s">
        <v>15</v>
      </c>
      <c r="M1816" s="1" t="s">
        <v>215</v>
      </c>
      <c r="N1816" s="1" t="s">
        <v>217</v>
      </c>
      <c r="O1816" s="1" t="s">
        <v>20</v>
      </c>
      <c r="P1816" s="1" t="s">
        <v>118</v>
      </c>
      <c r="Q1816" s="1" t="s">
        <v>216</v>
      </c>
      <c r="R1816" s="1" t="s">
        <v>216</v>
      </c>
      <c r="S1816" s="1" t="s">
        <v>216</v>
      </c>
      <c r="T1816" s="9" t="s">
        <v>216</v>
      </c>
      <c r="U1816" s="2">
        <v>45829</v>
      </c>
      <c r="W1816" s="1" t="s">
        <v>3972</v>
      </c>
      <c r="X1816" s="95" t="s">
        <v>4021</v>
      </c>
    </row>
    <row r="1817" spans="1:24" x14ac:dyDescent="0.25">
      <c r="A1817" s="93">
        <v>1816</v>
      </c>
      <c r="B1817" s="25" t="s">
        <v>2323</v>
      </c>
      <c r="C1817" s="3" t="s">
        <v>236</v>
      </c>
      <c r="D1817" s="2">
        <v>45828</v>
      </c>
      <c r="E1817" s="1" t="s">
        <v>51</v>
      </c>
      <c r="F1817" s="1" t="s">
        <v>228</v>
      </c>
      <c r="G1817" s="1" t="s">
        <v>225</v>
      </c>
      <c r="H1817" s="1" t="s">
        <v>30</v>
      </c>
      <c r="I1817" s="1" t="s">
        <v>216</v>
      </c>
      <c r="J1817" s="1" t="s">
        <v>1192</v>
      </c>
      <c r="K1817" s="1" t="s">
        <v>215</v>
      </c>
      <c r="L1817" s="1" t="s">
        <v>15</v>
      </c>
      <c r="M1817" s="1" t="s">
        <v>215</v>
      </c>
      <c r="N1817" s="1" t="s">
        <v>217</v>
      </c>
      <c r="O1817" s="1" t="s">
        <v>20</v>
      </c>
      <c r="P1817" s="1" t="s">
        <v>118</v>
      </c>
      <c r="Q1817" s="1" t="s">
        <v>216</v>
      </c>
      <c r="R1817" s="1" t="s">
        <v>216</v>
      </c>
      <c r="S1817" s="1" t="s">
        <v>216</v>
      </c>
      <c r="T1817" s="9" t="s">
        <v>216</v>
      </c>
      <c r="U1817" s="2">
        <v>45829</v>
      </c>
      <c r="W1817" s="1" t="s">
        <v>3972</v>
      </c>
      <c r="X1817" s="95" t="s">
        <v>4016</v>
      </c>
    </row>
    <row r="1818" spans="1:24" x14ac:dyDescent="0.25">
      <c r="A1818" s="93">
        <v>1817</v>
      </c>
      <c r="B1818" s="25" t="s">
        <v>2324</v>
      </c>
      <c r="C1818" s="3" t="s">
        <v>236</v>
      </c>
      <c r="D1818" s="2">
        <v>45828</v>
      </c>
      <c r="E1818" s="1" t="s">
        <v>68</v>
      </c>
      <c r="F1818" s="1" t="s">
        <v>228</v>
      </c>
      <c r="G1818" s="1" t="s">
        <v>225</v>
      </c>
      <c r="H1818" s="1" t="s">
        <v>30</v>
      </c>
      <c r="I1818" s="1" t="s">
        <v>216</v>
      </c>
      <c r="J1818" s="1" t="s">
        <v>1192</v>
      </c>
      <c r="K1818" s="1" t="s">
        <v>215</v>
      </c>
      <c r="L1818" s="1" t="s">
        <v>15</v>
      </c>
      <c r="M1818" s="1" t="s">
        <v>215</v>
      </c>
      <c r="N1818" s="1" t="s">
        <v>217</v>
      </c>
      <c r="O1818" s="1" t="s">
        <v>20</v>
      </c>
      <c r="P1818" s="1" t="s">
        <v>118</v>
      </c>
      <c r="Q1818" s="1" t="s">
        <v>216</v>
      </c>
      <c r="R1818" s="1" t="s">
        <v>216</v>
      </c>
      <c r="S1818" s="1" t="s">
        <v>216</v>
      </c>
      <c r="T1818" s="9" t="s">
        <v>216</v>
      </c>
      <c r="U1818" s="2">
        <v>45829</v>
      </c>
      <c r="W1818" s="1" t="s">
        <v>3972</v>
      </c>
      <c r="X1818" s="95" t="s">
        <v>4016</v>
      </c>
    </row>
    <row r="1819" spans="1:24" x14ac:dyDescent="0.25">
      <c r="A1819" s="93">
        <v>1818</v>
      </c>
      <c r="B1819" s="25" t="s">
        <v>2325</v>
      </c>
      <c r="C1819" s="3" t="s">
        <v>236</v>
      </c>
      <c r="D1819" s="2">
        <v>45828</v>
      </c>
      <c r="E1819" s="1" t="s">
        <v>50</v>
      </c>
      <c r="F1819" s="1" t="s">
        <v>228</v>
      </c>
      <c r="G1819" s="1" t="s">
        <v>225</v>
      </c>
      <c r="H1819" s="1" t="s">
        <v>30</v>
      </c>
      <c r="I1819" s="1" t="s">
        <v>216</v>
      </c>
      <c r="J1819" s="1" t="s">
        <v>1192</v>
      </c>
      <c r="K1819" s="1" t="s">
        <v>215</v>
      </c>
      <c r="L1819" s="1" t="s">
        <v>15</v>
      </c>
      <c r="M1819" s="1" t="s">
        <v>215</v>
      </c>
      <c r="N1819" s="1" t="s">
        <v>217</v>
      </c>
      <c r="O1819" s="1" t="s">
        <v>20</v>
      </c>
      <c r="P1819" s="1" t="s">
        <v>118</v>
      </c>
      <c r="Q1819" s="1" t="s">
        <v>216</v>
      </c>
      <c r="R1819" s="1" t="s">
        <v>216</v>
      </c>
      <c r="S1819" s="1" t="s">
        <v>216</v>
      </c>
      <c r="T1819" s="9" t="s">
        <v>216</v>
      </c>
      <c r="U1819" s="2">
        <v>45829</v>
      </c>
      <c r="W1819" s="1" t="s">
        <v>3972</v>
      </c>
      <c r="X1819" s="95" t="s">
        <v>4016</v>
      </c>
    </row>
    <row r="1820" spans="1:24" x14ac:dyDescent="0.25">
      <c r="A1820" s="93">
        <v>1819</v>
      </c>
      <c r="B1820" s="25" t="s">
        <v>2326</v>
      </c>
      <c r="C1820" s="3" t="s">
        <v>236</v>
      </c>
      <c r="D1820" s="2">
        <v>45828</v>
      </c>
      <c r="E1820" s="1" t="s">
        <v>56</v>
      </c>
      <c r="F1820" s="1" t="s">
        <v>228</v>
      </c>
      <c r="G1820" s="1" t="s">
        <v>225</v>
      </c>
      <c r="H1820" s="1" t="s">
        <v>30</v>
      </c>
      <c r="I1820" s="1" t="s">
        <v>216</v>
      </c>
      <c r="J1820" s="1" t="s">
        <v>1192</v>
      </c>
      <c r="K1820" s="1" t="s">
        <v>215</v>
      </c>
      <c r="L1820" s="1" t="s">
        <v>15</v>
      </c>
      <c r="M1820" s="1" t="s">
        <v>215</v>
      </c>
      <c r="N1820" s="1" t="s">
        <v>217</v>
      </c>
      <c r="O1820" s="1" t="s">
        <v>20</v>
      </c>
      <c r="P1820" s="1" t="s">
        <v>118</v>
      </c>
      <c r="Q1820" s="1" t="s">
        <v>216</v>
      </c>
      <c r="R1820" s="1" t="s">
        <v>216</v>
      </c>
      <c r="S1820" s="1" t="s">
        <v>216</v>
      </c>
      <c r="T1820" s="9" t="s">
        <v>216</v>
      </c>
      <c r="U1820" s="2">
        <v>45829</v>
      </c>
      <c r="W1820" s="1" t="s">
        <v>3972</v>
      </c>
      <c r="X1820" s="95" t="s">
        <v>4043</v>
      </c>
    </row>
    <row r="1821" spans="1:24" x14ac:dyDescent="0.25">
      <c r="A1821" s="93">
        <v>1820</v>
      </c>
      <c r="B1821" s="25" t="s">
        <v>2327</v>
      </c>
      <c r="C1821" s="3" t="s">
        <v>236</v>
      </c>
      <c r="D1821" s="2">
        <v>45828</v>
      </c>
      <c r="E1821" s="1" t="s">
        <v>53</v>
      </c>
      <c r="F1821" s="1" t="s">
        <v>228</v>
      </c>
      <c r="G1821" s="1" t="s">
        <v>225</v>
      </c>
      <c r="H1821" s="1" t="s">
        <v>30</v>
      </c>
      <c r="I1821" s="1" t="s">
        <v>216</v>
      </c>
      <c r="J1821" s="1" t="s">
        <v>1192</v>
      </c>
      <c r="K1821" s="1" t="s">
        <v>215</v>
      </c>
      <c r="L1821" s="1" t="s">
        <v>15</v>
      </c>
      <c r="M1821" s="1" t="s">
        <v>215</v>
      </c>
      <c r="N1821" s="1" t="s">
        <v>217</v>
      </c>
      <c r="O1821" s="1" t="s">
        <v>20</v>
      </c>
      <c r="P1821" s="1" t="s">
        <v>118</v>
      </c>
      <c r="Q1821" s="1" t="s">
        <v>216</v>
      </c>
      <c r="R1821" s="1" t="s">
        <v>216</v>
      </c>
      <c r="S1821" s="1" t="s">
        <v>216</v>
      </c>
      <c r="T1821" s="9" t="s">
        <v>216</v>
      </c>
      <c r="U1821" s="2">
        <v>45829</v>
      </c>
      <c r="W1821" s="1" t="s">
        <v>3972</v>
      </c>
      <c r="X1821" s="95" t="s">
        <v>4043</v>
      </c>
    </row>
    <row r="1822" spans="1:24" x14ac:dyDescent="0.25">
      <c r="A1822" s="93">
        <v>1821</v>
      </c>
      <c r="B1822" s="25" t="s">
        <v>2328</v>
      </c>
      <c r="C1822" s="3" t="s">
        <v>236</v>
      </c>
      <c r="D1822" s="2">
        <v>45828</v>
      </c>
      <c r="E1822" s="1" t="s">
        <v>49</v>
      </c>
      <c r="F1822" s="1" t="s">
        <v>228</v>
      </c>
      <c r="G1822" s="1" t="s">
        <v>225</v>
      </c>
      <c r="H1822" s="1" t="s">
        <v>30</v>
      </c>
      <c r="I1822" s="1" t="s">
        <v>216</v>
      </c>
      <c r="J1822" s="1" t="s">
        <v>1192</v>
      </c>
      <c r="K1822" s="1" t="s">
        <v>215</v>
      </c>
      <c r="L1822" s="1" t="s">
        <v>15</v>
      </c>
      <c r="M1822" s="1" t="s">
        <v>215</v>
      </c>
      <c r="N1822" s="1" t="s">
        <v>217</v>
      </c>
      <c r="O1822" s="1" t="s">
        <v>20</v>
      </c>
      <c r="P1822" s="1" t="s">
        <v>118</v>
      </c>
      <c r="Q1822" s="1" t="s">
        <v>216</v>
      </c>
      <c r="R1822" s="1" t="s">
        <v>216</v>
      </c>
      <c r="S1822" s="1" t="s">
        <v>216</v>
      </c>
      <c r="T1822" s="9" t="s">
        <v>216</v>
      </c>
      <c r="U1822" s="2">
        <v>45829</v>
      </c>
      <c r="W1822" s="1" t="s">
        <v>3972</v>
      </c>
      <c r="X1822" s="95" t="s">
        <v>4043</v>
      </c>
    </row>
    <row r="1823" spans="1:24" x14ac:dyDescent="0.25">
      <c r="A1823" s="93">
        <v>1822</v>
      </c>
      <c r="B1823" s="25" t="s">
        <v>2329</v>
      </c>
      <c r="C1823" s="3" t="s">
        <v>236</v>
      </c>
      <c r="D1823" s="2">
        <v>45828</v>
      </c>
      <c r="E1823" s="1" t="s">
        <v>51</v>
      </c>
      <c r="F1823" s="1" t="s">
        <v>228</v>
      </c>
      <c r="G1823" s="1" t="s">
        <v>225</v>
      </c>
      <c r="H1823" s="1" t="s">
        <v>30</v>
      </c>
      <c r="I1823" s="1" t="s">
        <v>216</v>
      </c>
      <c r="J1823" s="1" t="s">
        <v>1192</v>
      </c>
      <c r="K1823" s="1" t="s">
        <v>215</v>
      </c>
      <c r="L1823" s="1" t="s">
        <v>15</v>
      </c>
      <c r="M1823" s="1" t="s">
        <v>215</v>
      </c>
      <c r="N1823" s="1" t="s">
        <v>217</v>
      </c>
      <c r="O1823" s="1" t="s">
        <v>20</v>
      </c>
      <c r="P1823" s="1" t="s">
        <v>118</v>
      </c>
      <c r="Q1823" s="1" t="s">
        <v>216</v>
      </c>
      <c r="R1823" s="1" t="s">
        <v>216</v>
      </c>
      <c r="S1823" s="1" t="s">
        <v>216</v>
      </c>
      <c r="T1823" s="9" t="s">
        <v>216</v>
      </c>
      <c r="U1823" s="2">
        <v>45829</v>
      </c>
      <c r="W1823" s="1" t="s">
        <v>3972</v>
      </c>
      <c r="X1823" s="95" t="s">
        <v>3994</v>
      </c>
    </row>
    <row r="1824" spans="1:24" x14ac:dyDescent="0.25">
      <c r="A1824" s="93">
        <v>1823</v>
      </c>
      <c r="B1824" s="25" t="s">
        <v>2330</v>
      </c>
      <c r="C1824" s="3" t="s">
        <v>236</v>
      </c>
      <c r="D1824" s="2">
        <v>45828</v>
      </c>
      <c r="E1824" s="1" t="s">
        <v>68</v>
      </c>
      <c r="F1824" s="1" t="s">
        <v>228</v>
      </c>
      <c r="G1824" s="1" t="s">
        <v>225</v>
      </c>
      <c r="H1824" s="1" t="s">
        <v>30</v>
      </c>
      <c r="I1824" s="1" t="s">
        <v>216</v>
      </c>
      <c r="J1824" s="1" t="s">
        <v>1192</v>
      </c>
      <c r="K1824" s="1" t="s">
        <v>215</v>
      </c>
      <c r="L1824" s="1" t="s">
        <v>15</v>
      </c>
      <c r="M1824" s="1" t="s">
        <v>215</v>
      </c>
      <c r="N1824" s="1" t="s">
        <v>217</v>
      </c>
      <c r="O1824" s="1" t="s">
        <v>20</v>
      </c>
      <c r="P1824" s="1" t="s">
        <v>118</v>
      </c>
      <c r="Q1824" s="1" t="s">
        <v>216</v>
      </c>
      <c r="R1824" s="1" t="s">
        <v>216</v>
      </c>
      <c r="S1824" s="1" t="s">
        <v>216</v>
      </c>
      <c r="T1824" s="9" t="s">
        <v>216</v>
      </c>
      <c r="U1824" s="2">
        <v>45829</v>
      </c>
      <c r="W1824" s="1" t="s">
        <v>3972</v>
      </c>
      <c r="X1824" s="95" t="s">
        <v>4016</v>
      </c>
    </row>
    <row r="1825" spans="1:24" x14ac:dyDescent="0.25">
      <c r="A1825" s="93">
        <v>1824</v>
      </c>
      <c r="B1825" s="25" t="s">
        <v>2331</v>
      </c>
      <c r="C1825" s="3" t="s">
        <v>236</v>
      </c>
      <c r="D1825" s="2">
        <v>45828</v>
      </c>
      <c r="E1825" s="1" t="s">
        <v>50</v>
      </c>
      <c r="F1825" s="1" t="s">
        <v>228</v>
      </c>
      <c r="G1825" s="1" t="s">
        <v>225</v>
      </c>
      <c r="H1825" s="1" t="s">
        <v>30</v>
      </c>
      <c r="I1825" s="1" t="s">
        <v>216</v>
      </c>
      <c r="J1825" s="1" t="s">
        <v>1192</v>
      </c>
      <c r="K1825" s="1" t="s">
        <v>215</v>
      </c>
      <c r="L1825" s="1" t="s">
        <v>15</v>
      </c>
      <c r="M1825" s="1" t="s">
        <v>215</v>
      </c>
      <c r="N1825" s="1" t="s">
        <v>217</v>
      </c>
      <c r="O1825" s="1" t="s">
        <v>20</v>
      </c>
      <c r="P1825" s="1" t="s">
        <v>118</v>
      </c>
      <c r="Q1825" s="1" t="s">
        <v>216</v>
      </c>
      <c r="R1825" s="1" t="s">
        <v>216</v>
      </c>
      <c r="S1825" s="1" t="s">
        <v>216</v>
      </c>
      <c r="T1825" s="9" t="s">
        <v>216</v>
      </c>
      <c r="U1825" s="2">
        <v>45829</v>
      </c>
      <c r="W1825" s="1" t="s">
        <v>3972</v>
      </c>
      <c r="X1825" s="95" t="s">
        <v>4016</v>
      </c>
    </row>
    <row r="1826" spans="1:24" x14ac:dyDescent="0.25">
      <c r="A1826" s="93">
        <v>1825</v>
      </c>
      <c r="B1826" s="25" t="s">
        <v>2332</v>
      </c>
      <c r="C1826" s="3" t="s">
        <v>236</v>
      </c>
      <c r="D1826" s="2">
        <v>45828</v>
      </c>
      <c r="E1826" s="1" t="s">
        <v>56</v>
      </c>
      <c r="F1826" s="1" t="s">
        <v>228</v>
      </c>
      <c r="G1826" s="1" t="s">
        <v>225</v>
      </c>
      <c r="H1826" s="1" t="s">
        <v>30</v>
      </c>
      <c r="I1826" s="1" t="s">
        <v>216</v>
      </c>
      <c r="J1826" s="1" t="s">
        <v>1192</v>
      </c>
      <c r="K1826" s="1" t="s">
        <v>215</v>
      </c>
      <c r="L1826" s="1" t="s">
        <v>15</v>
      </c>
      <c r="M1826" s="1" t="s">
        <v>215</v>
      </c>
      <c r="N1826" s="1" t="s">
        <v>217</v>
      </c>
      <c r="O1826" s="1" t="s">
        <v>20</v>
      </c>
      <c r="P1826" s="1" t="s">
        <v>118</v>
      </c>
      <c r="Q1826" s="1" t="s">
        <v>216</v>
      </c>
      <c r="R1826" s="1" t="s">
        <v>216</v>
      </c>
      <c r="S1826" s="1" t="s">
        <v>216</v>
      </c>
      <c r="T1826" s="9" t="s">
        <v>216</v>
      </c>
      <c r="U1826" s="2">
        <v>45829</v>
      </c>
      <c r="W1826" s="1" t="s">
        <v>3972</v>
      </c>
      <c r="X1826" s="95" t="s">
        <v>4016</v>
      </c>
    </row>
    <row r="1827" spans="1:24" x14ac:dyDescent="0.25">
      <c r="A1827" s="93">
        <v>1826</v>
      </c>
      <c r="B1827" s="25" t="s">
        <v>2333</v>
      </c>
      <c r="C1827" s="3" t="s">
        <v>236</v>
      </c>
      <c r="D1827" s="2">
        <v>45828</v>
      </c>
      <c r="E1827" s="1" t="s">
        <v>53</v>
      </c>
      <c r="F1827" s="1" t="s">
        <v>228</v>
      </c>
      <c r="G1827" s="1" t="s">
        <v>225</v>
      </c>
      <c r="H1827" s="1" t="s">
        <v>30</v>
      </c>
      <c r="I1827" s="1" t="s">
        <v>216</v>
      </c>
      <c r="J1827" s="1" t="s">
        <v>1192</v>
      </c>
      <c r="K1827" s="1" t="s">
        <v>215</v>
      </c>
      <c r="L1827" s="1" t="s">
        <v>15</v>
      </c>
      <c r="M1827" s="1" t="s">
        <v>215</v>
      </c>
      <c r="N1827" s="1" t="s">
        <v>217</v>
      </c>
      <c r="O1827" s="1" t="s">
        <v>20</v>
      </c>
      <c r="P1827" s="1" t="s">
        <v>118</v>
      </c>
      <c r="Q1827" s="1" t="s">
        <v>216</v>
      </c>
      <c r="R1827" s="1" t="s">
        <v>216</v>
      </c>
      <c r="S1827" s="1" t="s">
        <v>216</v>
      </c>
      <c r="T1827" s="9" t="s">
        <v>216</v>
      </c>
      <c r="U1827" s="2">
        <v>45829</v>
      </c>
      <c r="W1827" s="1" t="s">
        <v>3972</v>
      </c>
      <c r="X1827" s="95" t="s">
        <v>4016</v>
      </c>
    </row>
    <row r="1828" spans="1:24" x14ac:dyDescent="0.25">
      <c r="A1828" s="93">
        <v>1827</v>
      </c>
      <c r="B1828" s="25" t="s">
        <v>2334</v>
      </c>
      <c r="C1828" s="3" t="s">
        <v>236</v>
      </c>
      <c r="D1828" s="2">
        <v>45828</v>
      </c>
      <c r="E1828" s="1" t="s">
        <v>49</v>
      </c>
      <c r="F1828" s="1" t="s">
        <v>228</v>
      </c>
      <c r="G1828" s="1" t="s">
        <v>225</v>
      </c>
      <c r="H1828" s="1" t="s">
        <v>30</v>
      </c>
      <c r="I1828" s="1" t="s">
        <v>216</v>
      </c>
      <c r="J1828" s="1" t="s">
        <v>1192</v>
      </c>
      <c r="K1828" s="1" t="s">
        <v>215</v>
      </c>
      <c r="L1828" s="1" t="s">
        <v>15</v>
      </c>
      <c r="M1828" s="1" t="s">
        <v>215</v>
      </c>
      <c r="N1828" s="1" t="s">
        <v>217</v>
      </c>
      <c r="O1828" s="1" t="s">
        <v>20</v>
      </c>
      <c r="P1828" s="1" t="s">
        <v>118</v>
      </c>
      <c r="Q1828" s="1" t="s">
        <v>216</v>
      </c>
      <c r="R1828" s="1" t="s">
        <v>216</v>
      </c>
      <c r="S1828" s="1" t="s">
        <v>216</v>
      </c>
      <c r="T1828" s="9" t="s">
        <v>216</v>
      </c>
      <c r="U1828" s="2">
        <v>45829</v>
      </c>
      <c r="W1828" s="1" t="s">
        <v>3972</v>
      </c>
      <c r="X1828" s="95" t="s">
        <v>4016</v>
      </c>
    </row>
    <row r="1829" spans="1:24" x14ac:dyDescent="0.25">
      <c r="A1829" s="93">
        <v>1828</v>
      </c>
      <c r="B1829" s="25" t="s">
        <v>1903</v>
      </c>
      <c r="C1829" s="3" t="s">
        <v>236</v>
      </c>
      <c r="D1829" s="2">
        <v>45828</v>
      </c>
      <c r="E1829" s="1" t="s">
        <v>51</v>
      </c>
      <c r="F1829" s="1" t="s">
        <v>228</v>
      </c>
      <c r="G1829" s="1" t="s">
        <v>225</v>
      </c>
      <c r="H1829" s="1" t="s">
        <v>30</v>
      </c>
      <c r="I1829" s="1" t="s">
        <v>216</v>
      </c>
      <c r="J1829" s="1" t="s">
        <v>1192</v>
      </c>
      <c r="K1829" s="1" t="s">
        <v>215</v>
      </c>
      <c r="L1829" s="1" t="s">
        <v>15</v>
      </c>
      <c r="M1829" s="1" t="s">
        <v>215</v>
      </c>
      <c r="N1829" s="1" t="s">
        <v>217</v>
      </c>
      <c r="O1829" s="1" t="s">
        <v>20</v>
      </c>
      <c r="P1829" s="1" t="s">
        <v>118</v>
      </c>
      <c r="Q1829" s="1" t="s">
        <v>216</v>
      </c>
      <c r="R1829" s="1" t="s">
        <v>216</v>
      </c>
      <c r="S1829" s="1" t="s">
        <v>216</v>
      </c>
      <c r="T1829" s="9" t="s">
        <v>216</v>
      </c>
      <c r="U1829" s="2">
        <v>45829</v>
      </c>
      <c r="W1829" s="1" t="s">
        <v>3972</v>
      </c>
      <c r="X1829" s="95" t="s">
        <v>4016</v>
      </c>
    </row>
    <row r="1830" spans="1:24" x14ac:dyDescent="0.25">
      <c r="A1830" s="93">
        <v>1829</v>
      </c>
      <c r="B1830" s="25" t="s">
        <v>2335</v>
      </c>
      <c r="C1830" s="3" t="s">
        <v>236</v>
      </c>
      <c r="D1830" s="2">
        <v>45828</v>
      </c>
      <c r="E1830" s="1" t="s">
        <v>68</v>
      </c>
      <c r="F1830" s="1" t="s">
        <v>228</v>
      </c>
      <c r="G1830" s="1" t="s">
        <v>225</v>
      </c>
      <c r="H1830" s="1" t="s">
        <v>30</v>
      </c>
      <c r="I1830" s="1" t="s">
        <v>216</v>
      </c>
      <c r="J1830" s="1" t="s">
        <v>1192</v>
      </c>
      <c r="K1830" s="1" t="s">
        <v>215</v>
      </c>
      <c r="L1830" s="1" t="s">
        <v>15</v>
      </c>
      <c r="M1830" s="1" t="s">
        <v>215</v>
      </c>
      <c r="N1830" s="1" t="s">
        <v>217</v>
      </c>
      <c r="O1830" s="1" t="s">
        <v>20</v>
      </c>
      <c r="P1830" s="1" t="s">
        <v>118</v>
      </c>
      <c r="Q1830" s="1" t="s">
        <v>216</v>
      </c>
      <c r="R1830" s="1" t="s">
        <v>216</v>
      </c>
      <c r="S1830" s="1" t="s">
        <v>216</v>
      </c>
      <c r="T1830" s="9" t="s">
        <v>216</v>
      </c>
      <c r="U1830" s="2">
        <v>45829</v>
      </c>
      <c r="W1830" s="1" t="s">
        <v>3972</v>
      </c>
      <c r="X1830" s="95" t="s">
        <v>4016</v>
      </c>
    </row>
    <row r="1831" spans="1:24" x14ac:dyDescent="0.25">
      <c r="A1831" s="93">
        <v>1830</v>
      </c>
      <c r="B1831" s="25" t="s">
        <v>2336</v>
      </c>
      <c r="C1831" s="3" t="s">
        <v>236</v>
      </c>
      <c r="D1831" s="2">
        <v>45828</v>
      </c>
      <c r="E1831" s="1" t="s">
        <v>50</v>
      </c>
      <c r="F1831" s="1" t="s">
        <v>228</v>
      </c>
      <c r="G1831" s="1" t="s">
        <v>225</v>
      </c>
      <c r="H1831" s="1" t="s">
        <v>30</v>
      </c>
      <c r="I1831" s="1" t="s">
        <v>216</v>
      </c>
      <c r="J1831" s="1" t="s">
        <v>1192</v>
      </c>
      <c r="K1831" s="1" t="s">
        <v>215</v>
      </c>
      <c r="L1831" s="1" t="s">
        <v>15</v>
      </c>
      <c r="M1831" s="1" t="s">
        <v>215</v>
      </c>
      <c r="N1831" s="1" t="s">
        <v>217</v>
      </c>
      <c r="O1831" s="1" t="s">
        <v>20</v>
      </c>
      <c r="P1831" s="1" t="s">
        <v>118</v>
      </c>
      <c r="Q1831" s="1" t="s">
        <v>216</v>
      </c>
      <c r="R1831" s="1" t="s">
        <v>216</v>
      </c>
      <c r="S1831" s="1" t="s">
        <v>216</v>
      </c>
      <c r="T1831" s="9" t="s">
        <v>216</v>
      </c>
      <c r="U1831" s="2">
        <v>45829</v>
      </c>
      <c r="W1831" s="1" t="s">
        <v>3972</v>
      </c>
      <c r="X1831" s="95" t="s">
        <v>4016</v>
      </c>
    </row>
    <row r="1832" spans="1:24" x14ac:dyDescent="0.25">
      <c r="A1832" s="93">
        <v>1831</v>
      </c>
      <c r="B1832" s="25" t="s">
        <v>2323</v>
      </c>
      <c r="C1832" s="3" t="s">
        <v>236</v>
      </c>
      <c r="D1832" s="2">
        <v>45828</v>
      </c>
      <c r="E1832" s="1" t="s">
        <v>56</v>
      </c>
      <c r="F1832" s="1" t="s">
        <v>228</v>
      </c>
      <c r="G1832" s="1" t="s">
        <v>225</v>
      </c>
      <c r="H1832" s="1" t="s">
        <v>30</v>
      </c>
      <c r="I1832" s="1" t="s">
        <v>216</v>
      </c>
      <c r="J1832" s="1" t="s">
        <v>1192</v>
      </c>
      <c r="K1832" s="1" t="s">
        <v>215</v>
      </c>
      <c r="L1832" s="1" t="s">
        <v>15</v>
      </c>
      <c r="M1832" s="1" t="s">
        <v>215</v>
      </c>
      <c r="N1832" s="1" t="s">
        <v>217</v>
      </c>
      <c r="O1832" s="1" t="s">
        <v>20</v>
      </c>
      <c r="P1832" s="1" t="s">
        <v>118</v>
      </c>
      <c r="Q1832" s="1" t="s">
        <v>216</v>
      </c>
      <c r="R1832" s="1" t="s">
        <v>216</v>
      </c>
      <c r="S1832" s="1" t="s">
        <v>216</v>
      </c>
      <c r="T1832" s="9" t="s">
        <v>216</v>
      </c>
      <c r="U1832" s="2">
        <v>45829</v>
      </c>
      <c r="W1832" s="1" t="s">
        <v>3972</v>
      </c>
      <c r="X1832" s="95" t="s">
        <v>4016</v>
      </c>
    </row>
    <row r="1833" spans="1:24" x14ac:dyDescent="0.25">
      <c r="A1833" s="93">
        <v>1832</v>
      </c>
      <c r="B1833" s="25" t="s">
        <v>2337</v>
      </c>
      <c r="C1833" s="3" t="s">
        <v>236</v>
      </c>
      <c r="D1833" s="2">
        <v>45828</v>
      </c>
      <c r="E1833" s="1" t="s">
        <v>53</v>
      </c>
      <c r="F1833" s="1" t="s">
        <v>228</v>
      </c>
      <c r="G1833" s="1" t="s">
        <v>225</v>
      </c>
      <c r="H1833" s="1" t="s">
        <v>30</v>
      </c>
      <c r="I1833" s="1" t="s">
        <v>216</v>
      </c>
      <c r="J1833" s="1" t="s">
        <v>1192</v>
      </c>
      <c r="K1833" s="1" t="s">
        <v>215</v>
      </c>
      <c r="L1833" s="1" t="s">
        <v>15</v>
      </c>
      <c r="M1833" s="1" t="s">
        <v>215</v>
      </c>
      <c r="N1833" s="1" t="s">
        <v>217</v>
      </c>
      <c r="O1833" s="1" t="s">
        <v>20</v>
      </c>
      <c r="P1833" s="1" t="s">
        <v>118</v>
      </c>
      <c r="Q1833" s="1" t="s">
        <v>216</v>
      </c>
      <c r="R1833" s="1" t="s">
        <v>216</v>
      </c>
      <c r="S1833" s="1" t="s">
        <v>216</v>
      </c>
      <c r="T1833" s="9" t="s">
        <v>216</v>
      </c>
      <c r="U1833" s="2">
        <v>45829</v>
      </c>
      <c r="W1833" s="1" t="s">
        <v>3972</v>
      </c>
      <c r="X1833" s="95" t="s">
        <v>3994</v>
      </c>
    </row>
    <row r="1834" spans="1:24" x14ac:dyDescent="0.25">
      <c r="A1834" s="93">
        <v>1833</v>
      </c>
      <c r="B1834" s="25" t="s">
        <v>2338</v>
      </c>
      <c r="C1834" s="3" t="s">
        <v>236</v>
      </c>
      <c r="D1834" s="2">
        <v>45828</v>
      </c>
      <c r="E1834" s="1" t="s">
        <v>49</v>
      </c>
      <c r="F1834" s="1" t="s">
        <v>228</v>
      </c>
      <c r="G1834" s="1" t="s">
        <v>225</v>
      </c>
      <c r="H1834" s="1" t="s">
        <v>30</v>
      </c>
      <c r="I1834" s="1" t="s">
        <v>216</v>
      </c>
      <c r="J1834" s="1" t="s">
        <v>1192</v>
      </c>
      <c r="K1834" s="1" t="s">
        <v>215</v>
      </c>
      <c r="L1834" s="1" t="s">
        <v>15</v>
      </c>
      <c r="M1834" s="1" t="s">
        <v>215</v>
      </c>
      <c r="N1834" s="1" t="s">
        <v>217</v>
      </c>
      <c r="O1834" s="1" t="s">
        <v>20</v>
      </c>
      <c r="P1834" s="1" t="s">
        <v>118</v>
      </c>
      <c r="Q1834" s="1" t="s">
        <v>216</v>
      </c>
      <c r="R1834" s="1" t="s">
        <v>216</v>
      </c>
      <c r="S1834" s="1" t="s">
        <v>216</v>
      </c>
      <c r="T1834" s="9" t="s">
        <v>216</v>
      </c>
      <c r="U1834" s="2">
        <v>45829</v>
      </c>
      <c r="W1834" s="1" t="s">
        <v>3972</v>
      </c>
      <c r="X1834" s="95" t="s">
        <v>3994</v>
      </c>
    </row>
    <row r="1835" spans="1:24" x14ac:dyDescent="0.25">
      <c r="A1835" s="93">
        <v>1834</v>
      </c>
      <c r="B1835" s="25" t="s">
        <v>2339</v>
      </c>
      <c r="C1835" s="3" t="s">
        <v>236</v>
      </c>
      <c r="D1835" s="2">
        <v>45828</v>
      </c>
      <c r="E1835" s="1" t="s">
        <v>51</v>
      </c>
      <c r="F1835" s="1" t="s">
        <v>228</v>
      </c>
      <c r="G1835" s="1" t="s">
        <v>225</v>
      </c>
      <c r="H1835" s="1" t="s">
        <v>30</v>
      </c>
      <c r="I1835" s="1" t="s">
        <v>216</v>
      </c>
      <c r="J1835" s="1" t="s">
        <v>1192</v>
      </c>
      <c r="K1835" s="1" t="s">
        <v>215</v>
      </c>
      <c r="L1835" s="1" t="s">
        <v>15</v>
      </c>
      <c r="M1835" s="1" t="s">
        <v>215</v>
      </c>
      <c r="N1835" s="1" t="s">
        <v>217</v>
      </c>
      <c r="O1835" s="1" t="s">
        <v>20</v>
      </c>
      <c r="P1835" s="1" t="s">
        <v>118</v>
      </c>
      <c r="Q1835" s="1" t="s">
        <v>216</v>
      </c>
      <c r="R1835" s="1" t="s">
        <v>216</v>
      </c>
      <c r="S1835" s="1" t="s">
        <v>216</v>
      </c>
      <c r="T1835" s="9" t="s">
        <v>216</v>
      </c>
      <c r="U1835" s="2">
        <v>45829</v>
      </c>
      <c r="W1835" s="1" t="s">
        <v>3972</v>
      </c>
      <c r="X1835" s="95" t="s">
        <v>3994</v>
      </c>
    </row>
    <row r="1836" spans="1:24" x14ac:dyDescent="0.25">
      <c r="A1836" s="93">
        <v>1835</v>
      </c>
      <c r="B1836" s="25" t="s">
        <v>2340</v>
      </c>
      <c r="C1836" s="3" t="s">
        <v>236</v>
      </c>
      <c r="D1836" s="2">
        <v>45828</v>
      </c>
      <c r="E1836" s="1" t="s">
        <v>68</v>
      </c>
      <c r="F1836" s="1" t="s">
        <v>228</v>
      </c>
      <c r="G1836" s="1" t="s">
        <v>225</v>
      </c>
      <c r="H1836" s="1" t="s">
        <v>30</v>
      </c>
      <c r="I1836" s="1" t="s">
        <v>216</v>
      </c>
      <c r="J1836" s="1" t="s">
        <v>1192</v>
      </c>
      <c r="K1836" s="1" t="s">
        <v>215</v>
      </c>
      <c r="L1836" s="1" t="s">
        <v>15</v>
      </c>
      <c r="M1836" s="1" t="s">
        <v>215</v>
      </c>
      <c r="N1836" s="1" t="s">
        <v>217</v>
      </c>
      <c r="O1836" s="1" t="s">
        <v>20</v>
      </c>
      <c r="P1836" s="1" t="s">
        <v>118</v>
      </c>
      <c r="Q1836" s="1" t="s">
        <v>216</v>
      </c>
      <c r="R1836" s="1" t="s">
        <v>216</v>
      </c>
      <c r="S1836" s="1" t="s">
        <v>216</v>
      </c>
      <c r="T1836" s="9" t="s">
        <v>216</v>
      </c>
      <c r="U1836" s="2">
        <v>45829</v>
      </c>
      <c r="W1836" s="1" t="s">
        <v>3972</v>
      </c>
      <c r="X1836" s="95" t="s">
        <v>3994</v>
      </c>
    </row>
    <row r="1837" spans="1:24" x14ac:dyDescent="0.25">
      <c r="A1837" s="93">
        <v>1836</v>
      </c>
      <c r="B1837" s="25" t="s">
        <v>2341</v>
      </c>
      <c r="C1837" s="3" t="s">
        <v>236</v>
      </c>
      <c r="D1837" s="2">
        <v>45828</v>
      </c>
      <c r="E1837" s="1" t="s">
        <v>50</v>
      </c>
      <c r="F1837" s="1" t="s">
        <v>228</v>
      </c>
      <c r="G1837" s="1" t="s">
        <v>225</v>
      </c>
      <c r="H1837" s="1" t="s">
        <v>30</v>
      </c>
      <c r="I1837" s="1" t="s">
        <v>216</v>
      </c>
      <c r="J1837" s="1" t="s">
        <v>1192</v>
      </c>
      <c r="K1837" s="1" t="s">
        <v>215</v>
      </c>
      <c r="L1837" s="1" t="s">
        <v>15</v>
      </c>
      <c r="M1837" s="1" t="s">
        <v>215</v>
      </c>
      <c r="N1837" s="1" t="s">
        <v>217</v>
      </c>
      <c r="O1837" s="1" t="s">
        <v>20</v>
      </c>
      <c r="P1837" s="1" t="s">
        <v>118</v>
      </c>
      <c r="Q1837" s="1" t="s">
        <v>216</v>
      </c>
      <c r="R1837" s="1" t="s">
        <v>216</v>
      </c>
      <c r="S1837" s="1" t="s">
        <v>216</v>
      </c>
      <c r="T1837" s="9" t="s">
        <v>216</v>
      </c>
      <c r="U1837" s="2">
        <v>45829</v>
      </c>
      <c r="W1837" s="1" t="s">
        <v>3972</v>
      </c>
      <c r="X1837" s="95" t="s">
        <v>4021</v>
      </c>
    </row>
    <row r="1838" spans="1:24" x14ac:dyDescent="0.25">
      <c r="A1838" s="93">
        <v>1837</v>
      </c>
      <c r="B1838" s="25" t="s">
        <v>2342</v>
      </c>
      <c r="C1838" s="3" t="s">
        <v>236</v>
      </c>
      <c r="D1838" s="2">
        <v>45828</v>
      </c>
      <c r="E1838" s="1" t="s">
        <v>56</v>
      </c>
      <c r="F1838" s="1" t="s">
        <v>228</v>
      </c>
      <c r="G1838" s="1" t="s">
        <v>225</v>
      </c>
      <c r="H1838" s="1" t="s">
        <v>30</v>
      </c>
      <c r="I1838" s="1" t="s">
        <v>216</v>
      </c>
      <c r="J1838" s="1" t="s">
        <v>1192</v>
      </c>
      <c r="K1838" s="1" t="s">
        <v>215</v>
      </c>
      <c r="L1838" s="1" t="s">
        <v>15</v>
      </c>
      <c r="M1838" s="1" t="s">
        <v>215</v>
      </c>
      <c r="N1838" s="1" t="s">
        <v>217</v>
      </c>
      <c r="O1838" s="1" t="s">
        <v>20</v>
      </c>
      <c r="P1838" s="1" t="s">
        <v>118</v>
      </c>
      <c r="Q1838" s="1" t="s">
        <v>216</v>
      </c>
      <c r="R1838" s="1" t="s">
        <v>216</v>
      </c>
      <c r="S1838" s="1" t="s">
        <v>216</v>
      </c>
      <c r="T1838" s="9" t="s">
        <v>216</v>
      </c>
      <c r="U1838" s="2">
        <v>45829</v>
      </c>
      <c r="W1838" s="1" t="s">
        <v>3972</v>
      </c>
      <c r="X1838" s="95" t="s">
        <v>4021</v>
      </c>
    </row>
    <row r="1839" spans="1:24" x14ac:dyDescent="0.25">
      <c r="A1839" s="93">
        <v>1838</v>
      </c>
      <c r="B1839" s="25" t="s">
        <v>2343</v>
      </c>
      <c r="C1839" s="3" t="s">
        <v>230</v>
      </c>
      <c r="D1839" s="2">
        <v>45828</v>
      </c>
      <c r="E1839" s="5" t="s">
        <v>2266</v>
      </c>
      <c r="F1839" s="1" t="s">
        <v>228</v>
      </c>
      <c r="G1839" s="1" t="s">
        <v>225</v>
      </c>
      <c r="H1839" s="1" t="s">
        <v>216</v>
      </c>
      <c r="I1839" s="1" t="s">
        <v>216</v>
      </c>
      <c r="J1839" s="1" t="s">
        <v>1192</v>
      </c>
      <c r="K1839" s="1" t="s">
        <v>1</v>
      </c>
      <c r="L1839" s="1" t="s">
        <v>11</v>
      </c>
      <c r="M1839" s="1" t="s">
        <v>1</v>
      </c>
      <c r="N1839" s="1" t="s">
        <v>1</v>
      </c>
      <c r="O1839" s="1" t="s">
        <v>20</v>
      </c>
      <c r="P1839" s="1" t="s">
        <v>158</v>
      </c>
      <c r="Q1839" s="1" t="s">
        <v>171</v>
      </c>
      <c r="R1839" s="1" t="s">
        <v>105</v>
      </c>
      <c r="S1839" s="1" t="s">
        <v>216</v>
      </c>
      <c r="T1839" s="9" t="s">
        <v>216</v>
      </c>
      <c r="U1839" s="2">
        <v>45830</v>
      </c>
      <c r="W1839" s="1" t="s">
        <v>3998</v>
      </c>
      <c r="X1839" s="95" t="s">
        <v>4056</v>
      </c>
    </row>
    <row r="1840" spans="1:24" x14ac:dyDescent="0.25">
      <c r="A1840" s="93">
        <v>1839</v>
      </c>
      <c r="B1840" s="8" t="s">
        <v>2344</v>
      </c>
      <c r="C1840" s="3" t="s">
        <v>230</v>
      </c>
      <c r="D1840" s="2">
        <v>45828</v>
      </c>
      <c r="E1840" s="1" t="s">
        <v>82</v>
      </c>
      <c r="F1840" s="1" t="s">
        <v>228</v>
      </c>
      <c r="G1840" s="1" t="s">
        <v>225</v>
      </c>
      <c r="H1840" s="1" t="s">
        <v>216</v>
      </c>
      <c r="I1840" s="1" t="s">
        <v>216</v>
      </c>
      <c r="J1840" s="1" t="s">
        <v>1192</v>
      </c>
      <c r="K1840" s="1" t="s">
        <v>1</v>
      </c>
      <c r="L1840" s="1" t="s">
        <v>11</v>
      </c>
      <c r="M1840" s="1" t="s">
        <v>16</v>
      </c>
      <c r="N1840" s="1" t="s">
        <v>1</v>
      </c>
      <c r="O1840" s="1" t="s">
        <v>21</v>
      </c>
      <c r="P1840" s="1" t="s">
        <v>103</v>
      </c>
      <c r="Q1840" s="1" t="s">
        <v>216</v>
      </c>
      <c r="R1840" s="1" t="s">
        <v>216</v>
      </c>
      <c r="S1840" s="1" t="s">
        <v>216</v>
      </c>
      <c r="T1840" s="9" t="s">
        <v>216</v>
      </c>
      <c r="U1840" s="2">
        <v>45849</v>
      </c>
      <c r="W1840" s="1" t="s">
        <v>3942</v>
      </c>
      <c r="X1840" s="95" t="s">
        <v>3943</v>
      </c>
    </row>
    <row r="1841" spans="1:24" x14ac:dyDescent="0.25">
      <c r="A1841" s="93">
        <v>1840</v>
      </c>
      <c r="B1841" s="8" t="s">
        <v>2345</v>
      </c>
      <c r="C1841" s="3" t="s">
        <v>230</v>
      </c>
      <c r="D1841" s="2">
        <v>45828</v>
      </c>
      <c r="E1841" s="1" t="s">
        <v>250</v>
      </c>
      <c r="F1841" s="1" t="s">
        <v>228</v>
      </c>
      <c r="G1841" s="1" t="s">
        <v>225</v>
      </c>
      <c r="H1841" s="1" t="s">
        <v>216</v>
      </c>
      <c r="I1841" s="1" t="s">
        <v>216</v>
      </c>
      <c r="J1841" s="1" t="s">
        <v>1192</v>
      </c>
      <c r="K1841" s="1" t="s">
        <v>215</v>
      </c>
      <c r="L1841" s="1" t="s">
        <v>15</v>
      </c>
      <c r="M1841" s="1" t="s">
        <v>215</v>
      </c>
      <c r="N1841" s="1" t="s">
        <v>217</v>
      </c>
      <c r="O1841" s="1" t="s">
        <v>20</v>
      </c>
      <c r="P1841" s="1" t="s">
        <v>118</v>
      </c>
      <c r="Q1841" s="1" t="s">
        <v>216</v>
      </c>
      <c r="R1841" s="1" t="s">
        <v>216</v>
      </c>
      <c r="S1841" s="1" t="s">
        <v>216</v>
      </c>
      <c r="T1841" s="9" t="s">
        <v>216</v>
      </c>
      <c r="U1841" s="2">
        <v>45829</v>
      </c>
      <c r="W1841" s="1" t="s">
        <v>3972</v>
      </c>
      <c r="X1841" s="95" t="s">
        <v>3994</v>
      </c>
    </row>
    <row r="1842" spans="1:24" x14ac:dyDescent="0.25">
      <c r="A1842" s="93">
        <v>1841</v>
      </c>
      <c r="B1842" s="8" t="s">
        <v>2346</v>
      </c>
      <c r="C1842" s="3" t="s">
        <v>230</v>
      </c>
      <c r="D1842" s="2">
        <v>45828</v>
      </c>
      <c r="E1842" s="1" t="s">
        <v>250</v>
      </c>
      <c r="F1842" s="1" t="s">
        <v>228</v>
      </c>
      <c r="G1842" s="1" t="s">
        <v>225</v>
      </c>
      <c r="H1842" s="1" t="s">
        <v>216</v>
      </c>
      <c r="I1842" s="1" t="s">
        <v>216</v>
      </c>
      <c r="J1842" s="1" t="s">
        <v>1192</v>
      </c>
      <c r="K1842" s="1" t="s">
        <v>215</v>
      </c>
      <c r="L1842" s="1" t="s">
        <v>15</v>
      </c>
      <c r="M1842" s="1" t="s">
        <v>215</v>
      </c>
      <c r="N1842" s="1" t="s">
        <v>217</v>
      </c>
      <c r="O1842" s="1" t="s">
        <v>20</v>
      </c>
      <c r="P1842" s="1" t="s">
        <v>118</v>
      </c>
      <c r="Q1842" s="1" t="s">
        <v>216</v>
      </c>
      <c r="R1842" s="1" t="s">
        <v>216</v>
      </c>
      <c r="S1842" s="1" t="s">
        <v>216</v>
      </c>
      <c r="T1842" s="9" t="s">
        <v>216</v>
      </c>
      <c r="U1842" s="2">
        <v>45829</v>
      </c>
      <c r="W1842" s="1" t="s">
        <v>3972</v>
      </c>
      <c r="X1842" s="95" t="s">
        <v>3994</v>
      </c>
    </row>
    <row r="1843" spans="1:24" x14ac:dyDescent="0.25">
      <c r="A1843" s="93">
        <v>1842</v>
      </c>
      <c r="B1843" s="8" t="s">
        <v>2347</v>
      </c>
      <c r="C1843" s="3" t="s">
        <v>230</v>
      </c>
      <c r="D1843" s="2">
        <v>45828</v>
      </c>
      <c r="E1843" s="1" t="s">
        <v>250</v>
      </c>
      <c r="F1843" s="1" t="s">
        <v>228</v>
      </c>
      <c r="G1843" s="1" t="s">
        <v>225</v>
      </c>
      <c r="H1843" s="1" t="s">
        <v>216</v>
      </c>
      <c r="I1843" s="1" t="s">
        <v>216</v>
      </c>
      <c r="J1843" s="1" t="s">
        <v>1192</v>
      </c>
      <c r="K1843" s="1" t="s">
        <v>215</v>
      </c>
      <c r="L1843" s="1" t="s">
        <v>15</v>
      </c>
      <c r="M1843" s="1" t="s">
        <v>215</v>
      </c>
      <c r="N1843" s="1" t="s">
        <v>217</v>
      </c>
      <c r="O1843" s="1" t="s">
        <v>20</v>
      </c>
      <c r="P1843" s="1" t="s">
        <v>118</v>
      </c>
      <c r="Q1843" s="1" t="s">
        <v>216</v>
      </c>
      <c r="R1843" s="1" t="s">
        <v>216</v>
      </c>
      <c r="S1843" s="1" t="s">
        <v>216</v>
      </c>
      <c r="T1843" s="9" t="s">
        <v>216</v>
      </c>
      <c r="U1843" s="2">
        <v>45829</v>
      </c>
      <c r="W1843" s="1" t="s">
        <v>3972</v>
      </c>
      <c r="X1843" s="95" t="s">
        <v>3994</v>
      </c>
    </row>
    <row r="1844" spans="1:24" x14ac:dyDescent="0.25">
      <c r="A1844" s="93">
        <v>1843</v>
      </c>
      <c r="B1844" s="8" t="s">
        <v>2348</v>
      </c>
      <c r="C1844" s="3" t="s">
        <v>230</v>
      </c>
      <c r="D1844" s="2">
        <v>45828</v>
      </c>
      <c r="E1844" s="1" t="s">
        <v>250</v>
      </c>
      <c r="F1844" s="1" t="s">
        <v>228</v>
      </c>
      <c r="G1844" s="1" t="s">
        <v>225</v>
      </c>
      <c r="H1844" s="1" t="s">
        <v>216</v>
      </c>
      <c r="I1844" s="1" t="s">
        <v>216</v>
      </c>
      <c r="J1844" s="1" t="s">
        <v>1192</v>
      </c>
      <c r="K1844" s="1" t="s">
        <v>215</v>
      </c>
      <c r="L1844" s="1" t="s">
        <v>15</v>
      </c>
      <c r="M1844" s="1" t="s">
        <v>215</v>
      </c>
      <c r="N1844" s="1" t="s">
        <v>217</v>
      </c>
      <c r="O1844" s="1" t="s">
        <v>20</v>
      </c>
      <c r="P1844" s="1" t="s">
        <v>118</v>
      </c>
      <c r="Q1844" s="1" t="s">
        <v>216</v>
      </c>
      <c r="R1844" s="1" t="s">
        <v>216</v>
      </c>
      <c r="S1844" s="1" t="s">
        <v>216</v>
      </c>
      <c r="T1844" s="9" t="s">
        <v>216</v>
      </c>
      <c r="U1844" s="2">
        <v>45829</v>
      </c>
      <c r="W1844" s="1" t="s">
        <v>3972</v>
      </c>
      <c r="X1844" s="95" t="s">
        <v>3992</v>
      </c>
    </row>
    <row r="1845" spans="1:24" x14ac:dyDescent="0.25">
      <c r="A1845" s="93">
        <v>1844</v>
      </c>
      <c r="B1845" s="8" t="s">
        <v>1150</v>
      </c>
      <c r="C1845" s="3" t="s">
        <v>235</v>
      </c>
      <c r="D1845" s="2">
        <v>45829</v>
      </c>
      <c r="E1845" s="1" t="s">
        <v>2208</v>
      </c>
      <c r="F1845" s="1" t="s">
        <v>228</v>
      </c>
      <c r="G1845" s="1" t="s">
        <v>225</v>
      </c>
      <c r="H1845" s="1" t="s">
        <v>219</v>
      </c>
      <c r="I1845" s="1" t="s">
        <v>216</v>
      </c>
      <c r="J1845" s="1" t="s">
        <v>1192</v>
      </c>
      <c r="K1845" s="1" t="s">
        <v>2281</v>
      </c>
      <c r="L1845" s="1" t="s">
        <v>11</v>
      </c>
      <c r="M1845" s="1" t="s">
        <v>16</v>
      </c>
      <c r="N1845" s="1" t="s">
        <v>1</v>
      </c>
      <c r="O1845" s="1" t="s">
        <v>21</v>
      </c>
      <c r="P1845" s="1" t="s">
        <v>103</v>
      </c>
      <c r="Q1845" s="1" t="s">
        <v>216</v>
      </c>
      <c r="R1845" s="1" t="s">
        <v>216</v>
      </c>
      <c r="S1845" s="1" t="s">
        <v>216</v>
      </c>
      <c r="T1845" s="9" t="s">
        <v>216</v>
      </c>
      <c r="U1845" s="2">
        <v>45849</v>
      </c>
      <c r="W1845" s="1" t="s">
        <v>3938</v>
      </c>
      <c r="X1845" s="95" t="s">
        <v>4265</v>
      </c>
    </row>
    <row r="1846" spans="1:24" s="20" customFormat="1" x14ac:dyDescent="0.25">
      <c r="A1846" s="93">
        <v>1845</v>
      </c>
      <c r="B1846" s="27" t="s">
        <v>2349</v>
      </c>
      <c r="C1846" s="28" t="s">
        <v>235</v>
      </c>
      <c r="D1846" s="29">
        <v>45829</v>
      </c>
      <c r="E1846" s="20" t="s">
        <v>2208</v>
      </c>
      <c r="F1846" s="20" t="s">
        <v>228</v>
      </c>
      <c r="G1846" s="20" t="s">
        <v>225</v>
      </c>
      <c r="H1846" s="20" t="s">
        <v>30</v>
      </c>
      <c r="I1846" s="20" t="s">
        <v>216</v>
      </c>
      <c r="J1846" s="20" t="s">
        <v>1192</v>
      </c>
      <c r="K1846" s="20" t="s">
        <v>1</v>
      </c>
      <c r="U1846" s="29"/>
      <c r="W1846" s="1" t="s">
        <v>3966</v>
      </c>
      <c r="X1846" s="95" t="s">
        <v>4245</v>
      </c>
    </row>
    <row r="1847" spans="1:24" x14ac:dyDescent="0.25">
      <c r="A1847" s="93">
        <v>1846</v>
      </c>
      <c r="B1847" s="8" t="s">
        <v>2350</v>
      </c>
      <c r="C1847" s="3" t="s">
        <v>235</v>
      </c>
      <c r="D1847" s="2">
        <v>45829</v>
      </c>
      <c r="E1847" s="1" t="s">
        <v>479</v>
      </c>
      <c r="F1847" s="1" t="s">
        <v>228</v>
      </c>
      <c r="G1847" s="1" t="s">
        <v>225</v>
      </c>
      <c r="H1847" s="1" t="s">
        <v>30</v>
      </c>
      <c r="I1847" s="1" t="s">
        <v>216</v>
      </c>
      <c r="J1847" s="1" t="s">
        <v>1192</v>
      </c>
      <c r="K1847" s="1" t="s">
        <v>1694</v>
      </c>
      <c r="L1847" s="1" t="s">
        <v>216</v>
      </c>
      <c r="M1847" s="1" t="s">
        <v>16</v>
      </c>
      <c r="N1847" s="1" t="s">
        <v>216</v>
      </c>
      <c r="O1847" s="1" t="s">
        <v>21</v>
      </c>
      <c r="P1847" s="1" t="s">
        <v>158</v>
      </c>
      <c r="Q1847" s="1" t="s">
        <v>216</v>
      </c>
      <c r="R1847" s="1" t="s">
        <v>216</v>
      </c>
      <c r="S1847" s="1" t="s">
        <v>216</v>
      </c>
      <c r="T1847" s="9" t="s">
        <v>216</v>
      </c>
      <c r="U1847" s="2">
        <v>45831</v>
      </c>
      <c r="W1847" s="1" t="s">
        <v>3966</v>
      </c>
      <c r="X1847" s="95" t="s">
        <v>4013</v>
      </c>
    </row>
    <row r="1848" spans="1:24" x14ac:dyDescent="0.25">
      <c r="A1848" s="93">
        <v>1847</v>
      </c>
      <c r="B1848" s="8" t="s">
        <v>2351</v>
      </c>
      <c r="C1848" s="3" t="s">
        <v>235</v>
      </c>
      <c r="D1848" s="2">
        <v>45829</v>
      </c>
      <c r="E1848" s="1" t="s">
        <v>2208</v>
      </c>
      <c r="F1848" s="1" t="s">
        <v>228</v>
      </c>
      <c r="G1848" s="1" t="s">
        <v>225</v>
      </c>
      <c r="H1848" s="1" t="s">
        <v>30</v>
      </c>
      <c r="I1848" s="1" t="s">
        <v>216</v>
      </c>
      <c r="J1848" s="1" t="s">
        <v>1192</v>
      </c>
      <c r="K1848" s="1" t="s">
        <v>550</v>
      </c>
      <c r="L1848" s="1" t="s">
        <v>11</v>
      </c>
      <c r="M1848" s="1" t="s">
        <v>1</v>
      </c>
      <c r="N1848" s="1" t="s">
        <v>1</v>
      </c>
      <c r="O1848" s="1" t="s">
        <v>20</v>
      </c>
      <c r="P1848" s="1" t="s">
        <v>158</v>
      </c>
      <c r="Q1848" s="1" t="s">
        <v>171</v>
      </c>
      <c r="R1848" s="1" t="s">
        <v>105</v>
      </c>
      <c r="S1848" s="1" t="s">
        <v>216</v>
      </c>
      <c r="T1848" s="9" t="s">
        <v>216</v>
      </c>
      <c r="U1848" s="2">
        <v>45831</v>
      </c>
      <c r="W1848" s="1" t="s">
        <v>3966</v>
      </c>
      <c r="X1848" s="95" t="s">
        <v>4014</v>
      </c>
    </row>
    <row r="1849" spans="1:24" x14ac:dyDescent="0.25">
      <c r="A1849" s="93">
        <v>1848</v>
      </c>
      <c r="B1849" s="8" t="s">
        <v>2352</v>
      </c>
      <c r="C1849" s="3" t="s">
        <v>235</v>
      </c>
      <c r="D1849" s="2">
        <v>45829</v>
      </c>
      <c r="E1849" s="1" t="s">
        <v>2208</v>
      </c>
      <c r="F1849" s="1" t="s">
        <v>228</v>
      </c>
      <c r="G1849" s="1" t="s">
        <v>225</v>
      </c>
      <c r="H1849" s="1" t="s">
        <v>30</v>
      </c>
      <c r="I1849" s="1" t="s">
        <v>216</v>
      </c>
      <c r="J1849" s="1" t="s">
        <v>1192</v>
      </c>
      <c r="K1849" s="1" t="s">
        <v>215</v>
      </c>
      <c r="L1849" s="1" t="s">
        <v>15</v>
      </c>
      <c r="M1849" s="1" t="s">
        <v>215</v>
      </c>
      <c r="N1849" s="1" t="s">
        <v>217</v>
      </c>
      <c r="O1849" s="1" t="s">
        <v>20</v>
      </c>
      <c r="P1849" s="1" t="s">
        <v>114</v>
      </c>
      <c r="Q1849" s="1" t="s">
        <v>216</v>
      </c>
      <c r="R1849" s="1" t="s">
        <v>216</v>
      </c>
      <c r="S1849" s="1" t="s">
        <v>216</v>
      </c>
      <c r="T1849" s="9" t="s">
        <v>216</v>
      </c>
      <c r="U1849" s="2">
        <v>45840</v>
      </c>
      <c r="W1849" s="1" t="s">
        <v>3966</v>
      </c>
      <c r="X1849" s="95" t="s">
        <v>4009</v>
      </c>
    </row>
    <row r="1850" spans="1:24" x14ac:dyDescent="0.25">
      <c r="A1850" s="93">
        <v>1849</v>
      </c>
      <c r="B1850" s="8" t="s">
        <v>2353</v>
      </c>
      <c r="C1850" s="3" t="s">
        <v>230</v>
      </c>
      <c r="D1850" s="2">
        <v>45829</v>
      </c>
      <c r="E1850" s="1" t="s">
        <v>250</v>
      </c>
      <c r="F1850" s="1" t="s">
        <v>228</v>
      </c>
      <c r="G1850" s="1" t="s">
        <v>225</v>
      </c>
      <c r="H1850" s="1" t="s">
        <v>216</v>
      </c>
      <c r="I1850" s="1" t="s">
        <v>216</v>
      </c>
      <c r="J1850" s="1" t="s">
        <v>1192</v>
      </c>
      <c r="K1850" s="1" t="s">
        <v>215</v>
      </c>
      <c r="L1850" s="1" t="s">
        <v>15</v>
      </c>
      <c r="M1850" s="1" t="s">
        <v>215</v>
      </c>
      <c r="N1850" s="1" t="s">
        <v>217</v>
      </c>
      <c r="O1850" s="1" t="s">
        <v>20</v>
      </c>
      <c r="P1850" s="1" t="s">
        <v>114</v>
      </c>
      <c r="Q1850" s="1" t="s">
        <v>216</v>
      </c>
      <c r="R1850" s="1" t="s">
        <v>216</v>
      </c>
      <c r="S1850" s="1" t="s">
        <v>216</v>
      </c>
      <c r="T1850" s="9" t="s">
        <v>216</v>
      </c>
      <c r="U1850" s="2">
        <v>45840</v>
      </c>
      <c r="W1850" s="1" t="s">
        <v>3946</v>
      </c>
      <c r="X1850" s="95" t="s">
        <v>3993</v>
      </c>
    </row>
    <row r="1851" spans="1:24" s="9" customFormat="1" x14ac:dyDescent="0.25">
      <c r="A1851" s="93">
        <v>1850</v>
      </c>
      <c r="B1851" s="10" t="s">
        <v>2354</v>
      </c>
      <c r="C1851" s="11" t="s">
        <v>235</v>
      </c>
      <c r="D1851" s="12">
        <v>45830</v>
      </c>
      <c r="E1851" s="9" t="s">
        <v>3119</v>
      </c>
      <c r="F1851" s="9" t="s">
        <v>228</v>
      </c>
      <c r="G1851" s="9" t="s">
        <v>225</v>
      </c>
      <c r="H1851" s="9" t="s">
        <v>219</v>
      </c>
      <c r="I1851" s="9" t="s">
        <v>216</v>
      </c>
      <c r="J1851" s="9" t="s">
        <v>1192</v>
      </c>
      <c r="K1851" s="9" t="s">
        <v>1</v>
      </c>
      <c r="L1851" s="9" t="s">
        <v>11</v>
      </c>
      <c r="M1851" s="9" t="s">
        <v>16</v>
      </c>
      <c r="N1851" s="9" t="s">
        <v>1</v>
      </c>
      <c r="O1851" s="9" t="s">
        <v>21</v>
      </c>
      <c r="P1851" s="9" t="s">
        <v>103</v>
      </c>
      <c r="Q1851" s="9" t="s">
        <v>216</v>
      </c>
      <c r="R1851" s="9" t="s">
        <v>216</v>
      </c>
      <c r="S1851" s="9" t="s">
        <v>216</v>
      </c>
      <c r="T1851" s="9" t="s">
        <v>216</v>
      </c>
      <c r="U1851" s="12">
        <v>45849</v>
      </c>
      <c r="W1851" s="1" t="s">
        <v>3938</v>
      </c>
      <c r="X1851" s="95" t="s">
        <v>4051</v>
      </c>
    </row>
    <row r="1852" spans="1:24" x14ac:dyDescent="0.25">
      <c r="A1852" s="93">
        <v>1851</v>
      </c>
      <c r="B1852" s="8" t="s">
        <v>2376</v>
      </c>
      <c r="C1852" s="3" t="s">
        <v>235</v>
      </c>
      <c r="D1852" s="2">
        <v>45830</v>
      </c>
      <c r="E1852" s="1" t="s">
        <v>219</v>
      </c>
      <c r="F1852" s="1" t="s">
        <v>228</v>
      </c>
      <c r="G1852" s="1" t="s">
        <v>225</v>
      </c>
      <c r="H1852" s="1" t="s">
        <v>219</v>
      </c>
      <c r="I1852" s="1" t="s">
        <v>216</v>
      </c>
      <c r="J1852" s="1" t="s">
        <v>1192</v>
      </c>
      <c r="K1852" s="1" t="s">
        <v>1718</v>
      </c>
      <c r="W1852" s="1" t="s">
        <v>3938</v>
      </c>
      <c r="X1852" s="95" t="s">
        <v>4212</v>
      </c>
    </row>
    <row r="1853" spans="1:24" x14ac:dyDescent="0.25">
      <c r="A1853" s="93">
        <v>1852</v>
      </c>
      <c r="B1853" s="8" t="s">
        <v>2377</v>
      </c>
      <c r="C1853" s="3" t="s">
        <v>235</v>
      </c>
      <c r="D1853" s="2">
        <v>45830</v>
      </c>
      <c r="E1853" s="1" t="s">
        <v>219</v>
      </c>
      <c r="F1853" s="1" t="s">
        <v>228</v>
      </c>
      <c r="G1853" s="1" t="s">
        <v>225</v>
      </c>
      <c r="H1853" s="1" t="s">
        <v>219</v>
      </c>
      <c r="I1853" s="1" t="s">
        <v>216</v>
      </c>
      <c r="J1853" s="1" t="s">
        <v>1192</v>
      </c>
      <c r="K1853" s="1" t="s">
        <v>1718</v>
      </c>
      <c r="W1853" s="1" t="s">
        <v>3938</v>
      </c>
      <c r="X1853" s="95" t="s">
        <v>4017</v>
      </c>
    </row>
    <row r="1854" spans="1:24" x14ac:dyDescent="0.25">
      <c r="A1854" s="93">
        <v>1853</v>
      </c>
      <c r="B1854" s="8" t="s">
        <v>2378</v>
      </c>
      <c r="C1854" s="3" t="s">
        <v>235</v>
      </c>
      <c r="D1854" s="2">
        <v>45830</v>
      </c>
      <c r="E1854" s="1" t="s">
        <v>219</v>
      </c>
      <c r="F1854" s="1" t="s">
        <v>228</v>
      </c>
      <c r="G1854" s="1" t="s">
        <v>225</v>
      </c>
      <c r="H1854" s="1" t="s">
        <v>219</v>
      </c>
      <c r="I1854" s="1" t="s">
        <v>216</v>
      </c>
      <c r="J1854" s="1" t="s">
        <v>1192</v>
      </c>
      <c r="K1854" s="1" t="s">
        <v>1718</v>
      </c>
      <c r="W1854" s="1" t="s">
        <v>3938</v>
      </c>
      <c r="X1854" s="95" t="s">
        <v>4211</v>
      </c>
    </row>
    <row r="1855" spans="1:24" x14ac:dyDescent="0.25">
      <c r="A1855" s="93">
        <v>1854</v>
      </c>
      <c r="B1855" s="8" t="s">
        <v>2377</v>
      </c>
      <c r="C1855" s="3" t="s">
        <v>235</v>
      </c>
      <c r="D1855" s="2">
        <v>45830</v>
      </c>
      <c r="E1855" s="1" t="s">
        <v>219</v>
      </c>
      <c r="F1855" s="1" t="s">
        <v>228</v>
      </c>
      <c r="G1855" s="1" t="s">
        <v>225</v>
      </c>
      <c r="H1855" s="1" t="s">
        <v>219</v>
      </c>
      <c r="I1855" s="1" t="s">
        <v>216</v>
      </c>
      <c r="J1855" s="1" t="s">
        <v>1192</v>
      </c>
      <c r="K1855" s="1" t="s">
        <v>1718</v>
      </c>
      <c r="W1855" s="1" t="s">
        <v>3938</v>
      </c>
      <c r="X1855" s="95" t="s">
        <v>4017</v>
      </c>
    </row>
    <row r="1856" spans="1:24" x14ac:dyDescent="0.25">
      <c r="A1856" s="93">
        <v>1855</v>
      </c>
      <c r="B1856" s="8" t="s">
        <v>2379</v>
      </c>
      <c r="C1856" s="3" t="s">
        <v>235</v>
      </c>
      <c r="D1856" s="2">
        <v>45830</v>
      </c>
      <c r="E1856" s="1" t="s">
        <v>219</v>
      </c>
      <c r="F1856" s="1" t="s">
        <v>228</v>
      </c>
      <c r="G1856" s="1" t="s">
        <v>225</v>
      </c>
      <c r="H1856" s="1" t="s">
        <v>219</v>
      </c>
      <c r="I1856" s="1" t="s">
        <v>216</v>
      </c>
      <c r="J1856" s="1" t="s">
        <v>1192</v>
      </c>
      <c r="K1856" s="1" t="s">
        <v>1718</v>
      </c>
      <c r="W1856" s="1" t="s">
        <v>3938</v>
      </c>
      <c r="X1856" s="95" t="s">
        <v>4267</v>
      </c>
    </row>
    <row r="1857" spans="1:24" x14ac:dyDescent="0.25">
      <c r="A1857" s="93">
        <v>1856</v>
      </c>
      <c r="B1857" s="8" t="s">
        <v>2355</v>
      </c>
      <c r="C1857" s="3" t="s">
        <v>235</v>
      </c>
      <c r="D1857" s="2">
        <v>45830</v>
      </c>
      <c r="E1857" s="1" t="s">
        <v>323</v>
      </c>
      <c r="F1857" s="1" t="s">
        <v>228</v>
      </c>
      <c r="G1857" s="1" t="s">
        <v>225</v>
      </c>
      <c r="H1857" s="1" t="s">
        <v>30</v>
      </c>
      <c r="I1857" s="1" t="s">
        <v>216</v>
      </c>
      <c r="J1857" s="1" t="s">
        <v>1192</v>
      </c>
      <c r="K1857" s="1" t="s">
        <v>215</v>
      </c>
      <c r="L1857" s="1" t="s">
        <v>15</v>
      </c>
      <c r="M1857" s="1" t="s">
        <v>215</v>
      </c>
      <c r="N1857" s="1" t="s">
        <v>217</v>
      </c>
      <c r="O1857" s="1" t="s">
        <v>20</v>
      </c>
      <c r="P1857" s="1" t="s">
        <v>114</v>
      </c>
      <c r="Q1857" s="1" t="s">
        <v>216</v>
      </c>
      <c r="R1857" s="1" t="s">
        <v>216</v>
      </c>
      <c r="S1857" s="1" t="s">
        <v>216</v>
      </c>
      <c r="T1857" s="9" t="s">
        <v>216</v>
      </c>
      <c r="U1857" s="2">
        <v>45840</v>
      </c>
      <c r="W1857" s="1" t="s">
        <v>3966</v>
      </c>
      <c r="X1857" s="95" t="s">
        <v>4019</v>
      </c>
    </row>
    <row r="1858" spans="1:24" x14ac:dyDescent="0.25">
      <c r="A1858" s="93">
        <v>1857</v>
      </c>
      <c r="B1858" s="8" t="s">
        <v>2356</v>
      </c>
      <c r="C1858" s="3" t="s">
        <v>235</v>
      </c>
      <c r="D1858" s="2">
        <v>45830</v>
      </c>
      <c r="E1858" s="1" t="s">
        <v>2358</v>
      </c>
      <c r="F1858" s="1" t="s">
        <v>228</v>
      </c>
      <c r="G1858" s="1" t="s">
        <v>225</v>
      </c>
      <c r="H1858" s="1" t="s">
        <v>30</v>
      </c>
      <c r="I1858" s="1" t="s">
        <v>216</v>
      </c>
      <c r="J1858" s="1" t="s">
        <v>1192</v>
      </c>
      <c r="K1858" s="1" t="s">
        <v>215</v>
      </c>
      <c r="L1858" s="1" t="s">
        <v>15</v>
      </c>
      <c r="M1858" s="1" t="s">
        <v>215</v>
      </c>
      <c r="N1858" s="1" t="s">
        <v>217</v>
      </c>
      <c r="O1858" s="1" t="s">
        <v>20</v>
      </c>
      <c r="P1858" s="1" t="s">
        <v>114</v>
      </c>
      <c r="Q1858" s="1" t="s">
        <v>216</v>
      </c>
      <c r="R1858" s="1" t="s">
        <v>216</v>
      </c>
      <c r="S1858" s="1" t="s">
        <v>216</v>
      </c>
      <c r="T1858" s="9" t="s">
        <v>216</v>
      </c>
      <c r="U1858" s="2">
        <v>45840</v>
      </c>
      <c r="W1858" s="1" t="s">
        <v>3966</v>
      </c>
      <c r="X1858" s="95" t="s">
        <v>4030</v>
      </c>
    </row>
    <row r="1859" spans="1:24" x14ac:dyDescent="0.25">
      <c r="A1859" s="93">
        <v>1858</v>
      </c>
      <c r="B1859" s="8" t="s">
        <v>2357</v>
      </c>
      <c r="C1859" s="3" t="s">
        <v>235</v>
      </c>
      <c r="D1859" s="2">
        <v>45830</v>
      </c>
      <c r="E1859" s="1" t="s">
        <v>2209</v>
      </c>
      <c r="F1859" s="1" t="s">
        <v>228</v>
      </c>
      <c r="G1859" s="1" t="s">
        <v>225</v>
      </c>
      <c r="H1859" s="1" t="s">
        <v>30</v>
      </c>
      <c r="I1859" s="1" t="s">
        <v>216</v>
      </c>
      <c r="J1859" s="1" t="s">
        <v>1192</v>
      </c>
      <c r="K1859" s="1" t="s">
        <v>215</v>
      </c>
      <c r="L1859" s="1" t="s">
        <v>15</v>
      </c>
      <c r="M1859" s="1" t="s">
        <v>215</v>
      </c>
      <c r="N1859" s="1" t="s">
        <v>217</v>
      </c>
      <c r="O1859" s="1" t="s">
        <v>20</v>
      </c>
      <c r="P1859" s="1" t="s">
        <v>114</v>
      </c>
      <c r="Q1859" s="1" t="s">
        <v>216</v>
      </c>
      <c r="R1859" s="1" t="s">
        <v>216</v>
      </c>
      <c r="S1859" s="1" t="s">
        <v>216</v>
      </c>
      <c r="T1859" s="9" t="s">
        <v>216</v>
      </c>
      <c r="U1859" s="2">
        <v>45840</v>
      </c>
      <c r="W1859" s="1" t="s">
        <v>3966</v>
      </c>
      <c r="X1859" s="95" t="s">
        <v>4030</v>
      </c>
    </row>
    <row r="1860" spans="1:24" x14ac:dyDescent="0.25">
      <c r="A1860" s="93">
        <v>1859</v>
      </c>
      <c r="B1860" s="25" t="s">
        <v>2380</v>
      </c>
      <c r="C1860" s="3" t="s">
        <v>235</v>
      </c>
      <c r="D1860" s="2">
        <v>45830</v>
      </c>
      <c r="E1860" s="1" t="s">
        <v>30</v>
      </c>
      <c r="F1860" s="1" t="s">
        <v>228</v>
      </c>
      <c r="G1860" s="1" t="s">
        <v>225</v>
      </c>
      <c r="H1860" s="1" t="s">
        <v>30</v>
      </c>
      <c r="I1860" s="1" t="s">
        <v>216</v>
      </c>
      <c r="J1860" s="1" t="s">
        <v>1192</v>
      </c>
      <c r="K1860" s="1" t="s">
        <v>1718</v>
      </c>
      <c r="W1860" s="1" t="s">
        <v>3966</v>
      </c>
      <c r="X1860" s="95" t="s">
        <v>4024</v>
      </c>
    </row>
    <row r="1861" spans="1:24" x14ac:dyDescent="0.25">
      <c r="A1861" s="93">
        <v>1860</v>
      </c>
      <c r="B1861" s="25" t="s">
        <v>2381</v>
      </c>
      <c r="C1861" s="3" t="s">
        <v>235</v>
      </c>
      <c r="D1861" s="2">
        <v>45830</v>
      </c>
      <c r="E1861" s="1" t="s">
        <v>30</v>
      </c>
      <c r="F1861" s="1" t="s">
        <v>228</v>
      </c>
      <c r="G1861" s="1" t="s">
        <v>225</v>
      </c>
      <c r="H1861" s="1" t="s">
        <v>30</v>
      </c>
      <c r="I1861" s="1" t="s">
        <v>216</v>
      </c>
      <c r="J1861" s="1" t="s">
        <v>1192</v>
      </c>
      <c r="K1861" s="1" t="s">
        <v>1718</v>
      </c>
      <c r="W1861" s="1" t="s">
        <v>3966</v>
      </c>
      <c r="X1861" s="95" t="s">
        <v>4024</v>
      </c>
    </row>
    <row r="1862" spans="1:24" x14ac:dyDescent="0.25">
      <c r="A1862" s="93">
        <v>1861</v>
      </c>
      <c r="B1862" s="25" t="s">
        <v>2382</v>
      </c>
      <c r="C1862" s="3" t="s">
        <v>235</v>
      </c>
      <c r="D1862" s="2">
        <v>45830</v>
      </c>
      <c r="E1862" s="1" t="s">
        <v>30</v>
      </c>
      <c r="F1862" s="1" t="s">
        <v>228</v>
      </c>
      <c r="G1862" s="1" t="s">
        <v>225</v>
      </c>
      <c r="H1862" s="1" t="s">
        <v>30</v>
      </c>
      <c r="I1862" s="1" t="s">
        <v>216</v>
      </c>
      <c r="J1862" s="1" t="s">
        <v>1192</v>
      </c>
      <c r="K1862" s="1" t="s">
        <v>1718</v>
      </c>
      <c r="W1862" s="1" t="s">
        <v>3966</v>
      </c>
      <c r="X1862" s="95" t="s">
        <v>3967</v>
      </c>
    </row>
    <row r="1863" spans="1:24" x14ac:dyDescent="0.25">
      <c r="A1863" s="93">
        <v>1862</v>
      </c>
      <c r="B1863" s="25" t="s">
        <v>2383</v>
      </c>
      <c r="C1863" s="3" t="s">
        <v>235</v>
      </c>
      <c r="D1863" s="2">
        <v>45830</v>
      </c>
      <c r="E1863" s="1" t="s">
        <v>30</v>
      </c>
      <c r="F1863" s="1" t="s">
        <v>228</v>
      </c>
      <c r="G1863" s="1" t="s">
        <v>225</v>
      </c>
      <c r="H1863" s="1" t="s">
        <v>30</v>
      </c>
      <c r="I1863" s="1" t="s">
        <v>216</v>
      </c>
      <c r="J1863" s="1" t="s">
        <v>1192</v>
      </c>
      <c r="K1863" s="1" t="s">
        <v>1718</v>
      </c>
      <c r="W1863" s="1" t="s">
        <v>3966</v>
      </c>
      <c r="X1863" s="95" t="s">
        <v>3967</v>
      </c>
    </row>
    <row r="1864" spans="1:24" x14ac:dyDescent="0.25">
      <c r="A1864" s="93">
        <v>1863</v>
      </c>
      <c r="B1864" s="25" t="s">
        <v>2384</v>
      </c>
      <c r="C1864" s="3" t="s">
        <v>235</v>
      </c>
      <c r="D1864" s="2">
        <v>45830</v>
      </c>
      <c r="E1864" s="1" t="s">
        <v>30</v>
      </c>
      <c r="F1864" s="1" t="s">
        <v>228</v>
      </c>
      <c r="G1864" s="1" t="s">
        <v>225</v>
      </c>
      <c r="H1864" s="1" t="s">
        <v>30</v>
      </c>
      <c r="I1864" s="1" t="s">
        <v>216</v>
      </c>
      <c r="J1864" s="1" t="s">
        <v>1192</v>
      </c>
      <c r="K1864" s="1" t="s">
        <v>1718</v>
      </c>
      <c r="W1864" s="1" t="s">
        <v>3966</v>
      </c>
      <c r="X1864" s="95" t="s">
        <v>3967</v>
      </c>
    </row>
    <row r="1865" spans="1:24" x14ac:dyDescent="0.25">
      <c r="A1865" s="93">
        <v>1864</v>
      </c>
      <c r="B1865" s="25" t="s">
        <v>2385</v>
      </c>
      <c r="C1865" s="3" t="s">
        <v>235</v>
      </c>
      <c r="D1865" s="2">
        <v>45830</v>
      </c>
      <c r="E1865" s="1" t="s">
        <v>30</v>
      </c>
      <c r="F1865" s="1" t="s">
        <v>228</v>
      </c>
      <c r="G1865" s="1" t="s">
        <v>225</v>
      </c>
      <c r="H1865" s="1" t="s">
        <v>30</v>
      </c>
      <c r="I1865" s="1" t="s">
        <v>216</v>
      </c>
      <c r="J1865" s="1" t="s">
        <v>1192</v>
      </c>
      <c r="K1865" s="1" t="s">
        <v>1718</v>
      </c>
      <c r="W1865" s="1" t="s">
        <v>3966</v>
      </c>
      <c r="X1865" s="95" t="s">
        <v>3967</v>
      </c>
    </row>
    <row r="1866" spans="1:24" x14ac:dyDescent="0.25">
      <c r="A1866" s="93">
        <v>1865</v>
      </c>
      <c r="B1866" s="25" t="s">
        <v>2386</v>
      </c>
      <c r="C1866" s="3" t="s">
        <v>235</v>
      </c>
      <c r="D1866" s="2">
        <v>45830</v>
      </c>
      <c r="E1866" s="1" t="s">
        <v>30</v>
      </c>
      <c r="F1866" s="1" t="s">
        <v>228</v>
      </c>
      <c r="G1866" s="1" t="s">
        <v>225</v>
      </c>
      <c r="H1866" s="1" t="s">
        <v>30</v>
      </c>
      <c r="I1866" s="1" t="s">
        <v>216</v>
      </c>
      <c r="J1866" s="1" t="s">
        <v>1192</v>
      </c>
      <c r="K1866" s="1" t="s">
        <v>1718</v>
      </c>
      <c r="W1866" s="1" t="s">
        <v>3966</v>
      </c>
      <c r="X1866" s="95" t="s">
        <v>3969</v>
      </c>
    </row>
    <row r="1867" spans="1:24" x14ac:dyDescent="0.25">
      <c r="A1867" s="93">
        <v>1866</v>
      </c>
      <c r="B1867" s="25" t="s">
        <v>2387</v>
      </c>
      <c r="C1867" s="3" t="s">
        <v>235</v>
      </c>
      <c r="D1867" s="2">
        <v>45830</v>
      </c>
      <c r="E1867" s="1" t="s">
        <v>30</v>
      </c>
      <c r="F1867" s="1" t="s">
        <v>228</v>
      </c>
      <c r="G1867" s="1" t="s">
        <v>225</v>
      </c>
      <c r="H1867" s="1" t="s">
        <v>30</v>
      </c>
      <c r="I1867" s="1" t="s">
        <v>216</v>
      </c>
      <c r="J1867" s="1" t="s">
        <v>1192</v>
      </c>
      <c r="K1867" s="1" t="s">
        <v>1718</v>
      </c>
      <c r="W1867" s="1" t="s">
        <v>3966</v>
      </c>
      <c r="X1867" s="95" t="s">
        <v>3969</v>
      </c>
    </row>
    <row r="1868" spans="1:24" x14ac:dyDescent="0.25">
      <c r="A1868" s="93">
        <v>1867</v>
      </c>
      <c r="B1868" s="25" t="s">
        <v>2388</v>
      </c>
      <c r="C1868" s="3" t="s">
        <v>235</v>
      </c>
      <c r="D1868" s="2">
        <v>45830</v>
      </c>
      <c r="E1868" s="1" t="s">
        <v>30</v>
      </c>
      <c r="F1868" s="1" t="s">
        <v>228</v>
      </c>
      <c r="G1868" s="1" t="s">
        <v>225</v>
      </c>
      <c r="H1868" s="1" t="s">
        <v>30</v>
      </c>
      <c r="I1868" s="1" t="s">
        <v>216</v>
      </c>
      <c r="J1868" s="1" t="s">
        <v>1192</v>
      </c>
      <c r="K1868" s="1" t="s">
        <v>1718</v>
      </c>
      <c r="W1868" s="1" t="s">
        <v>3966</v>
      </c>
      <c r="X1868" s="95" t="s">
        <v>3969</v>
      </c>
    </row>
    <row r="1869" spans="1:24" x14ac:dyDescent="0.25">
      <c r="A1869" s="93">
        <v>1868</v>
      </c>
      <c r="B1869" s="25" t="s">
        <v>2389</v>
      </c>
      <c r="C1869" s="3" t="s">
        <v>235</v>
      </c>
      <c r="D1869" s="2">
        <v>45830</v>
      </c>
      <c r="E1869" s="1" t="s">
        <v>30</v>
      </c>
      <c r="F1869" s="1" t="s">
        <v>228</v>
      </c>
      <c r="G1869" s="1" t="s">
        <v>225</v>
      </c>
      <c r="H1869" s="1" t="s">
        <v>30</v>
      </c>
      <c r="I1869" s="1" t="s">
        <v>216</v>
      </c>
      <c r="J1869" s="1" t="s">
        <v>1192</v>
      </c>
      <c r="K1869" s="1" t="s">
        <v>1718</v>
      </c>
      <c r="W1869" s="1" t="s">
        <v>3966</v>
      </c>
      <c r="X1869" s="95" t="s">
        <v>3969</v>
      </c>
    </row>
    <row r="1870" spans="1:24" x14ac:dyDescent="0.25">
      <c r="A1870" s="93">
        <v>1869</v>
      </c>
      <c r="B1870" s="25" t="s">
        <v>2390</v>
      </c>
      <c r="C1870" s="3" t="s">
        <v>235</v>
      </c>
      <c r="D1870" s="2">
        <v>45830</v>
      </c>
      <c r="E1870" s="1" t="s">
        <v>30</v>
      </c>
      <c r="F1870" s="1" t="s">
        <v>228</v>
      </c>
      <c r="G1870" s="1" t="s">
        <v>225</v>
      </c>
      <c r="H1870" s="1" t="s">
        <v>30</v>
      </c>
      <c r="I1870" s="1" t="s">
        <v>216</v>
      </c>
      <c r="J1870" s="1" t="s">
        <v>1192</v>
      </c>
      <c r="K1870" s="1" t="s">
        <v>1718</v>
      </c>
      <c r="W1870" s="1" t="s">
        <v>3966</v>
      </c>
      <c r="X1870" s="95" t="s">
        <v>3969</v>
      </c>
    </row>
    <row r="1871" spans="1:24" x14ac:dyDescent="0.25">
      <c r="A1871" s="93">
        <v>1870</v>
      </c>
      <c r="B1871" s="25" t="s">
        <v>2391</v>
      </c>
      <c r="C1871" s="3" t="s">
        <v>235</v>
      </c>
      <c r="D1871" s="2">
        <v>45830</v>
      </c>
      <c r="E1871" s="1" t="s">
        <v>30</v>
      </c>
      <c r="F1871" s="1" t="s">
        <v>228</v>
      </c>
      <c r="G1871" s="1" t="s">
        <v>225</v>
      </c>
      <c r="H1871" s="1" t="s">
        <v>30</v>
      </c>
      <c r="I1871" s="1" t="s">
        <v>216</v>
      </c>
      <c r="J1871" s="1" t="s">
        <v>1192</v>
      </c>
      <c r="K1871" s="1" t="s">
        <v>1718</v>
      </c>
      <c r="W1871" s="1" t="s">
        <v>3966</v>
      </c>
      <c r="X1871" s="95" t="s">
        <v>3969</v>
      </c>
    </row>
    <row r="1872" spans="1:24" x14ac:dyDescent="0.25">
      <c r="A1872" s="93">
        <v>1871</v>
      </c>
      <c r="B1872" s="25" t="s">
        <v>2392</v>
      </c>
      <c r="C1872" s="3" t="s">
        <v>235</v>
      </c>
      <c r="D1872" s="2">
        <v>45830</v>
      </c>
      <c r="E1872" s="1" t="s">
        <v>30</v>
      </c>
      <c r="F1872" s="1" t="s">
        <v>228</v>
      </c>
      <c r="G1872" s="1" t="s">
        <v>225</v>
      </c>
      <c r="H1872" s="1" t="s">
        <v>30</v>
      </c>
      <c r="I1872" s="1" t="s">
        <v>216</v>
      </c>
      <c r="J1872" s="1" t="s">
        <v>1192</v>
      </c>
      <c r="K1872" s="1" t="s">
        <v>1718</v>
      </c>
      <c r="W1872" s="1" t="s">
        <v>3966</v>
      </c>
      <c r="X1872" s="95" t="s">
        <v>3969</v>
      </c>
    </row>
    <row r="1873" spans="1:24" x14ac:dyDescent="0.25">
      <c r="A1873" s="93">
        <v>1872</v>
      </c>
      <c r="B1873" s="25" t="s">
        <v>2393</v>
      </c>
      <c r="C1873" s="3" t="s">
        <v>235</v>
      </c>
      <c r="D1873" s="2">
        <v>45830</v>
      </c>
      <c r="E1873" s="1" t="s">
        <v>30</v>
      </c>
      <c r="F1873" s="1" t="s">
        <v>228</v>
      </c>
      <c r="G1873" s="1" t="s">
        <v>225</v>
      </c>
      <c r="H1873" s="1" t="s">
        <v>30</v>
      </c>
      <c r="I1873" s="1" t="s">
        <v>216</v>
      </c>
      <c r="J1873" s="1" t="s">
        <v>1192</v>
      </c>
      <c r="K1873" s="1" t="s">
        <v>1718</v>
      </c>
      <c r="W1873" s="1" t="s">
        <v>3966</v>
      </c>
      <c r="X1873" s="95" t="s">
        <v>3969</v>
      </c>
    </row>
    <row r="1874" spans="1:24" x14ac:dyDescent="0.25">
      <c r="A1874" s="93">
        <v>1873</v>
      </c>
      <c r="B1874" s="25" t="s">
        <v>2394</v>
      </c>
      <c r="C1874" s="3" t="s">
        <v>235</v>
      </c>
      <c r="D1874" s="2">
        <v>45830</v>
      </c>
      <c r="E1874" s="1" t="s">
        <v>30</v>
      </c>
      <c r="F1874" s="1" t="s">
        <v>228</v>
      </c>
      <c r="G1874" s="1" t="s">
        <v>225</v>
      </c>
      <c r="H1874" s="1" t="s">
        <v>30</v>
      </c>
      <c r="I1874" s="1" t="s">
        <v>216</v>
      </c>
      <c r="J1874" s="1" t="s">
        <v>1192</v>
      </c>
      <c r="K1874" s="1" t="s">
        <v>1718</v>
      </c>
      <c r="W1874" s="1" t="s">
        <v>3966</v>
      </c>
      <c r="X1874" s="95" t="s">
        <v>3969</v>
      </c>
    </row>
    <row r="1875" spans="1:24" x14ac:dyDescent="0.25">
      <c r="A1875" s="93">
        <v>1874</v>
      </c>
      <c r="B1875" s="8" t="s">
        <v>2348</v>
      </c>
      <c r="C1875" s="3" t="s">
        <v>230</v>
      </c>
      <c r="D1875" s="2">
        <v>45830</v>
      </c>
      <c r="E1875" s="1" t="s">
        <v>250</v>
      </c>
      <c r="F1875" s="1" t="s">
        <v>228</v>
      </c>
      <c r="G1875" s="1" t="s">
        <v>225</v>
      </c>
      <c r="H1875" s="1" t="s">
        <v>216</v>
      </c>
      <c r="I1875" s="1" t="s">
        <v>216</v>
      </c>
      <c r="J1875" s="1" t="s">
        <v>1192</v>
      </c>
      <c r="K1875" s="1" t="s">
        <v>215</v>
      </c>
      <c r="L1875" s="1" t="s">
        <v>15</v>
      </c>
      <c r="M1875" s="1" t="s">
        <v>215</v>
      </c>
      <c r="N1875" s="1" t="s">
        <v>217</v>
      </c>
      <c r="O1875" s="1" t="s">
        <v>20</v>
      </c>
      <c r="P1875" s="1" t="s">
        <v>118</v>
      </c>
      <c r="Q1875" s="1" t="s">
        <v>216</v>
      </c>
      <c r="R1875" s="1" t="s">
        <v>216</v>
      </c>
      <c r="S1875" s="1" t="s">
        <v>216</v>
      </c>
      <c r="T1875" s="1" t="s">
        <v>216</v>
      </c>
      <c r="U1875" s="2">
        <v>45833</v>
      </c>
      <c r="W1875" s="1" t="s">
        <v>3972</v>
      </c>
      <c r="X1875" s="95" t="s">
        <v>3992</v>
      </c>
    </row>
    <row r="1876" spans="1:24" x14ac:dyDescent="0.25">
      <c r="A1876" s="93">
        <v>1875</v>
      </c>
      <c r="B1876" s="8" t="s">
        <v>2359</v>
      </c>
      <c r="C1876" s="3" t="s">
        <v>235</v>
      </c>
      <c r="D1876" s="2">
        <v>45831</v>
      </c>
      <c r="E1876" s="1" t="s">
        <v>429</v>
      </c>
      <c r="F1876" s="1" t="s">
        <v>228</v>
      </c>
      <c r="G1876" s="1" t="s">
        <v>225</v>
      </c>
      <c r="H1876" s="1" t="s">
        <v>219</v>
      </c>
      <c r="I1876" s="1" t="s">
        <v>216</v>
      </c>
      <c r="J1876" s="1" t="s">
        <v>1192</v>
      </c>
      <c r="K1876" s="1" t="s">
        <v>2281</v>
      </c>
      <c r="L1876" s="1" t="s">
        <v>11</v>
      </c>
      <c r="M1876" s="1" t="s">
        <v>1</v>
      </c>
      <c r="N1876" s="1" t="s">
        <v>1</v>
      </c>
      <c r="O1876" s="1" t="s">
        <v>20</v>
      </c>
      <c r="P1876" s="1" t="s">
        <v>103</v>
      </c>
      <c r="Q1876" s="1" t="s">
        <v>105</v>
      </c>
      <c r="R1876" s="1" t="s">
        <v>216</v>
      </c>
      <c r="S1876" s="1" t="s">
        <v>216</v>
      </c>
      <c r="T1876" s="1" t="s">
        <v>216</v>
      </c>
      <c r="U1876" s="2">
        <v>45880</v>
      </c>
      <c r="W1876" s="1" t="s">
        <v>3938</v>
      </c>
      <c r="X1876" s="95" t="s">
        <v>3970</v>
      </c>
    </row>
    <row r="1877" spans="1:24" x14ac:dyDescent="0.25">
      <c r="A1877" s="93">
        <v>1876</v>
      </c>
      <c r="B1877" s="8" t="s">
        <v>2360</v>
      </c>
      <c r="C1877" s="3" t="s">
        <v>235</v>
      </c>
      <c r="D1877" s="2">
        <v>45831</v>
      </c>
      <c r="E1877" s="1" t="s">
        <v>3117</v>
      </c>
      <c r="F1877" s="1" t="s">
        <v>228</v>
      </c>
      <c r="G1877" s="1" t="s">
        <v>225</v>
      </c>
      <c r="H1877" s="1" t="s">
        <v>219</v>
      </c>
      <c r="I1877" s="1" t="s">
        <v>216</v>
      </c>
      <c r="J1877" s="1" t="s">
        <v>1192</v>
      </c>
      <c r="K1877" s="1" t="s">
        <v>2361</v>
      </c>
      <c r="L1877" s="1" t="s">
        <v>216</v>
      </c>
      <c r="M1877" s="1" t="s">
        <v>16</v>
      </c>
      <c r="N1877" s="1" t="s">
        <v>216</v>
      </c>
      <c r="O1877" s="1" t="s">
        <v>21</v>
      </c>
      <c r="P1877" s="1" t="s">
        <v>103</v>
      </c>
      <c r="Q1877" s="1" t="s">
        <v>216</v>
      </c>
      <c r="R1877" s="1" t="s">
        <v>216</v>
      </c>
      <c r="S1877" s="1" t="s">
        <v>216</v>
      </c>
      <c r="T1877" s="1" t="s">
        <v>216</v>
      </c>
      <c r="U1877" s="2">
        <v>45880</v>
      </c>
      <c r="W1877" s="1" t="s">
        <v>3938</v>
      </c>
      <c r="X1877" s="95" t="s">
        <v>3970</v>
      </c>
    </row>
    <row r="1878" spans="1:24" x14ac:dyDescent="0.25">
      <c r="A1878" s="93">
        <v>1877</v>
      </c>
      <c r="B1878" s="8" t="s">
        <v>2363</v>
      </c>
      <c r="C1878" s="3" t="s">
        <v>235</v>
      </c>
      <c r="D1878" s="2">
        <v>45831</v>
      </c>
      <c r="E1878" s="1" t="s">
        <v>329</v>
      </c>
      <c r="F1878" s="1" t="s">
        <v>228</v>
      </c>
      <c r="G1878" s="1" t="s">
        <v>225</v>
      </c>
      <c r="H1878" s="1" t="s">
        <v>30</v>
      </c>
      <c r="I1878" s="1" t="s">
        <v>216</v>
      </c>
      <c r="J1878" s="1" t="s">
        <v>1192</v>
      </c>
      <c r="K1878" s="1" t="s">
        <v>215</v>
      </c>
      <c r="L1878" s="1" t="s">
        <v>15</v>
      </c>
      <c r="M1878" s="1" t="s">
        <v>215</v>
      </c>
      <c r="N1878" s="1" t="s">
        <v>217</v>
      </c>
      <c r="O1878" s="1" t="s">
        <v>20</v>
      </c>
      <c r="P1878" s="1" t="s">
        <v>114</v>
      </c>
      <c r="Q1878" s="1" t="s">
        <v>216</v>
      </c>
      <c r="R1878" s="1" t="s">
        <v>216</v>
      </c>
      <c r="S1878" s="1" t="s">
        <v>216</v>
      </c>
      <c r="T1878" s="9" t="s">
        <v>216</v>
      </c>
      <c r="U1878" s="2">
        <v>45840</v>
      </c>
      <c r="W1878" s="1" t="s">
        <v>3966</v>
      </c>
      <c r="X1878" s="95" t="s">
        <v>3967</v>
      </c>
    </row>
    <row r="1879" spans="1:24" x14ac:dyDescent="0.25">
      <c r="A1879" s="93">
        <v>1878</v>
      </c>
      <c r="B1879" s="8" t="s">
        <v>2364</v>
      </c>
      <c r="C1879" s="3" t="s">
        <v>235</v>
      </c>
      <c r="D1879" s="2">
        <v>45831</v>
      </c>
      <c r="E1879" s="1" t="s">
        <v>2358</v>
      </c>
      <c r="F1879" s="1" t="s">
        <v>228</v>
      </c>
      <c r="G1879" s="1" t="s">
        <v>225</v>
      </c>
      <c r="H1879" s="1" t="s">
        <v>30</v>
      </c>
      <c r="I1879" s="1" t="s">
        <v>216</v>
      </c>
      <c r="J1879" s="1" t="s">
        <v>1192</v>
      </c>
      <c r="K1879" s="1" t="s">
        <v>215</v>
      </c>
      <c r="L1879" s="1" t="s">
        <v>15</v>
      </c>
      <c r="M1879" s="1" t="s">
        <v>215</v>
      </c>
      <c r="N1879" s="1" t="s">
        <v>217</v>
      </c>
      <c r="O1879" s="1" t="s">
        <v>20</v>
      </c>
      <c r="P1879" s="1" t="s">
        <v>114</v>
      </c>
      <c r="Q1879" s="1" t="s">
        <v>216</v>
      </c>
      <c r="R1879" s="1" t="s">
        <v>216</v>
      </c>
      <c r="S1879" s="1" t="s">
        <v>216</v>
      </c>
      <c r="T1879" s="9" t="s">
        <v>216</v>
      </c>
      <c r="U1879" s="2">
        <v>45840</v>
      </c>
      <c r="W1879" s="1" t="s">
        <v>3966</v>
      </c>
      <c r="X1879" s="95" t="s">
        <v>4029</v>
      </c>
    </row>
    <row r="1880" spans="1:24" x14ac:dyDescent="0.25">
      <c r="A1880" s="93">
        <v>1879</v>
      </c>
      <c r="B1880" s="8" t="s">
        <v>2365</v>
      </c>
      <c r="C1880" s="3" t="s">
        <v>235</v>
      </c>
      <c r="D1880" s="2">
        <v>45831</v>
      </c>
      <c r="E1880" s="1" t="s">
        <v>2358</v>
      </c>
      <c r="F1880" s="1" t="s">
        <v>228</v>
      </c>
      <c r="G1880" s="1" t="s">
        <v>225</v>
      </c>
      <c r="H1880" s="1" t="s">
        <v>30</v>
      </c>
      <c r="I1880" s="1" t="s">
        <v>216</v>
      </c>
      <c r="J1880" s="1" t="s">
        <v>1192</v>
      </c>
      <c r="K1880" s="1" t="s">
        <v>215</v>
      </c>
      <c r="L1880" s="1" t="s">
        <v>15</v>
      </c>
      <c r="M1880" s="1" t="s">
        <v>215</v>
      </c>
      <c r="N1880" s="1" t="s">
        <v>217</v>
      </c>
      <c r="O1880" s="1" t="s">
        <v>20</v>
      </c>
      <c r="P1880" s="1" t="s">
        <v>114</v>
      </c>
      <c r="Q1880" s="1" t="s">
        <v>216</v>
      </c>
      <c r="R1880" s="1" t="s">
        <v>216</v>
      </c>
      <c r="S1880" s="1" t="s">
        <v>216</v>
      </c>
      <c r="T1880" s="9" t="s">
        <v>216</v>
      </c>
      <c r="U1880" s="2">
        <v>45840</v>
      </c>
      <c r="W1880" s="1" t="s">
        <v>3966</v>
      </c>
      <c r="X1880" s="95" t="s">
        <v>4029</v>
      </c>
    </row>
    <row r="1881" spans="1:24" x14ac:dyDescent="0.25">
      <c r="A1881" s="93">
        <v>1880</v>
      </c>
      <c r="B1881" s="8" t="s">
        <v>2366</v>
      </c>
      <c r="C1881" s="3" t="s">
        <v>235</v>
      </c>
      <c r="D1881" s="2">
        <v>45831</v>
      </c>
      <c r="E1881" s="1" t="s">
        <v>479</v>
      </c>
      <c r="F1881" s="1" t="s">
        <v>228</v>
      </c>
      <c r="G1881" s="1" t="s">
        <v>225</v>
      </c>
      <c r="H1881" s="1" t="s">
        <v>30</v>
      </c>
      <c r="I1881" s="1" t="s">
        <v>216</v>
      </c>
      <c r="J1881" s="1" t="s">
        <v>1192</v>
      </c>
      <c r="K1881" s="1" t="s">
        <v>550</v>
      </c>
      <c r="L1881" s="1" t="s">
        <v>11</v>
      </c>
      <c r="M1881" s="1" t="s">
        <v>1</v>
      </c>
      <c r="N1881" s="1" t="s">
        <v>1</v>
      </c>
      <c r="O1881" s="1" t="s">
        <v>20</v>
      </c>
      <c r="P1881" s="1" t="s">
        <v>103</v>
      </c>
      <c r="Q1881" s="1" t="s">
        <v>105</v>
      </c>
      <c r="R1881" s="1" t="s">
        <v>216</v>
      </c>
      <c r="S1881" s="1" t="s">
        <v>216</v>
      </c>
      <c r="T1881" s="9" t="s">
        <v>216</v>
      </c>
      <c r="U1881" s="2">
        <v>45881</v>
      </c>
      <c r="W1881" s="1" t="s">
        <v>3966</v>
      </c>
      <c r="X1881" s="95" t="s">
        <v>4029</v>
      </c>
    </row>
    <row r="1882" spans="1:24" x14ac:dyDescent="0.25">
      <c r="A1882" s="93">
        <v>1881</v>
      </c>
      <c r="B1882" s="8" t="s">
        <v>2367</v>
      </c>
      <c r="C1882" s="3" t="s">
        <v>236</v>
      </c>
      <c r="D1882" s="2">
        <v>45832</v>
      </c>
      <c r="E1882" s="1" t="s">
        <v>458</v>
      </c>
      <c r="F1882" s="1" t="s">
        <v>228</v>
      </c>
      <c r="G1882" s="1" t="s">
        <v>225</v>
      </c>
      <c r="H1882" s="1" t="s">
        <v>219</v>
      </c>
      <c r="I1882" s="1" t="s">
        <v>216</v>
      </c>
      <c r="J1882" s="1" t="s">
        <v>1192</v>
      </c>
      <c r="K1882" s="1" t="s">
        <v>1694</v>
      </c>
      <c r="L1882" s="1" t="s">
        <v>216</v>
      </c>
      <c r="M1882" s="1" t="s">
        <v>16</v>
      </c>
      <c r="N1882" s="1" t="s">
        <v>216</v>
      </c>
      <c r="O1882" s="1" t="s">
        <v>21</v>
      </c>
      <c r="P1882" s="1" t="s">
        <v>158</v>
      </c>
      <c r="Q1882" s="1" t="s">
        <v>216</v>
      </c>
      <c r="R1882" s="1" t="s">
        <v>216</v>
      </c>
      <c r="S1882" s="1" t="s">
        <v>216</v>
      </c>
      <c r="T1882" s="9" t="s">
        <v>216</v>
      </c>
      <c r="U1882" s="2">
        <v>45841</v>
      </c>
      <c r="W1882" s="1" t="s">
        <v>3975</v>
      </c>
      <c r="X1882" s="95" t="s">
        <v>4047</v>
      </c>
    </row>
    <row r="1883" spans="1:24" x14ac:dyDescent="0.25">
      <c r="A1883" s="93">
        <v>1882</v>
      </c>
      <c r="B1883" s="8" t="s">
        <v>2368</v>
      </c>
      <c r="C1883" s="3" t="s">
        <v>236</v>
      </c>
      <c r="D1883" s="2">
        <v>45832</v>
      </c>
      <c r="E1883" s="1" t="s">
        <v>327</v>
      </c>
      <c r="F1883" s="1" t="s">
        <v>219</v>
      </c>
      <c r="G1883" s="1" t="s">
        <v>219</v>
      </c>
      <c r="H1883" s="1" t="s">
        <v>219</v>
      </c>
      <c r="I1883" s="1" t="s">
        <v>216</v>
      </c>
      <c r="J1883" s="1" t="s">
        <v>1192</v>
      </c>
      <c r="K1883" s="1" t="s">
        <v>2281</v>
      </c>
      <c r="L1883" s="1" t="s">
        <v>11</v>
      </c>
      <c r="M1883" s="1" t="s">
        <v>1</v>
      </c>
      <c r="N1883" s="1" t="s">
        <v>1</v>
      </c>
      <c r="O1883" s="1" t="s">
        <v>21</v>
      </c>
      <c r="P1883" s="1" t="s">
        <v>158</v>
      </c>
      <c r="Q1883" s="1" t="s">
        <v>216</v>
      </c>
      <c r="R1883" s="1" t="s">
        <v>216</v>
      </c>
      <c r="S1883" s="1" t="s">
        <v>216</v>
      </c>
      <c r="T1883" s="9" t="s">
        <v>216</v>
      </c>
      <c r="U1883" s="2">
        <v>45842</v>
      </c>
      <c r="W1883" s="1" t="s">
        <v>3975</v>
      </c>
      <c r="X1883" s="95" t="s">
        <v>4047</v>
      </c>
    </row>
    <row r="1884" spans="1:24" x14ac:dyDescent="0.25">
      <c r="A1884" s="93">
        <v>1883</v>
      </c>
      <c r="B1884" s="8" t="s">
        <v>2372</v>
      </c>
      <c r="C1884" s="3" t="s">
        <v>236</v>
      </c>
      <c r="D1884" s="2">
        <v>45832</v>
      </c>
      <c r="E1884" s="1" t="s">
        <v>219</v>
      </c>
      <c r="F1884" s="1" t="s">
        <v>219</v>
      </c>
      <c r="G1884" s="1" t="s">
        <v>219</v>
      </c>
      <c r="H1884" s="1" t="s">
        <v>219</v>
      </c>
      <c r="I1884" s="1" t="s">
        <v>216</v>
      </c>
      <c r="J1884" s="1" t="s">
        <v>1192</v>
      </c>
      <c r="K1884" s="1" t="s">
        <v>1718</v>
      </c>
      <c r="W1884" s="1" t="s">
        <v>3975</v>
      </c>
      <c r="X1884" s="95" t="s">
        <v>4292</v>
      </c>
    </row>
    <row r="1885" spans="1:24" x14ac:dyDescent="0.25">
      <c r="A1885" s="93">
        <v>1884</v>
      </c>
      <c r="B1885" s="8" t="s">
        <v>2373</v>
      </c>
      <c r="C1885" s="3" t="s">
        <v>236</v>
      </c>
      <c r="D1885" s="2">
        <v>45832</v>
      </c>
      <c r="E1885" s="1" t="s">
        <v>219</v>
      </c>
      <c r="F1885" s="1" t="s">
        <v>219</v>
      </c>
      <c r="G1885" s="1" t="s">
        <v>219</v>
      </c>
      <c r="H1885" s="1" t="s">
        <v>219</v>
      </c>
      <c r="I1885" s="1" t="s">
        <v>216</v>
      </c>
      <c r="J1885" s="1" t="s">
        <v>1192</v>
      </c>
      <c r="K1885" s="1" t="s">
        <v>1718</v>
      </c>
      <c r="W1885" s="1" t="s">
        <v>3975</v>
      </c>
      <c r="X1885" s="95" t="s">
        <v>4211</v>
      </c>
    </row>
    <row r="1886" spans="1:24" x14ac:dyDescent="0.25">
      <c r="A1886" s="93">
        <v>1885</v>
      </c>
      <c r="B1886" s="8" t="s">
        <v>2374</v>
      </c>
      <c r="C1886" s="3" t="s">
        <v>236</v>
      </c>
      <c r="D1886" s="2">
        <v>45832</v>
      </c>
      <c r="E1886" s="1" t="s">
        <v>219</v>
      </c>
      <c r="F1886" s="1" t="s">
        <v>219</v>
      </c>
      <c r="G1886" s="1" t="s">
        <v>219</v>
      </c>
      <c r="H1886" s="1" t="s">
        <v>219</v>
      </c>
      <c r="I1886" s="1" t="s">
        <v>216</v>
      </c>
      <c r="J1886" s="1" t="s">
        <v>1192</v>
      </c>
      <c r="K1886" s="1" t="s">
        <v>1718</v>
      </c>
      <c r="W1886" s="1" t="s">
        <v>3975</v>
      </c>
      <c r="X1886" s="95" t="s">
        <v>4210</v>
      </c>
    </row>
    <row r="1887" spans="1:24" x14ac:dyDescent="0.25">
      <c r="A1887" s="93">
        <v>1886</v>
      </c>
      <c r="B1887" s="8" t="s">
        <v>2375</v>
      </c>
      <c r="C1887" s="3" t="s">
        <v>236</v>
      </c>
      <c r="D1887" s="2">
        <v>45832</v>
      </c>
      <c r="E1887" s="1" t="s">
        <v>219</v>
      </c>
      <c r="F1887" s="1" t="s">
        <v>219</v>
      </c>
      <c r="G1887" s="1" t="s">
        <v>219</v>
      </c>
      <c r="H1887" s="1" t="s">
        <v>219</v>
      </c>
      <c r="I1887" s="1" t="s">
        <v>216</v>
      </c>
      <c r="J1887" s="1" t="s">
        <v>1192</v>
      </c>
      <c r="K1887" s="1" t="s">
        <v>1718</v>
      </c>
      <c r="W1887" s="1" t="s">
        <v>3975</v>
      </c>
      <c r="X1887" s="95" t="s">
        <v>4037</v>
      </c>
    </row>
    <row r="1888" spans="1:24" x14ac:dyDescent="0.25">
      <c r="A1888" s="93">
        <v>1887</v>
      </c>
      <c r="B1888" s="8" t="s">
        <v>2369</v>
      </c>
      <c r="C1888" s="3" t="s">
        <v>236</v>
      </c>
      <c r="D1888" s="2">
        <v>45832</v>
      </c>
      <c r="E1888" s="1" t="s">
        <v>2208</v>
      </c>
      <c r="F1888" s="1" t="s">
        <v>228</v>
      </c>
      <c r="G1888" s="1" t="s">
        <v>225</v>
      </c>
      <c r="H1888" s="1" t="s">
        <v>30</v>
      </c>
      <c r="I1888" s="1" t="s">
        <v>216</v>
      </c>
      <c r="J1888" s="1" t="s">
        <v>1192</v>
      </c>
      <c r="K1888" s="1" t="s">
        <v>1694</v>
      </c>
      <c r="L1888" s="1" t="s">
        <v>216</v>
      </c>
      <c r="M1888" s="1" t="s">
        <v>16</v>
      </c>
      <c r="N1888" s="1" t="s">
        <v>216</v>
      </c>
      <c r="O1888" s="1" t="s">
        <v>21</v>
      </c>
      <c r="P1888" s="1" t="s">
        <v>103</v>
      </c>
      <c r="Q1888" s="1" t="s">
        <v>216</v>
      </c>
      <c r="R1888" s="1" t="s">
        <v>216</v>
      </c>
      <c r="S1888" s="1" t="s">
        <v>216</v>
      </c>
      <c r="T1888" s="1" t="s">
        <v>216</v>
      </c>
      <c r="U1888" s="2">
        <v>45881</v>
      </c>
      <c r="W1888" s="1" t="s">
        <v>3966</v>
      </c>
      <c r="X1888" s="95" t="s">
        <v>4008</v>
      </c>
    </row>
    <row r="1889" spans="1:24" x14ac:dyDescent="0.25">
      <c r="A1889" s="93">
        <v>1888</v>
      </c>
      <c r="B1889" s="8" t="s">
        <v>2370</v>
      </c>
      <c r="C1889" s="3" t="s">
        <v>236</v>
      </c>
      <c r="D1889" s="2">
        <v>45832</v>
      </c>
      <c r="E1889" s="1" t="s">
        <v>331</v>
      </c>
      <c r="F1889" s="1" t="s">
        <v>228</v>
      </c>
      <c r="G1889" s="1" t="s">
        <v>225</v>
      </c>
      <c r="H1889" s="1" t="s">
        <v>30</v>
      </c>
      <c r="I1889" s="1" t="s">
        <v>216</v>
      </c>
      <c r="J1889" s="1" t="s">
        <v>1192</v>
      </c>
      <c r="K1889" s="1" t="s">
        <v>1694</v>
      </c>
      <c r="L1889" s="1" t="s">
        <v>216</v>
      </c>
      <c r="M1889" s="1" t="s">
        <v>16</v>
      </c>
      <c r="N1889" s="1" t="s">
        <v>216</v>
      </c>
      <c r="O1889" s="1" t="s">
        <v>21</v>
      </c>
      <c r="P1889" s="1" t="s">
        <v>103</v>
      </c>
      <c r="Q1889" s="1" t="s">
        <v>216</v>
      </c>
      <c r="R1889" s="1" t="s">
        <v>216</v>
      </c>
      <c r="S1889" s="1" t="s">
        <v>216</v>
      </c>
      <c r="T1889" s="9" t="s">
        <v>216</v>
      </c>
      <c r="U1889" s="2">
        <v>45881</v>
      </c>
      <c r="W1889" s="1" t="s">
        <v>3966</v>
      </c>
      <c r="X1889" s="95" t="s">
        <v>3971</v>
      </c>
    </row>
    <row r="1890" spans="1:24" x14ac:dyDescent="0.25">
      <c r="A1890" s="93">
        <v>1889</v>
      </c>
      <c r="B1890" s="8" t="s">
        <v>2371</v>
      </c>
      <c r="C1890" s="3" t="s">
        <v>236</v>
      </c>
      <c r="D1890" s="2">
        <v>45832</v>
      </c>
      <c r="E1890" s="1" t="s">
        <v>2358</v>
      </c>
      <c r="F1890" s="1" t="s">
        <v>228</v>
      </c>
      <c r="G1890" s="1" t="s">
        <v>225</v>
      </c>
      <c r="H1890" s="1" t="s">
        <v>30</v>
      </c>
      <c r="I1890" s="1" t="s">
        <v>216</v>
      </c>
      <c r="J1890" s="1" t="s">
        <v>1192</v>
      </c>
      <c r="K1890" s="1" t="s">
        <v>215</v>
      </c>
      <c r="L1890" s="1" t="s">
        <v>15</v>
      </c>
      <c r="M1890" s="1" t="s">
        <v>215</v>
      </c>
      <c r="N1890" s="1" t="s">
        <v>217</v>
      </c>
      <c r="O1890" s="1" t="s">
        <v>20</v>
      </c>
      <c r="P1890" s="1" t="s">
        <v>114</v>
      </c>
      <c r="Q1890" s="1" t="s">
        <v>216</v>
      </c>
      <c r="R1890" s="1" t="s">
        <v>216</v>
      </c>
      <c r="S1890" s="1" t="s">
        <v>216</v>
      </c>
      <c r="T1890" s="9" t="s">
        <v>216</v>
      </c>
      <c r="U1890" s="2">
        <v>45840</v>
      </c>
      <c r="W1890" s="1" t="s">
        <v>3966</v>
      </c>
      <c r="X1890" s="95" t="s">
        <v>3971</v>
      </c>
    </row>
    <row r="1891" spans="1:24" x14ac:dyDescent="0.25">
      <c r="A1891" s="93">
        <v>1890</v>
      </c>
      <c r="B1891" s="25" t="s">
        <v>2395</v>
      </c>
      <c r="C1891" s="3" t="s">
        <v>236</v>
      </c>
      <c r="D1891" s="2">
        <v>45832</v>
      </c>
      <c r="E1891" s="1" t="s">
        <v>30</v>
      </c>
      <c r="F1891" s="1" t="s">
        <v>228</v>
      </c>
      <c r="G1891" s="1" t="s">
        <v>225</v>
      </c>
      <c r="H1891" s="1" t="s">
        <v>30</v>
      </c>
      <c r="I1891" s="1" t="s">
        <v>216</v>
      </c>
      <c r="J1891" s="1" t="s">
        <v>1192</v>
      </c>
      <c r="K1891" s="1" t="s">
        <v>1718</v>
      </c>
      <c r="W1891" s="1" t="s">
        <v>3966</v>
      </c>
      <c r="X1891" s="95" t="s">
        <v>4010</v>
      </c>
    </row>
    <row r="1892" spans="1:24" x14ac:dyDescent="0.25">
      <c r="A1892" s="93">
        <v>1891</v>
      </c>
      <c r="B1892" s="25" t="s">
        <v>2396</v>
      </c>
      <c r="C1892" s="3" t="s">
        <v>236</v>
      </c>
      <c r="D1892" s="2">
        <v>45832</v>
      </c>
      <c r="E1892" s="1" t="s">
        <v>30</v>
      </c>
      <c r="F1892" s="1" t="s">
        <v>228</v>
      </c>
      <c r="G1892" s="1" t="s">
        <v>225</v>
      </c>
      <c r="H1892" s="1" t="s">
        <v>30</v>
      </c>
      <c r="I1892" s="1" t="s">
        <v>216</v>
      </c>
      <c r="J1892" s="1" t="s">
        <v>1192</v>
      </c>
      <c r="K1892" s="1" t="s">
        <v>1718</v>
      </c>
      <c r="W1892" s="1" t="s">
        <v>3966</v>
      </c>
      <c r="X1892" s="95" t="s">
        <v>4010</v>
      </c>
    </row>
    <row r="1893" spans="1:24" x14ac:dyDescent="0.25">
      <c r="A1893" s="93">
        <v>1892</v>
      </c>
      <c r="B1893" s="25" t="s">
        <v>2397</v>
      </c>
      <c r="C1893" s="3" t="s">
        <v>236</v>
      </c>
      <c r="D1893" s="2">
        <v>45832</v>
      </c>
      <c r="E1893" s="1" t="s">
        <v>30</v>
      </c>
      <c r="F1893" s="1" t="s">
        <v>228</v>
      </c>
      <c r="G1893" s="1" t="s">
        <v>225</v>
      </c>
      <c r="H1893" s="1" t="s">
        <v>30</v>
      </c>
      <c r="I1893" s="1" t="s">
        <v>216</v>
      </c>
      <c r="J1893" s="1" t="s">
        <v>1192</v>
      </c>
      <c r="K1893" s="1" t="s">
        <v>1718</v>
      </c>
      <c r="W1893" s="1" t="s">
        <v>3966</v>
      </c>
      <c r="X1893" s="95" t="s">
        <v>4010</v>
      </c>
    </row>
    <row r="1894" spans="1:24" x14ac:dyDescent="0.25">
      <c r="A1894" s="93">
        <v>1893</v>
      </c>
      <c r="B1894" s="25" t="s">
        <v>2398</v>
      </c>
      <c r="C1894" s="3" t="s">
        <v>236</v>
      </c>
      <c r="D1894" s="2">
        <v>45832</v>
      </c>
      <c r="E1894" s="1" t="s">
        <v>30</v>
      </c>
      <c r="F1894" s="1" t="s">
        <v>228</v>
      </c>
      <c r="G1894" s="1" t="s">
        <v>225</v>
      </c>
      <c r="H1894" s="1" t="s">
        <v>30</v>
      </c>
      <c r="I1894" s="1" t="s">
        <v>216</v>
      </c>
      <c r="J1894" s="1" t="s">
        <v>1192</v>
      </c>
      <c r="K1894" s="1" t="s">
        <v>1718</v>
      </c>
      <c r="W1894" s="1" t="s">
        <v>3966</v>
      </c>
      <c r="X1894" s="95" t="s">
        <v>4010</v>
      </c>
    </row>
    <row r="1895" spans="1:24" x14ac:dyDescent="0.25">
      <c r="A1895" s="93">
        <v>1894</v>
      </c>
      <c r="B1895" s="25" t="s">
        <v>2399</v>
      </c>
      <c r="C1895" s="3" t="s">
        <v>236</v>
      </c>
      <c r="D1895" s="2">
        <v>45832</v>
      </c>
      <c r="E1895" s="1" t="s">
        <v>30</v>
      </c>
      <c r="F1895" s="1" t="s">
        <v>228</v>
      </c>
      <c r="G1895" s="1" t="s">
        <v>225</v>
      </c>
      <c r="H1895" s="1" t="s">
        <v>30</v>
      </c>
      <c r="I1895" s="1" t="s">
        <v>216</v>
      </c>
      <c r="J1895" s="1" t="s">
        <v>1192</v>
      </c>
      <c r="K1895" s="1" t="s">
        <v>1718</v>
      </c>
      <c r="W1895" s="1" t="s">
        <v>3966</v>
      </c>
      <c r="X1895" s="95" t="s">
        <v>4010</v>
      </c>
    </row>
    <row r="1896" spans="1:24" x14ac:dyDescent="0.25">
      <c r="A1896" s="93">
        <v>1895</v>
      </c>
      <c r="B1896" s="25" t="s">
        <v>2400</v>
      </c>
      <c r="C1896" s="3" t="s">
        <v>236</v>
      </c>
      <c r="D1896" s="2">
        <v>45832</v>
      </c>
      <c r="E1896" s="1" t="s">
        <v>30</v>
      </c>
      <c r="F1896" s="1" t="s">
        <v>228</v>
      </c>
      <c r="G1896" s="1" t="s">
        <v>225</v>
      </c>
      <c r="H1896" s="1" t="s">
        <v>30</v>
      </c>
      <c r="I1896" s="1" t="s">
        <v>216</v>
      </c>
      <c r="J1896" s="1" t="s">
        <v>1192</v>
      </c>
      <c r="K1896" s="1" t="s">
        <v>1718</v>
      </c>
      <c r="W1896" s="1" t="s">
        <v>3966</v>
      </c>
      <c r="X1896" s="95" t="s">
        <v>4010</v>
      </c>
    </row>
    <row r="1897" spans="1:24" x14ac:dyDescent="0.25">
      <c r="A1897" s="93">
        <v>1896</v>
      </c>
      <c r="B1897" s="25" t="s">
        <v>2401</v>
      </c>
      <c r="C1897" s="3" t="s">
        <v>236</v>
      </c>
      <c r="D1897" s="2">
        <v>45832</v>
      </c>
      <c r="E1897" s="1" t="s">
        <v>30</v>
      </c>
      <c r="F1897" s="1" t="s">
        <v>228</v>
      </c>
      <c r="G1897" s="1" t="s">
        <v>225</v>
      </c>
      <c r="H1897" s="1" t="s">
        <v>30</v>
      </c>
      <c r="I1897" s="1" t="s">
        <v>216</v>
      </c>
      <c r="J1897" s="1" t="s">
        <v>1192</v>
      </c>
      <c r="K1897" s="1" t="s">
        <v>1718</v>
      </c>
      <c r="W1897" s="1" t="s">
        <v>3966</v>
      </c>
      <c r="X1897" s="95" t="s">
        <v>4010</v>
      </c>
    </row>
    <row r="1898" spans="1:24" x14ac:dyDescent="0.25">
      <c r="A1898" s="93">
        <v>1897</v>
      </c>
      <c r="B1898" s="25" t="s">
        <v>2402</v>
      </c>
      <c r="C1898" s="3" t="s">
        <v>236</v>
      </c>
      <c r="D1898" s="2">
        <v>45832</v>
      </c>
      <c r="E1898" s="1" t="s">
        <v>30</v>
      </c>
      <c r="F1898" s="1" t="s">
        <v>228</v>
      </c>
      <c r="G1898" s="1" t="s">
        <v>225</v>
      </c>
      <c r="H1898" s="1" t="s">
        <v>30</v>
      </c>
      <c r="I1898" s="1" t="s">
        <v>216</v>
      </c>
      <c r="J1898" s="1" t="s">
        <v>1192</v>
      </c>
      <c r="K1898" s="1" t="s">
        <v>1718</v>
      </c>
      <c r="W1898" s="1" t="s">
        <v>3966</v>
      </c>
      <c r="X1898" s="95" t="s">
        <v>3971</v>
      </c>
    </row>
    <row r="1899" spans="1:24" x14ac:dyDescent="0.25">
      <c r="A1899" s="93">
        <v>1898</v>
      </c>
      <c r="B1899" s="25" t="s">
        <v>2403</v>
      </c>
      <c r="C1899" s="3" t="s">
        <v>236</v>
      </c>
      <c r="D1899" s="2">
        <v>45832</v>
      </c>
      <c r="E1899" s="1" t="s">
        <v>30</v>
      </c>
      <c r="F1899" s="1" t="s">
        <v>228</v>
      </c>
      <c r="G1899" s="1" t="s">
        <v>225</v>
      </c>
      <c r="H1899" s="1" t="s">
        <v>30</v>
      </c>
      <c r="I1899" s="1" t="s">
        <v>216</v>
      </c>
      <c r="J1899" s="1" t="s">
        <v>1192</v>
      </c>
      <c r="K1899" s="1" t="s">
        <v>1718</v>
      </c>
      <c r="W1899" s="1" t="s">
        <v>3966</v>
      </c>
      <c r="X1899" s="95" t="s">
        <v>3971</v>
      </c>
    </row>
    <row r="1900" spans="1:24" x14ac:dyDescent="0.25">
      <c r="A1900" s="93">
        <v>1899</v>
      </c>
      <c r="B1900" s="25" t="s">
        <v>2404</v>
      </c>
      <c r="C1900" s="3" t="s">
        <v>236</v>
      </c>
      <c r="D1900" s="2">
        <v>45832</v>
      </c>
      <c r="E1900" s="1" t="s">
        <v>30</v>
      </c>
      <c r="F1900" s="1" t="s">
        <v>228</v>
      </c>
      <c r="G1900" s="1" t="s">
        <v>225</v>
      </c>
      <c r="H1900" s="1" t="s">
        <v>30</v>
      </c>
      <c r="I1900" s="1" t="s">
        <v>216</v>
      </c>
      <c r="J1900" s="1" t="s">
        <v>1192</v>
      </c>
      <c r="K1900" s="1" t="s">
        <v>1718</v>
      </c>
      <c r="W1900" s="1" t="s">
        <v>3966</v>
      </c>
      <c r="X1900" s="95" t="s">
        <v>3971</v>
      </c>
    </row>
    <row r="1901" spans="1:24" x14ac:dyDescent="0.25">
      <c r="A1901" s="93">
        <v>1900</v>
      </c>
      <c r="B1901" s="25" t="s">
        <v>2405</v>
      </c>
      <c r="C1901" s="3" t="s">
        <v>236</v>
      </c>
      <c r="D1901" s="2">
        <v>45832</v>
      </c>
      <c r="E1901" s="1" t="s">
        <v>30</v>
      </c>
      <c r="F1901" s="1" t="s">
        <v>228</v>
      </c>
      <c r="G1901" s="1" t="s">
        <v>225</v>
      </c>
      <c r="H1901" s="1" t="s">
        <v>30</v>
      </c>
      <c r="I1901" s="1" t="s">
        <v>216</v>
      </c>
      <c r="J1901" s="1" t="s">
        <v>1192</v>
      </c>
      <c r="K1901" s="1" t="s">
        <v>1718</v>
      </c>
      <c r="W1901" s="1" t="s">
        <v>3966</v>
      </c>
      <c r="X1901" s="95" t="s">
        <v>3971</v>
      </c>
    </row>
    <row r="1902" spans="1:24" x14ac:dyDescent="0.25">
      <c r="A1902" s="93">
        <v>1901</v>
      </c>
      <c r="B1902" s="25" t="s">
        <v>2406</v>
      </c>
      <c r="C1902" s="3" t="s">
        <v>236</v>
      </c>
      <c r="D1902" s="2">
        <v>45832</v>
      </c>
      <c r="E1902" s="1" t="s">
        <v>30</v>
      </c>
      <c r="F1902" s="1" t="s">
        <v>228</v>
      </c>
      <c r="G1902" s="1" t="s">
        <v>225</v>
      </c>
      <c r="H1902" s="1" t="s">
        <v>30</v>
      </c>
      <c r="I1902" s="1" t="s">
        <v>216</v>
      </c>
      <c r="J1902" s="1" t="s">
        <v>1192</v>
      </c>
      <c r="K1902" s="1" t="s">
        <v>1718</v>
      </c>
      <c r="W1902" s="1" t="s">
        <v>3966</v>
      </c>
      <c r="X1902" s="95" t="s">
        <v>4008</v>
      </c>
    </row>
    <row r="1903" spans="1:24" x14ac:dyDescent="0.25">
      <c r="A1903" s="93">
        <v>1902</v>
      </c>
      <c r="B1903" s="25" t="s">
        <v>2407</v>
      </c>
      <c r="C1903" s="3" t="s">
        <v>236</v>
      </c>
      <c r="D1903" s="2">
        <v>45832</v>
      </c>
      <c r="E1903" s="1" t="s">
        <v>30</v>
      </c>
      <c r="F1903" s="1" t="s">
        <v>228</v>
      </c>
      <c r="G1903" s="1" t="s">
        <v>225</v>
      </c>
      <c r="H1903" s="1" t="s">
        <v>30</v>
      </c>
      <c r="I1903" s="1" t="s">
        <v>216</v>
      </c>
      <c r="J1903" s="1" t="s">
        <v>1192</v>
      </c>
      <c r="K1903" s="1" t="s">
        <v>1718</v>
      </c>
      <c r="W1903" s="1" t="s">
        <v>3966</v>
      </c>
      <c r="X1903" s="95" t="s">
        <v>4008</v>
      </c>
    </row>
    <row r="1904" spans="1:24" x14ac:dyDescent="0.25">
      <c r="A1904" s="93">
        <v>1903</v>
      </c>
      <c r="B1904" s="25" t="s">
        <v>2408</v>
      </c>
      <c r="C1904" s="3" t="s">
        <v>236</v>
      </c>
      <c r="D1904" s="2">
        <v>45832</v>
      </c>
      <c r="E1904" s="1" t="s">
        <v>30</v>
      </c>
      <c r="F1904" s="1" t="s">
        <v>228</v>
      </c>
      <c r="G1904" s="1" t="s">
        <v>225</v>
      </c>
      <c r="H1904" s="1" t="s">
        <v>30</v>
      </c>
      <c r="I1904" s="1" t="s">
        <v>216</v>
      </c>
      <c r="J1904" s="1" t="s">
        <v>1192</v>
      </c>
      <c r="K1904" s="1" t="s">
        <v>1718</v>
      </c>
      <c r="W1904" s="1" t="s">
        <v>3966</v>
      </c>
      <c r="X1904" s="95" t="s">
        <v>4008</v>
      </c>
    </row>
    <row r="1905" spans="1:24" x14ac:dyDescent="0.25">
      <c r="A1905" s="93">
        <v>1904</v>
      </c>
      <c r="B1905" s="25" t="s">
        <v>2409</v>
      </c>
      <c r="C1905" s="3" t="s">
        <v>236</v>
      </c>
      <c r="D1905" s="2">
        <v>45832</v>
      </c>
      <c r="E1905" s="1" t="s">
        <v>30</v>
      </c>
      <c r="F1905" s="1" t="s">
        <v>228</v>
      </c>
      <c r="G1905" s="1" t="s">
        <v>225</v>
      </c>
      <c r="H1905" s="1" t="s">
        <v>30</v>
      </c>
      <c r="I1905" s="1" t="s">
        <v>216</v>
      </c>
      <c r="J1905" s="1" t="s">
        <v>1192</v>
      </c>
      <c r="K1905" s="1" t="s">
        <v>1718</v>
      </c>
      <c r="W1905" s="1" t="s">
        <v>3966</v>
      </c>
      <c r="X1905" s="95" t="s">
        <v>4008</v>
      </c>
    </row>
    <row r="1906" spans="1:24" x14ac:dyDescent="0.25">
      <c r="A1906" s="93">
        <v>1905</v>
      </c>
      <c r="B1906" s="8" t="s">
        <v>2410</v>
      </c>
      <c r="C1906" s="3" t="s">
        <v>236</v>
      </c>
      <c r="D1906" s="2">
        <v>45833</v>
      </c>
      <c r="E1906" s="1" t="s">
        <v>30</v>
      </c>
      <c r="F1906" s="1" t="s">
        <v>228</v>
      </c>
      <c r="G1906" s="1" t="s">
        <v>225</v>
      </c>
      <c r="H1906" s="1" t="s">
        <v>30</v>
      </c>
      <c r="I1906" s="1" t="s">
        <v>216</v>
      </c>
      <c r="J1906" s="1" t="s">
        <v>1192</v>
      </c>
      <c r="K1906" s="1" t="s">
        <v>1718</v>
      </c>
      <c r="W1906" s="1" t="s">
        <v>3946</v>
      </c>
      <c r="X1906" s="95" t="s">
        <v>4252</v>
      </c>
    </row>
    <row r="1907" spans="1:24" x14ac:dyDescent="0.25">
      <c r="A1907" s="93">
        <v>1906</v>
      </c>
      <c r="B1907" s="8" t="s">
        <v>2411</v>
      </c>
      <c r="C1907" s="3" t="s">
        <v>236</v>
      </c>
      <c r="D1907" s="2">
        <v>45833</v>
      </c>
      <c r="E1907" s="1" t="s">
        <v>30</v>
      </c>
      <c r="F1907" s="1" t="s">
        <v>228</v>
      </c>
      <c r="G1907" s="1" t="s">
        <v>225</v>
      </c>
      <c r="H1907" s="1" t="s">
        <v>30</v>
      </c>
      <c r="I1907" s="1" t="s">
        <v>216</v>
      </c>
      <c r="J1907" s="1" t="s">
        <v>1192</v>
      </c>
      <c r="K1907" s="1" t="s">
        <v>1718</v>
      </c>
      <c r="W1907" s="1" t="s">
        <v>3946</v>
      </c>
      <c r="X1907" s="95" t="s">
        <v>4252</v>
      </c>
    </row>
    <row r="1908" spans="1:24" x14ac:dyDescent="0.25">
      <c r="A1908" s="93">
        <v>1907</v>
      </c>
      <c r="B1908" s="8" t="s">
        <v>2412</v>
      </c>
      <c r="C1908" s="3" t="s">
        <v>236</v>
      </c>
      <c r="D1908" s="2">
        <v>45833</v>
      </c>
      <c r="E1908" s="1" t="s">
        <v>30</v>
      </c>
      <c r="F1908" s="1" t="s">
        <v>228</v>
      </c>
      <c r="G1908" s="1" t="s">
        <v>225</v>
      </c>
      <c r="H1908" s="1" t="s">
        <v>30</v>
      </c>
      <c r="I1908" s="1" t="s">
        <v>216</v>
      </c>
      <c r="J1908" s="1" t="s">
        <v>1192</v>
      </c>
      <c r="K1908" s="1" t="s">
        <v>1718</v>
      </c>
      <c r="W1908" s="1" t="s">
        <v>3946</v>
      </c>
      <c r="X1908" s="95" t="s">
        <v>4252</v>
      </c>
    </row>
    <row r="1909" spans="1:24" x14ac:dyDescent="0.25">
      <c r="A1909" s="93">
        <v>1908</v>
      </c>
      <c r="B1909" s="8" t="s">
        <v>2413</v>
      </c>
      <c r="C1909" s="3" t="s">
        <v>236</v>
      </c>
      <c r="D1909" s="2">
        <v>45833</v>
      </c>
      <c r="E1909" s="1" t="s">
        <v>30</v>
      </c>
      <c r="F1909" s="1" t="s">
        <v>228</v>
      </c>
      <c r="G1909" s="1" t="s">
        <v>225</v>
      </c>
      <c r="H1909" s="1" t="s">
        <v>30</v>
      </c>
      <c r="I1909" s="1" t="s">
        <v>216</v>
      </c>
      <c r="J1909" s="1" t="s">
        <v>1192</v>
      </c>
      <c r="K1909" s="1" t="s">
        <v>1718</v>
      </c>
      <c r="W1909" s="1" t="s">
        <v>3946</v>
      </c>
      <c r="X1909" s="95" t="s">
        <v>4252</v>
      </c>
    </row>
    <row r="1910" spans="1:24" x14ac:dyDescent="0.25">
      <c r="A1910" s="93">
        <v>1909</v>
      </c>
      <c r="B1910" s="8" t="s">
        <v>2414</v>
      </c>
      <c r="C1910" s="3" t="s">
        <v>236</v>
      </c>
      <c r="D1910" s="2">
        <v>45833</v>
      </c>
      <c r="E1910" s="1" t="s">
        <v>30</v>
      </c>
      <c r="F1910" s="1" t="s">
        <v>228</v>
      </c>
      <c r="G1910" s="1" t="s">
        <v>225</v>
      </c>
      <c r="H1910" s="1" t="s">
        <v>30</v>
      </c>
      <c r="I1910" s="1" t="s">
        <v>216</v>
      </c>
      <c r="J1910" s="1" t="s">
        <v>1192</v>
      </c>
      <c r="K1910" s="1" t="s">
        <v>1718</v>
      </c>
      <c r="W1910" s="1" t="s">
        <v>3946</v>
      </c>
      <c r="X1910" s="95" t="s">
        <v>3957</v>
      </c>
    </row>
    <row r="1911" spans="1:24" x14ac:dyDescent="0.25">
      <c r="A1911" s="93">
        <v>1910</v>
      </c>
      <c r="B1911" s="8" t="s">
        <v>2415</v>
      </c>
      <c r="C1911" s="3" t="s">
        <v>236</v>
      </c>
      <c r="D1911" s="2">
        <v>45833</v>
      </c>
      <c r="E1911" s="1" t="s">
        <v>30</v>
      </c>
      <c r="F1911" s="1" t="s">
        <v>228</v>
      </c>
      <c r="G1911" s="1" t="s">
        <v>225</v>
      </c>
      <c r="H1911" s="1" t="s">
        <v>30</v>
      </c>
      <c r="I1911" s="1" t="s">
        <v>216</v>
      </c>
      <c r="J1911" s="1" t="s">
        <v>1192</v>
      </c>
      <c r="K1911" s="1" t="s">
        <v>1718</v>
      </c>
      <c r="W1911" s="1" t="s">
        <v>3946</v>
      </c>
      <c r="X1911" s="95" t="s">
        <v>3957</v>
      </c>
    </row>
    <row r="1912" spans="1:24" x14ac:dyDescent="0.25">
      <c r="A1912" s="93">
        <v>1911</v>
      </c>
      <c r="B1912" s="8" t="s">
        <v>2416</v>
      </c>
      <c r="C1912" s="3" t="s">
        <v>236</v>
      </c>
      <c r="D1912" s="2">
        <v>45833</v>
      </c>
      <c r="E1912" s="1" t="s">
        <v>30</v>
      </c>
      <c r="F1912" s="1" t="s">
        <v>228</v>
      </c>
      <c r="G1912" s="1" t="s">
        <v>225</v>
      </c>
      <c r="H1912" s="1" t="s">
        <v>30</v>
      </c>
      <c r="I1912" s="1" t="s">
        <v>216</v>
      </c>
      <c r="J1912" s="1" t="s">
        <v>1192</v>
      </c>
      <c r="K1912" s="1" t="s">
        <v>1718</v>
      </c>
      <c r="W1912" s="1" t="s">
        <v>3946</v>
      </c>
      <c r="X1912" s="95" t="s">
        <v>4004</v>
      </c>
    </row>
    <row r="1913" spans="1:24" x14ac:dyDescent="0.25">
      <c r="A1913" s="93">
        <v>1912</v>
      </c>
      <c r="B1913" s="8" t="s">
        <v>2417</v>
      </c>
      <c r="C1913" s="3" t="s">
        <v>236</v>
      </c>
      <c r="D1913" s="2">
        <v>45833</v>
      </c>
      <c r="E1913" s="1" t="s">
        <v>441</v>
      </c>
      <c r="F1913" s="1" t="s">
        <v>228</v>
      </c>
      <c r="G1913" s="1" t="s">
        <v>225</v>
      </c>
      <c r="H1913" s="1" t="s">
        <v>30</v>
      </c>
      <c r="I1913" s="1" t="s">
        <v>216</v>
      </c>
      <c r="J1913" s="1" t="s">
        <v>1192</v>
      </c>
      <c r="K1913" s="1" t="s">
        <v>215</v>
      </c>
      <c r="L1913" s="1" t="s">
        <v>15</v>
      </c>
      <c r="M1913" s="1" t="s">
        <v>215</v>
      </c>
      <c r="N1913" s="1" t="s">
        <v>217</v>
      </c>
      <c r="O1913" s="1" t="s">
        <v>20</v>
      </c>
      <c r="P1913" s="1" t="s">
        <v>114</v>
      </c>
      <c r="Q1913" s="1" t="s">
        <v>216</v>
      </c>
      <c r="R1913" s="1" t="s">
        <v>216</v>
      </c>
      <c r="S1913" s="1" t="s">
        <v>216</v>
      </c>
      <c r="T1913" s="9" t="s">
        <v>216</v>
      </c>
      <c r="U1913" s="2">
        <v>45840</v>
      </c>
      <c r="W1913" s="1" t="s">
        <v>3946</v>
      </c>
      <c r="X1913" s="95" t="s">
        <v>4004</v>
      </c>
    </row>
    <row r="1914" spans="1:24" x14ac:dyDescent="0.25">
      <c r="A1914" s="93">
        <v>1913</v>
      </c>
      <c r="B1914" s="8" t="s">
        <v>2418</v>
      </c>
      <c r="C1914" s="3" t="s">
        <v>236</v>
      </c>
      <c r="D1914" s="2">
        <v>45833</v>
      </c>
      <c r="E1914" s="5" t="s">
        <v>2209</v>
      </c>
      <c r="F1914" s="1" t="s">
        <v>228</v>
      </c>
      <c r="G1914" s="1" t="s">
        <v>225</v>
      </c>
      <c r="H1914" s="1" t="s">
        <v>220</v>
      </c>
      <c r="I1914" s="1" t="s">
        <v>216</v>
      </c>
      <c r="J1914" s="1" t="s">
        <v>1192</v>
      </c>
      <c r="K1914" s="1" t="s">
        <v>215</v>
      </c>
      <c r="L1914" s="1" t="s">
        <v>15</v>
      </c>
      <c r="M1914" s="1" t="s">
        <v>215</v>
      </c>
      <c r="N1914" s="1" t="s">
        <v>217</v>
      </c>
      <c r="O1914" s="1" t="s">
        <v>20</v>
      </c>
      <c r="P1914" s="1" t="s">
        <v>114</v>
      </c>
      <c r="Q1914" s="1" t="s">
        <v>216</v>
      </c>
      <c r="R1914" s="1" t="s">
        <v>216</v>
      </c>
      <c r="S1914" s="1" t="s">
        <v>216</v>
      </c>
      <c r="T1914" s="9" t="s">
        <v>216</v>
      </c>
      <c r="U1914" s="2">
        <v>45840</v>
      </c>
      <c r="W1914" s="1" t="s">
        <v>3946</v>
      </c>
      <c r="X1914" s="95" t="s">
        <v>4022</v>
      </c>
    </row>
    <row r="1915" spans="1:24" x14ac:dyDescent="0.25">
      <c r="A1915" s="93">
        <v>1914</v>
      </c>
      <c r="B1915" s="8" t="s">
        <v>2419</v>
      </c>
      <c r="C1915" s="3" t="s">
        <v>236</v>
      </c>
      <c r="D1915" s="2">
        <v>45833</v>
      </c>
      <c r="E1915" s="1" t="s">
        <v>53</v>
      </c>
      <c r="F1915" s="1" t="s">
        <v>228</v>
      </c>
      <c r="G1915" s="1" t="s">
        <v>225</v>
      </c>
      <c r="H1915" s="1" t="s">
        <v>220</v>
      </c>
      <c r="I1915" s="1" t="s">
        <v>216</v>
      </c>
      <c r="J1915" s="1" t="s">
        <v>1192</v>
      </c>
      <c r="K1915" s="1" t="s">
        <v>215</v>
      </c>
      <c r="L1915" s="1" t="s">
        <v>15</v>
      </c>
      <c r="M1915" s="1" t="s">
        <v>215</v>
      </c>
      <c r="N1915" s="1" t="s">
        <v>217</v>
      </c>
      <c r="O1915" s="1" t="s">
        <v>20</v>
      </c>
      <c r="P1915" s="1" t="s">
        <v>118</v>
      </c>
      <c r="Q1915" s="1" t="s">
        <v>216</v>
      </c>
      <c r="R1915" s="1" t="s">
        <v>216</v>
      </c>
      <c r="S1915" s="1" t="s">
        <v>216</v>
      </c>
      <c r="T1915" s="9" t="s">
        <v>216</v>
      </c>
      <c r="U1915" s="2">
        <v>45836</v>
      </c>
      <c r="W1915" s="1" t="s">
        <v>3942</v>
      </c>
      <c r="X1915" s="95" t="s">
        <v>3949</v>
      </c>
    </row>
    <row r="1916" spans="1:24" x14ac:dyDescent="0.25">
      <c r="A1916" s="93">
        <v>1915</v>
      </c>
      <c r="B1916" s="8" t="s">
        <v>2420</v>
      </c>
      <c r="C1916" s="3" t="s">
        <v>236</v>
      </c>
      <c r="D1916" s="2">
        <v>45833</v>
      </c>
      <c r="E1916" s="1" t="s">
        <v>49</v>
      </c>
      <c r="F1916" s="1" t="s">
        <v>228</v>
      </c>
      <c r="G1916" s="1" t="s">
        <v>225</v>
      </c>
      <c r="H1916" s="1" t="s">
        <v>220</v>
      </c>
      <c r="I1916" s="1" t="s">
        <v>216</v>
      </c>
      <c r="J1916" s="1" t="s">
        <v>1192</v>
      </c>
      <c r="K1916" s="1" t="s">
        <v>215</v>
      </c>
      <c r="L1916" s="1" t="s">
        <v>15</v>
      </c>
      <c r="M1916" s="1" t="s">
        <v>215</v>
      </c>
      <c r="N1916" s="1" t="s">
        <v>217</v>
      </c>
      <c r="O1916" s="1" t="s">
        <v>20</v>
      </c>
      <c r="P1916" s="1" t="s">
        <v>118</v>
      </c>
      <c r="Q1916" s="1" t="s">
        <v>216</v>
      </c>
      <c r="R1916" s="1" t="s">
        <v>216</v>
      </c>
      <c r="S1916" s="1" t="s">
        <v>216</v>
      </c>
      <c r="T1916" s="9" t="s">
        <v>216</v>
      </c>
      <c r="U1916" s="2">
        <v>45836</v>
      </c>
      <c r="W1916" s="1" t="s">
        <v>3942</v>
      </c>
      <c r="X1916" s="95" t="s">
        <v>3949</v>
      </c>
    </row>
    <row r="1917" spans="1:24" x14ac:dyDescent="0.25">
      <c r="A1917" s="93">
        <v>1916</v>
      </c>
      <c r="B1917" s="8" t="s">
        <v>2421</v>
      </c>
      <c r="C1917" s="3" t="s">
        <v>236</v>
      </c>
      <c r="D1917" s="2">
        <v>45833</v>
      </c>
      <c r="E1917" s="1" t="s">
        <v>50</v>
      </c>
      <c r="F1917" s="1" t="s">
        <v>228</v>
      </c>
      <c r="G1917" s="1" t="s">
        <v>225</v>
      </c>
      <c r="H1917" s="1" t="s">
        <v>220</v>
      </c>
      <c r="I1917" s="1" t="s">
        <v>216</v>
      </c>
      <c r="J1917" s="1" t="s">
        <v>1192</v>
      </c>
      <c r="K1917" s="1" t="s">
        <v>215</v>
      </c>
      <c r="L1917" s="1" t="s">
        <v>15</v>
      </c>
      <c r="M1917" s="1" t="s">
        <v>215</v>
      </c>
      <c r="N1917" s="1" t="s">
        <v>217</v>
      </c>
      <c r="O1917" s="1" t="s">
        <v>20</v>
      </c>
      <c r="P1917" s="1" t="s">
        <v>114</v>
      </c>
      <c r="Q1917" s="1" t="s">
        <v>216</v>
      </c>
      <c r="R1917" s="1" t="s">
        <v>216</v>
      </c>
      <c r="S1917" s="1" t="s">
        <v>216</v>
      </c>
      <c r="T1917" s="9" t="s">
        <v>216</v>
      </c>
      <c r="U1917" s="2">
        <v>45840</v>
      </c>
      <c r="W1917" s="1" t="s">
        <v>3942</v>
      </c>
      <c r="X1917" s="95" t="s">
        <v>3949</v>
      </c>
    </row>
    <row r="1918" spans="1:24" x14ac:dyDescent="0.25">
      <c r="A1918" s="93">
        <v>1917</v>
      </c>
      <c r="B1918" s="8" t="s">
        <v>2422</v>
      </c>
      <c r="C1918" s="3" t="s">
        <v>236</v>
      </c>
      <c r="D1918" s="2">
        <v>45833</v>
      </c>
      <c r="E1918" s="1" t="s">
        <v>51</v>
      </c>
      <c r="F1918" s="1" t="s">
        <v>228</v>
      </c>
      <c r="G1918" s="1" t="s">
        <v>225</v>
      </c>
      <c r="H1918" s="1" t="s">
        <v>220</v>
      </c>
      <c r="I1918" s="1" t="s">
        <v>216</v>
      </c>
      <c r="J1918" s="1" t="s">
        <v>1192</v>
      </c>
      <c r="K1918" s="1" t="s">
        <v>215</v>
      </c>
      <c r="L1918" s="1" t="s">
        <v>15</v>
      </c>
      <c r="M1918" s="1" t="s">
        <v>215</v>
      </c>
      <c r="N1918" s="1" t="s">
        <v>217</v>
      </c>
      <c r="O1918" s="1" t="s">
        <v>20</v>
      </c>
      <c r="P1918" s="1" t="s">
        <v>114</v>
      </c>
      <c r="Q1918" s="1" t="s">
        <v>216</v>
      </c>
      <c r="R1918" s="1" t="s">
        <v>216</v>
      </c>
      <c r="S1918" s="1" t="s">
        <v>216</v>
      </c>
      <c r="T1918" s="9" t="s">
        <v>216</v>
      </c>
      <c r="U1918" s="2">
        <v>45840</v>
      </c>
      <c r="W1918" s="1" t="s">
        <v>3942</v>
      </c>
      <c r="X1918" s="95" t="s">
        <v>3943</v>
      </c>
    </row>
    <row r="1919" spans="1:24" s="9" customFormat="1" x14ac:dyDescent="0.25">
      <c r="A1919" s="93">
        <v>1918</v>
      </c>
      <c r="B1919" s="10" t="s">
        <v>2423</v>
      </c>
      <c r="C1919" s="11" t="s">
        <v>236</v>
      </c>
      <c r="D1919" s="12">
        <v>45833</v>
      </c>
      <c r="E1919" s="9" t="s">
        <v>51</v>
      </c>
      <c r="F1919" s="9" t="s">
        <v>228</v>
      </c>
      <c r="G1919" s="9" t="s">
        <v>225</v>
      </c>
      <c r="H1919" s="9" t="s">
        <v>220</v>
      </c>
      <c r="I1919" s="9" t="s">
        <v>216</v>
      </c>
      <c r="J1919" s="9" t="s">
        <v>1192</v>
      </c>
      <c r="K1919" s="9" t="s">
        <v>1</v>
      </c>
      <c r="L1919" s="9" t="s">
        <v>11</v>
      </c>
      <c r="M1919" s="9" t="s">
        <v>1</v>
      </c>
      <c r="N1919" s="9" t="s">
        <v>1</v>
      </c>
      <c r="O1919" s="9" t="s">
        <v>20</v>
      </c>
      <c r="P1919" s="9" t="s">
        <v>158</v>
      </c>
      <c r="Q1919" s="9" t="s">
        <v>105</v>
      </c>
      <c r="R1919" s="9" t="s">
        <v>171</v>
      </c>
      <c r="S1919" s="9" t="s">
        <v>216</v>
      </c>
      <c r="T1919" s="9" t="s">
        <v>216</v>
      </c>
      <c r="U1919" s="12">
        <v>45664</v>
      </c>
      <c r="W1919" s="1" t="s">
        <v>3942</v>
      </c>
      <c r="X1919" s="95" t="s">
        <v>3943</v>
      </c>
    </row>
    <row r="1920" spans="1:24" x14ac:dyDescent="0.25">
      <c r="A1920" s="93">
        <v>1919</v>
      </c>
      <c r="B1920" s="8" t="s">
        <v>2424</v>
      </c>
      <c r="C1920" s="3" t="s">
        <v>230</v>
      </c>
      <c r="D1920" s="2">
        <v>45833</v>
      </c>
      <c r="E1920" s="1" t="s">
        <v>250</v>
      </c>
      <c r="F1920" s="1" t="s">
        <v>228</v>
      </c>
      <c r="G1920" s="1" t="s">
        <v>225</v>
      </c>
      <c r="H1920" s="1" t="s">
        <v>216</v>
      </c>
      <c r="I1920" s="1" t="s">
        <v>216</v>
      </c>
      <c r="J1920" s="1" t="s">
        <v>1192</v>
      </c>
      <c r="K1920" s="1" t="s">
        <v>215</v>
      </c>
      <c r="L1920" s="1" t="s">
        <v>15</v>
      </c>
      <c r="M1920" s="1" t="s">
        <v>215</v>
      </c>
      <c r="N1920" s="1" t="s">
        <v>217</v>
      </c>
      <c r="O1920" s="1" t="s">
        <v>20</v>
      </c>
      <c r="P1920" s="1" t="s">
        <v>118</v>
      </c>
      <c r="Q1920" s="1" t="s">
        <v>216</v>
      </c>
      <c r="R1920" s="1" t="s">
        <v>216</v>
      </c>
      <c r="S1920" s="1" t="s">
        <v>216</v>
      </c>
      <c r="T1920" s="1" t="s">
        <v>216</v>
      </c>
      <c r="U1920" s="2">
        <v>45833</v>
      </c>
      <c r="W1920" s="1" t="s">
        <v>3972</v>
      </c>
      <c r="X1920" s="95" t="s">
        <v>3973</v>
      </c>
    </row>
    <row r="1921" spans="1:24" x14ac:dyDescent="0.25">
      <c r="A1921" s="93">
        <v>1920</v>
      </c>
      <c r="B1921" s="8" t="s">
        <v>2425</v>
      </c>
      <c r="C1921" s="3" t="s">
        <v>230</v>
      </c>
      <c r="D1921" s="2">
        <v>45833</v>
      </c>
      <c r="E1921" s="1" t="s">
        <v>250</v>
      </c>
      <c r="F1921" s="1" t="s">
        <v>228</v>
      </c>
      <c r="G1921" s="1" t="s">
        <v>225</v>
      </c>
      <c r="H1921" s="1" t="s">
        <v>216</v>
      </c>
      <c r="I1921" s="1" t="s">
        <v>216</v>
      </c>
      <c r="J1921" s="1" t="s">
        <v>1192</v>
      </c>
      <c r="K1921" s="1" t="s">
        <v>215</v>
      </c>
      <c r="L1921" s="1" t="s">
        <v>15</v>
      </c>
      <c r="M1921" s="1" t="s">
        <v>215</v>
      </c>
      <c r="N1921" s="1" t="s">
        <v>217</v>
      </c>
      <c r="O1921" s="1" t="s">
        <v>20</v>
      </c>
      <c r="P1921" s="1" t="s">
        <v>118</v>
      </c>
      <c r="Q1921" s="1" t="s">
        <v>216</v>
      </c>
      <c r="R1921" s="1" t="s">
        <v>216</v>
      </c>
      <c r="S1921" s="1" t="s">
        <v>216</v>
      </c>
      <c r="T1921" s="1" t="s">
        <v>216</v>
      </c>
      <c r="U1921" s="2">
        <v>45833</v>
      </c>
      <c r="W1921" s="1" t="s">
        <v>3972</v>
      </c>
      <c r="X1921" s="95" t="s">
        <v>3973</v>
      </c>
    </row>
    <row r="1922" spans="1:24" x14ac:dyDescent="0.25">
      <c r="A1922" s="93">
        <v>1921</v>
      </c>
      <c r="B1922" s="8" t="s">
        <v>2426</v>
      </c>
      <c r="C1922" s="3" t="s">
        <v>230</v>
      </c>
      <c r="D1922" s="2">
        <v>45833</v>
      </c>
      <c r="E1922" s="1" t="s">
        <v>250</v>
      </c>
      <c r="F1922" s="1" t="s">
        <v>228</v>
      </c>
      <c r="G1922" s="1" t="s">
        <v>225</v>
      </c>
      <c r="H1922" s="1" t="s">
        <v>216</v>
      </c>
      <c r="I1922" s="1" t="s">
        <v>216</v>
      </c>
      <c r="J1922" s="1" t="s">
        <v>1192</v>
      </c>
      <c r="K1922" s="1" t="s">
        <v>215</v>
      </c>
      <c r="L1922" s="1" t="s">
        <v>15</v>
      </c>
      <c r="M1922" s="1" t="s">
        <v>215</v>
      </c>
      <c r="N1922" s="1" t="s">
        <v>217</v>
      </c>
      <c r="O1922" s="1" t="s">
        <v>20</v>
      </c>
      <c r="P1922" s="1" t="s">
        <v>118</v>
      </c>
      <c r="Q1922" s="1" t="s">
        <v>216</v>
      </c>
      <c r="R1922" s="1" t="s">
        <v>216</v>
      </c>
      <c r="S1922" s="1" t="s">
        <v>216</v>
      </c>
      <c r="T1922" s="1" t="s">
        <v>216</v>
      </c>
      <c r="U1922" s="2">
        <v>45833</v>
      </c>
      <c r="W1922" s="1" t="s">
        <v>3972</v>
      </c>
      <c r="X1922" s="95" t="s">
        <v>3973</v>
      </c>
    </row>
    <row r="1923" spans="1:24" x14ac:dyDescent="0.25">
      <c r="A1923" s="93">
        <v>1922</v>
      </c>
      <c r="B1923" s="8" t="s">
        <v>2427</v>
      </c>
      <c r="C1923" s="3" t="s">
        <v>230</v>
      </c>
      <c r="D1923" s="2">
        <v>45833</v>
      </c>
      <c r="E1923" s="1" t="s">
        <v>250</v>
      </c>
      <c r="F1923" s="1" t="s">
        <v>228</v>
      </c>
      <c r="G1923" s="1" t="s">
        <v>225</v>
      </c>
      <c r="H1923" s="1" t="s">
        <v>30</v>
      </c>
      <c r="I1923" s="1" t="s">
        <v>216</v>
      </c>
      <c r="J1923" s="1" t="s">
        <v>1192</v>
      </c>
      <c r="K1923" s="1" t="s">
        <v>215</v>
      </c>
      <c r="L1923" s="1" t="s">
        <v>15</v>
      </c>
      <c r="M1923" s="1" t="s">
        <v>215</v>
      </c>
      <c r="N1923" s="1" t="s">
        <v>217</v>
      </c>
      <c r="O1923" s="1" t="s">
        <v>20</v>
      </c>
      <c r="P1923" s="1" t="s">
        <v>118</v>
      </c>
      <c r="Q1923" s="1" t="s">
        <v>216</v>
      </c>
      <c r="R1923" s="1" t="s">
        <v>216</v>
      </c>
      <c r="S1923" s="1" t="s">
        <v>216</v>
      </c>
      <c r="T1923" s="1" t="s">
        <v>216</v>
      </c>
      <c r="U1923" s="2">
        <v>45833</v>
      </c>
      <c r="W1923" s="1" t="s">
        <v>3972</v>
      </c>
      <c r="X1923" s="95" t="s">
        <v>3973</v>
      </c>
    </row>
    <row r="1924" spans="1:24" x14ac:dyDescent="0.25">
      <c r="A1924" s="93">
        <v>1923</v>
      </c>
      <c r="B1924" s="8" t="s">
        <v>2428</v>
      </c>
      <c r="C1924" s="3" t="s">
        <v>236</v>
      </c>
      <c r="D1924" s="2">
        <v>45834</v>
      </c>
      <c r="E1924" s="1" t="s">
        <v>30</v>
      </c>
      <c r="F1924" s="1" t="s">
        <v>228</v>
      </c>
      <c r="G1924" s="1" t="s">
        <v>225</v>
      </c>
      <c r="H1924" s="1" t="s">
        <v>30</v>
      </c>
      <c r="I1924" s="1" t="s">
        <v>216</v>
      </c>
      <c r="J1924" s="1" t="s">
        <v>1192</v>
      </c>
      <c r="K1924" s="1" t="s">
        <v>1718</v>
      </c>
      <c r="W1924" s="1" t="s">
        <v>3946</v>
      </c>
      <c r="X1924" s="95" t="s">
        <v>4301</v>
      </c>
    </row>
    <row r="1925" spans="1:24" x14ac:dyDescent="0.25">
      <c r="A1925" s="93">
        <v>1924</v>
      </c>
      <c r="B1925" s="8" t="s">
        <v>2429</v>
      </c>
      <c r="C1925" s="3" t="s">
        <v>236</v>
      </c>
      <c r="D1925" s="2">
        <v>45834</v>
      </c>
      <c r="E1925" s="1" t="s">
        <v>30</v>
      </c>
      <c r="F1925" s="1" t="s">
        <v>228</v>
      </c>
      <c r="G1925" s="1" t="s">
        <v>225</v>
      </c>
      <c r="H1925" s="1" t="s">
        <v>30</v>
      </c>
      <c r="I1925" s="1" t="s">
        <v>216</v>
      </c>
      <c r="J1925" s="1" t="s">
        <v>1192</v>
      </c>
      <c r="K1925" s="1" t="s">
        <v>1718</v>
      </c>
      <c r="W1925" s="1" t="s">
        <v>3946</v>
      </c>
      <c r="X1925" s="95" t="s">
        <v>4301</v>
      </c>
    </row>
    <row r="1926" spans="1:24" x14ac:dyDescent="0.25">
      <c r="A1926" s="93">
        <v>1925</v>
      </c>
      <c r="B1926" s="8" t="s">
        <v>2430</v>
      </c>
      <c r="C1926" s="3" t="s">
        <v>236</v>
      </c>
      <c r="D1926" s="2">
        <v>45834</v>
      </c>
      <c r="E1926" s="1" t="s">
        <v>30</v>
      </c>
      <c r="F1926" s="1" t="s">
        <v>228</v>
      </c>
      <c r="G1926" s="1" t="s">
        <v>225</v>
      </c>
      <c r="H1926" s="1" t="s">
        <v>30</v>
      </c>
      <c r="I1926" s="1" t="s">
        <v>216</v>
      </c>
      <c r="J1926" s="1" t="s">
        <v>1192</v>
      </c>
      <c r="K1926" s="1" t="s">
        <v>1718</v>
      </c>
      <c r="W1926" s="1" t="s">
        <v>3946</v>
      </c>
      <c r="X1926" s="95" t="s">
        <v>4301</v>
      </c>
    </row>
    <row r="1927" spans="1:24" x14ac:dyDescent="0.25">
      <c r="A1927" s="93">
        <v>1926</v>
      </c>
      <c r="B1927" s="8" t="s">
        <v>2431</v>
      </c>
      <c r="C1927" s="3" t="s">
        <v>236</v>
      </c>
      <c r="D1927" s="2">
        <v>45834</v>
      </c>
      <c r="E1927" s="1" t="s">
        <v>30</v>
      </c>
      <c r="F1927" s="1" t="s">
        <v>228</v>
      </c>
      <c r="G1927" s="1" t="s">
        <v>225</v>
      </c>
      <c r="H1927" s="1" t="s">
        <v>30</v>
      </c>
      <c r="I1927" s="1" t="s">
        <v>216</v>
      </c>
      <c r="J1927" s="1" t="s">
        <v>1192</v>
      </c>
      <c r="K1927" s="1" t="s">
        <v>1718</v>
      </c>
      <c r="W1927" s="1" t="s">
        <v>3946</v>
      </c>
      <c r="X1927" s="95" t="s">
        <v>4301</v>
      </c>
    </row>
    <row r="1928" spans="1:24" x14ac:dyDescent="0.25">
      <c r="A1928" s="93">
        <v>1927</v>
      </c>
      <c r="B1928" s="8" t="s">
        <v>2432</v>
      </c>
      <c r="C1928" s="3" t="s">
        <v>236</v>
      </c>
      <c r="D1928" s="2">
        <v>45834</v>
      </c>
      <c r="E1928" s="1" t="s">
        <v>30</v>
      </c>
      <c r="F1928" s="1" t="s">
        <v>228</v>
      </c>
      <c r="G1928" s="1" t="s">
        <v>225</v>
      </c>
      <c r="H1928" s="1" t="s">
        <v>30</v>
      </c>
      <c r="I1928" s="1" t="s">
        <v>216</v>
      </c>
      <c r="J1928" s="1" t="s">
        <v>1192</v>
      </c>
      <c r="K1928" s="1" t="s">
        <v>1718</v>
      </c>
      <c r="W1928" s="1" t="s">
        <v>3946</v>
      </c>
      <c r="X1928" s="95" t="s">
        <v>4006</v>
      </c>
    </row>
    <row r="1929" spans="1:24" x14ac:dyDescent="0.25">
      <c r="A1929" s="93">
        <v>1928</v>
      </c>
      <c r="B1929" s="8" t="s">
        <v>2433</v>
      </c>
      <c r="C1929" s="3" t="s">
        <v>236</v>
      </c>
      <c r="D1929" s="2">
        <v>45834</v>
      </c>
      <c r="E1929" s="1" t="s">
        <v>30</v>
      </c>
      <c r="F1929" s="1" t="s">
        <v>228</v>
      </c>
      <c r="G1929" s="1" t="s">
        <v>225</v>
      </c>
      <c r="H1929" s="1" t="s">
        <v>30</v>
      </c>
      <c r="I1929" s="1" t="s">
        <v>216</v>
      </c>
      <c r="J1929" s="1" t="s">
        <v>1192</v>
      </c>
      <c r="K1929" s="1" t="s">
        <v>1718</v>
      </c>
      <c r="W1929" s="1" t="s">
        <v>3946</v>
      </c>
      <c r="X1929" s="95" t="s">
        <v>4006</v>
      </c>
    </row>
    <row r="1930" spans="1:24" x14ac:dyDescent="0.25">
      <c r="A1930" s="93">
        <v>1929</v>
      </c>
      <c r="B1930" s="8" t="s">
        <v>2434</v>
      </c>
      <c r="C1930" s="3" t="s">
        <v>236</v>
      </c>
      <c r="D1930" s="2">
        <v>45834</v>
      </c>
      <c r="E1930" s="1" t="s">
        <v>30</v>
      </c>
      <c r="F1930" s="1" t="s">
        <v>228</v>
      </c>
      <c r="G1930" s="1" t="s">
        <v>225</v>
      </c>
      <c r="H1930" s="1" t="s">
        <v>30</v>
      </c>
      <c r="I1930" s="1" t="s">
        <v>216</v>
      </c>
      <c r="J1930" s="1" t="s">
        <v>1192</v>
      </c>
      <c r="K1930" s="1" t="s">
        <v>1718</v>
      </c>
      <c r="W1930" s="1" t="s">
        <v>3946</v>
      </c>
      <c r="X1930" s="95" t="s">
        <v>4006</v>
      </c>
    </row>
    <row r="1931" spans="1:24" x14ac:dyDescent="0.25">
      <c r="A1931" s="93">
        <v>1930</v>
      </c>
      <c r="B1931" s="8" t="s">
        <v>2435</v>
      </c>
      <c r="C1931" s="3" t="s">
        <v>236</v>
      </c>
      <c r="D1931" s="2">
        <v>45834</v>
      </c>
      <c r="E1931" s="1" t="s">
        <v>30</v>
      </c>
      <c r="F1931" s="1" t="s">
        <v>228</v>
      </c>
      <c r="G1931" s="1" t="s">
        <v>225</v>
      </c>
      <c r="H1931" s="1" t="s">
        <v>30</v>
      </c>
      <c r="I1931" s="1" t="s">
        <v>216</v>
      </c>
      <c r="J1931" s="1" t="s">
        <v>1192</v>
      </c>
      <c r="K1931" s="1" t="s">
        <v>1718</v>
      </c>
      <c r="W1931" s="1" t="s">
        <v>3946</v>
      </c>
      <c r="X1931" s="95" t="s">
        <v>4057</v>
      </c>
    </row>
    <row r="1932" spans="1:24" x14ac:dyDescent="0.25">
      <c r="A1932" s="93">
        <v>1931</v>
      </c>
      <c r="B1932" s="8" t="s">
        <v>2436</v>
      </c>
      <c r="C1932" s="3" t="s">
        <v>236</v>
      </c>
      <c r="D1932" s="2">
        <v>45834</v>
      </c>
      <c r="E1932" s="1" t="s">
        <v>30</v>
      </c>
      <c r="F1932" s="1" t="s">
        <v>228</v>
      </c>
      <c r="G1932" s="1" t="s">
        <v>225</v>
      </c>
      <c r="H1932" s="1" t="s">
        <v>30</v>
      </c>
      <c r="I1932" s="1" t="s">
        <v>216</v>
      </c>
      <c r="J1932" s="1" t="s">
        <v>1192</v>
      </c>
      <c r="K1932" s="1" t="s">
        <v>1718</v>
      </c>
      <c r="W1932" s="1" t="s">
        <v>3946</v>
      </c>
      <c r="X1932" s="95" t="s">
        <v>4057</v>
      </c>
    </row>
    <row r="1933" spans="1:24" x14ac:dyDescent="0.25">
      <c r="A1933" s="93">
        <v>1932</v>
      </c>
      <c r="B1933" s="8" t="s">
        <v>2437</v>
      </c>
      <c r="C1933" s="3" t="s">
        <v>236</v>
      </c>
      <c r="D1933" s="2">
        <v>45834</v>
      </c>
      <c r="E1933" s="1" t="s">
        <v>30</v>
      </c>
      <c r="F1933" s="1" t="s">
        <v>228</v>
      </c>
      <c r="G1933" s="1" t="s">
        <v>225</v>
      </c>
      <c r="H1933" s="1" t="s">
        <v>30</v>
      </c>
      <c r="I1933" s="1" t="s">
        <v>216</v>
      </c>
      <c r="J1933" s="1" t="s">
        <v>1192</v>
      </c>
      <c r="K1933" s="1" t="s">
        <v>1718</v>
      </c>
      <c r="W1933" s="1" t="s">
        <v>3946</v>
      </c>
      <c r="X1933" s="95" t="s">
        <v>4057</v>
      </c>
    </row>
    <row r="1934" spans="1:24" x14ac:dyDescent="0.25">
      <c r="A1934" s="93">
        <v>1933</v>
      </c>
      <c r="B1934" s="8" t="s">
        <v>2438</v>
      </c>
      <c r="C1934" s="3" t="s">
        <v>236</v>
      </c>
      <c r="D1934" s="2">
        <v>45834</v>
      </c>
      <c r="E1934" s="1" t="s">
        <v>30</v>
      </c>
      <c r="F1934" s="1" t="s">
        <v>228</v>
      </c>
      <c r="G1934" s="1" t="s">
        <v>225</v>
      </c>
      <c r="H1934" s="1" t="s">
        <v>30</v>
      </c>
      <c r="I1934" s="1" t="s">
        <v>216</v>
      </c>
      <c r="J1934" s="1" t="s">
        <v>1192</v>
      </c>
      <c r="K1934" s="1" t="s">
        <v>1718</v>
      </c>
      <c r="W1934" s="1" t="s">
        <v>3946</v>
      </c>
      <c r="X1934" s="95" t="s">
        <v>4057</v>
      </c>
    </row>
    <row r="1935" spans="1:24" x14ac:dyDescent="0.25">
      <c r="A1935" s="93">
        <v>1934</v>
      </c>
      <c r="B1935" s="8" t="s">
        <v>2439</v>
      </c>
      <c r="C1935" s="3" t="s">
        <v>236</v>
      </c>
      <c r="D1935" s="2">
        <v>45834</v>
      </c>
      <c r="E1935" s="1" t="s">
        <v>30</v>
      </c>
      <c r="F1935" s="1" t="s">
        <v>228</v>
      </c>
      <c r="G1935" s="1" t="s">
        <v>225</v>
      </c>
      <c r="H1935" s="1" t="s">
        <v>30</v>
      </c>
      <c r="I1935" s="1" t="s">
        <v>216</v>
      </c>
      <c r="J1935" s="1" t="s">
        <v>1192</v>
      </c>
      <c r="K1935" s="1" t="s">
        <v>1718</v>
      </c>
      <c r="W1935" s="1" t="s">
        <v>3946</v>
      </c>
      <c r="X1935" s="95" t="s">
        <v>4057</v>
      </c>
    </row>
    <row r="1936" spans="1:24" x14ac:dyDescent="0.25">
      <c r="A1936" s="93">
        <v>1935</v>
      </c>
      <c r="B1936" s="8" t="s">
        <v>2440</v>
      </c>
      <c r="C1936" s="3" t="s">
        <v>236</v>
      </c>
      <c r="D1936" s="2">
        <v>45834</v>
      </c>
      <c r="E1936" s="1" t="s">
        <v>30</v>
      </c>
      <c r="F1936" s="1" t="s">
        <v>228</v>
      </c>
      <c r="G1936" s="1" t="s">
        <v>225</v>
      </c>
      <c r="H1936" s="1" t="s">
        <v>30</v>
      </c>
      <c r="I1936" s="1" t="s">
        <v>216</v>
      </c>
      <c r="J1936" s="1" t="s">
        <v>1192</v>
      </c>
      <c r="K1936" s="1" t="s">
        <v>1718</v>
      </c>
      <c r="W1936" s="1" t="s">
        <v>3946</v>
      </c>
      <c r="X1936" s="95" t="s">
        <v>4057</v>
      </c>
    </row>
    <row r="1937" spans="1:24" x14ac:dyDescent="0.25">
      <c r="A1937" s="93">
        <v>1936</v>
      </c>
      <c r="B1937" s="8" t="s">
        <v>2441</v>
      </c>
      <c r="C1937" s="3" t="s">
        <v>236</v>
      </c>
      <c r="D1937" s="2">
        <v>45834</v>
      </c>
      <c r="E1937" s="1" t="s">
        <v>30</v>
      </c>
      <c r="F1937" s="1" t="s">
        <v>228</v>
      </c>
      <c r="G1937" s="1" t="s">
        <v>225</v>
      </c>
      <c r="H1937" s="1" t="s">
        <v>30</v>
      </c>
      <c r="I1937" s="1" t="s">
        <v>216</v>
      </c>
      <c r="J1937" s="1" t="s">
        <v>1192</v>
      </c>
      <c r="K1937" s="1" t="s">
        <v>1718</v>
      </c>
      <c r="W1937" s="1" t="s">
        <v>3946</v>
      </c>
      <c r="X1937" s="95" t="s">
        <v>4302</v>
      </c>
    </row>
    <row r="1938" spans="1:24" x14ac:dyDescent="0.25">
      <c r="A1938" s="93">
        <v>1937</v>
      </c>
      <c r="B1938" s="8" t="s">
        <v>2442</v>
      </c>
      <c r="C1938" s="3" t="s">
        <v>236</v>
      </c>
      <c r="D1938" s="2">
        <v>45834</v>
      </c>
      <c r="E1938" s="1" t="s">
        <v>30</v>
      </c>
      <c r="F1938" s="1" t="s">
        <v>228</v>
      </c>
      <c r="G1938" s="1" t="s">
        <v>225</v>
      </c>
      <c r="H1938" s="1" t="s">
        <v>30</v>
      </c>
      <c r="I1938" s="1" t="s">
        <v>216</v>
      </c>
      <c r="J1938" s="1" t="s">
        <v>1192</v>
      </c>
      <c r="K1938" s="1" t="s">
        <v>1718</v>
      </c>
      <c r="W1938" s="1" t="s">
        <v>3946</v>
      </c>
      <c r="X1938" s="95" t="s">
        <v>4302</v>
      </c>
    </row>
    <row r="1939" spans="1:24" x14ac:dyDescent="0.25">
      <c r="A1939" s="93">
        <v>1938</v>
      </c>
      <c r="B1939" s="8" t="s">
        <v>2443</v>
      </c>
      <c r="C1939" s="3" t="s">
        <v>236</v>
      </c>
      <c r="D1939" s="2">
        <v>45834</v>
      </c>
      <c r="E1939" s="1" t="s">
        <v>329</v>
      </c>
      <c r="F1939" s="1" t="s">
        <v>228</v>
      </c>
      <c r="G1939" s="1" t="s">
        <v>225</v>
      </c>
      <c r="H1939" s="1" t="s">
        <v>30</v>
      </c>
      <c r="I1939" s="1" t="s">
        <v>216</v>
      </c>
      <c r="J1939" s="1" t="s">
        <v>1192</v>
      </c>
      <c r="K1939" s="1" t="s">
        <v>215</v>
      </c>
      <c r="L1939" s="1" t="s">
        <v>15</v>
      </c>
      <c r="M1939" s="1" t="s">
        <v>215</v>
      </c>
      <c r="N1939" s="1" t="s">
        <v>217</v>
      </c>
      <c r="O1939" s="1" t="s">
        <v>20</v>
      </c>
      <c r="P1939" s="1" t="s">
        <v>114</v>
      </c>
      <c r="Q1939" s="1" t="s">
        <v>216</v>
      </c>
      <c r="R1939" s="1" t="s">
        <v>216</v>
      </c>
      <c r="S1939" s="1" t="s">
        <v>216</v>
      </c>
      <c r="T1939" s="9" t="s">
        <v>216</v>
      </c>
      <c r="U1939" s="2">
        <v>45840</v>
      </c>
      <c r="W1939" s="1" t="s">
        <v>3946</v>
      </c>
      <c r="X1939" s="95" t="s">
        <v>4302</v>
      </c>
    </row>
    <row r="1940" spans="1:24" x14ac:dyDescent="0.25">
      <c r="A1940" s="93">
        <v>1939</v>
      </c>
      <c r="B1940" s="8" t="s">
        <v>2444</v>
      </c>
      <c r="C1940" s="3" t="s">
        <v>236</v>
      </c>
      <c r="D1940" s="2">
        <v>45834</v>
      </c>
      <c r="E1940" s="1" t="s">
        <v>462</v>
      </c>
      <c r="F1940" s="1" t="s">
        <v>228</v>
      </c>
      <c r="G1940" s="1" t="s">
        <v>225</v>
      </c>
      <c r="H1940" s="1" t="s">
        <v>30</v>
      </c>
      <c r="I1940" s="1" t="s">
        <v>216</v>
      </c>
      <c r="J1940" s="1" t="s">
        <v>1192</v>
      </c>
      <c r="K1940" s="1" t="s">
        <v>215</v>
      </c>
      <c r="L1940" s="1" t="s">
        <v>15</v>
      </c>
      <c r="M1940" s="1" t="s">
        <v>215</v>
      </c>
      <c r="N1940" s="1" t="s">
        <v>217</v>
      </c>
      <c r="O1940" s="1" t="s">
        <v>20</v>
      </c>
      <c r="P1940" s="1" t="s">
        <v>114</v>
      </c>
      <c r="Q1940" s="1" t="s">
        <v>216</v>
      </c>
      <c r="R1940" s="1" t="s">
        <v>216</v>
      </c>
      <c r="S1940" s="1" t="s">
        <v>216</v>
      </c>
      <c r="T1940" s="9" t="s">
        <v>216</v>
      </c>
      <c r="U1940" s="2">
        <v>45840</v>
      </c>
      <c r="W1940" s="1" t="s">
        <v>3946</v>
      </c>
      <c r="X1940" s="95" t="s">
        <v>4302</v>
      </c>
    </row>
    <row r="1941" spans="1:24" x14ac:dyDescent="0.25">
      <c r="A1941" s="93">
        <v>1940</v>
      </c>
      <c r="B1941" s="8" t="s">
        <v>2445</v>
      </c>
      <c r="C1941" s="3" t="s">
        <v>236</v>
      </c>
      <c r="D1941" s="2">
        <v>45834</v>
      </c>
      <c r="E1941" s="1" t="s">
        <v>69</v>
      </c>
      <c r="F1941" s="1" t="s">
        <v>228</v>
      </c>
      <c r="G1941" s="1" t="s">
        <v>225</v>
      </c>
      <c r="H1941" s="1" t="s">
        <v>220</v>
      </c>
      <c r="I1941" s="1" t="s">
        <v>216</v>
      </c>
      <c r="J1941" s="1" t="s">
        <v>1192</v>
      </c>
      <c r="K1941" s="1" t="s">
        <v>1</v>
      </c>
      <c r="L1941" s="1" t="s">
        <v>11</v>
      </c>
      <c r="M1941" s="1" t="s">
        <v>1</v>
      </c>
      <c r="N1941" s="1" t="s">
        <v>1</v>
      </c>
      <c r="O1941" s="1" t="s">
        <v>20</v>
      </c>
      <c r="P1941" s="1" t="s">
        <v>158</v>
      </c>
      <c r="Q1941" s="1" t="s">
        <v>171</v>
      </c>
      <c r="R1941" s="1" t="s">
        <v>105</v>
      </c>
      <c r="S1941" s="1" t="s">
        <v>216</v>
      </c>
      <c r="T1941" s="9" t="s">
        <v>216</v>
      </c>
      <c r="U1941" s="2">
        <v>45838</v>
      </c>
      <c r="W1941" s="1" t="s">
        <v>3942</v>
      </c>
      <c r="X1941" s="95" t="s">
        <v>3948</v>
      </c>
    </row>
    <row r="1942" spans="1:24" x14ac:dyDescent="0.25">
      <c r="A1942" s="93">
        <v>1941</v>
      </c>
      <c r="B1942" s="8" t="s">
        <v>2446</v>
      </c>
      <c r="C1942" s="3" t="s">
        <v>236</v>
      </c>
      <c r="D1942" s="2">
        <v>45834</v>
      </c>
      <c r="E1942" s="1" t="s">
        <v>78</v>
      </c>
      <c r="F1942" s="1" t="s">
        <v>228</v>
      </c>
      <c r="G1942" s="1" t="s">
        <v>225</v>
      </c>
      <c r="H1942" s="1" t="s">
        <v>220</v>
      </c>
      <c r="I1942" s="1" t="s">
        <v>216</v>
      </c>
      <c r="J1942" s="1" t="s">
        <v>1192</v>
      </c>
      <c r="K1942" s="1" t="s">
        <v>1</v>
      </c>
      <c r="L1942" s="1" t="s">
        <v>11</v>
      </c>
      <c r="M1942" s="1" t="s">
        <v>1</v>
      </c>
      <c r="N1942" s="1" t="s">
        <v>1</v>
      </c>
      <c r="O1942" s="1" t="s">
        <v>20</v>
      </c>
      <c r="P1942" s="1" t="s">
        <v>158</v>
      </c>
      <c r="Q1942" s="1" t="s">
        <v>171</v>
      </c>
      <c r="R1942" s="1" t="s">
        <v>105</v>
      </c>
      <c r="S1942" s="1" t="s">
        <v>216</v>
      </c>
      <c r="T1942" s="9" t="s">
        <v>216</v>
      </c>
      <c r="U1942" s="2">
        <v>45838</v>
      </c>
      <c r="W1942" s="1" t="s">
        <v>3942</v>
      </c>
      <c r="X1942" s="95" t="s">
        <v>3948</v>
      </c>
    </row>
    <row r="1943" spans="1:24" x14ac:dyDescent="0.25">
      <c r="A1943" s="93">
        <v>1942</v>
      </c>
      <c r="B1943" s="8" t="s">
        <v>2447</v>
      </c>
      <c r="C1943" s="3" t="s">
        <v>236</v>
      </c>
      <c r="D1943" s="2">
        <v>45834</v>
      </c>
      <c r="E1943" s="1" t="s">
        <v>68</v>
      </c>
      <c r="F1943" s="1" t="s">
        <v>228</v>
      </c>
      <c r="G1943" s="1" t="s">
        <v>225</v>
      </c>
      <c r="H1943" s="1" t="s">
        <v>220</v>
      </c>
      <c r="I1943" s="1" t="s">
        <v>216</v>
      </c>
      <c r="J1943" s="1" t="s">
        <v>1192</v>
      </c>
      <c r="K1943" s="1" t="s">
        <v>1</v>
      </c>
      <c r="L1943" s="1" t="s">
        <v>11</v>
      </c>
      <c r="M1943" s="1" t="s">
        <v>1</v>
      </c>
      <c r="N1943" s="1" t="s">
        <v>1</v>
      </c>
      <c r="O1943" s="1" t="s">
        <v>20</v>
      </c>
      <c r="P1943" s="1" t="s">
        <v>158</v>
      </c>
      <c r="Q1943" s="1" t="s">
        <v>171</v>
      </c>
      <c r="R1943" s="1" t="s">
        <v>105</v>
      </c>
      <c r="S1943" s="1" t="s">
        <v>216</v>
      </c>
      <c r="T1943" s="9" t="s">
        <v>216</v>
      </c>
      <c r="U1943" s="2">
        <v>45838</v>
      </c>
      <c r="W1943" s="1" t="s">
        <v>3942</v>
      </c>
      <c r="X1943" s="95" t="s">
        <v>3948</v>
      </c>
    </row>
    <row r="1944" spans="1:24" x14ac:dyDescent="0.25">
      <c r="A1944" s="93">
        <v>1943</v>
      </c>
      <c r="B1944" s="8" t="s">
        <v>2448</v>
      </c>
      <c r="C1944" s="3" t="s">
        <v>236</v>
      </c>
      <c r="D1944" s="2">
        <v>45834</v>
      </c>
      <c r="E1944" s="1" t="s">
        <v>51</v>
      </c>
      <c r="F1944" s="1" t="s">
        <v>228</v>
      </c>
      <c r="G1944" s="1" t="s">
        <v>225</v>
      </c>
      <c r="H1944" s="1" t="s">
        <v>220</v>
      </c>
      <c r="I1944" s="1" t="s">
        <v>216</v>
      </c>
      <c r="J1944" s="1" t="s">
        <v>1192</v>
      </c>
      <c r="K1944" s="1" t="s">
        <v>215</v>
      </c>
      <c r="L1944" s="1" t="s">
        <v>15</v>
      </c>
      <c r="M1944" s="1" t="s">
        <v>215</v>
      </c>
      <c r="N1944" s="1" t="s">
        <v>217</v>
      </c>
      <c r="O1944" s="1" t="s">
        <v>20</v>
      </c>
      <c r="P1944" s="1" t="s">
        <v>118</v>
      </c>
      <c r="Q1944" s="1" t="s">
        <v>216</v>
      </c>
      <c r="R1944" s="1" t="s">
        <v>216</v>
      </c>
      <c r="S1944" s="1" t="s">
        <v>216</v>
      </c>
      <c r="T1944" s="9" t="s">
        <v>216</v>
      </c>
      <c r="U1944" s="2">
        <v>45836</v>
      </c>
      <c r="W1944" s="1" t="s">
        <v>3942</v>
      </c>
      <c r="X1944" s="95" t="s">
        <v>3948</v>
      </c>
    </row>
    <row r="1945" spans="1:24" x14ac:dyDescent="0.25">
      <c r="A1945" s="93">
        <v>1944</v>
      </c>
      <c r="B1945" s="8" t="s">
        <v>2449</v>
      </c>
      <c r="C1945" s="3" t="s">
        <v>236</v>
      </c>
      <c r="D1945" s="2">
        <v>45835</v>
      </c>
      <c r="E1945" s="1" t="s">
        <v>53</v>
      </c>
      <c r="F1945" s="1" t="s">
        <v>228</v>
      </c>
      <c r="G1945" s="1" t="s">
        <v>225</v>
      </c>
      <c r="H1945" s="1" t="s">
        <v>220</v>
      </c>
      <c r="I1945" s="1" t="s">
        <v>216</v>
      </c>
      <c r="J1945" s="1" t="s">
        <v>1192</v>
      </c>
      <c r="K1945" s="1" t="s">
        <v>215</v>
      </c>
      <c r="L1945" s="1" t="s">
        <v>15</v>
      </c>
      <c r="M1945" s="1" t="s">
        <v>215</v>
      </c>
      <c r="N1945" s="1" t="s">
        <v>217</v>
      </c>
      <c r="O1945" s="1" t="s">
        <v>20</v>
      </c>
      <c r="P1945" s="1" t="s">
        <v>118</v>
      </c>
      <c r="Q1945" s="1" t="s">
        <v>216</v>
      </c>
      <c r="R1945" s="1" t="s">
        <v>216</v>
      </c>
      <c r="S1945" s="1" t="s">
        <v>216</v>
      </c>
      <c r="T1945" s="9" t="s">
        <v>216</v>
      </c>
      <c r="U1945" s="2">
        <v>45836</v>
      </c>
      <c r="W1945" s="1" t="s">
        <v>3942</v>
      </c>
      <c r="X1945" s="95" t="s">
        <v>3949</v>
      </c>
    </row>
    <row r="1946" spans="1:24" x14ac:dyDescent="0.25">
      <c r="A1946" s="93">
        <v>1945</v>
      </c>
      <c r="B1946" s="8" t="s">
        <v>2450</v>
      </c>
      <c r="C1946" s="3" t="s">
        <v>236</v>
      </c>
      <c r="D1946" s="2">
        <v>45835</v>
      </c>
      <c r="E1946" s="1" t="s">
        <v>49</v>
      </c>
      <c r="F1946" s="1" t="s">
        <v>228</v>
      </c>
      <c r="G1946" s="1" t="s">
        <v>225</v>
      </c>
      <c r="H1946" s="1" t="s">
        <v>220</v>
      </c>
      <c r="I1946" s="1" t="s">
        <v>216</v>
      </c>
      <c r="J1946" s="1" t="s">
        <v>1192</v>
      </c>
      <c r="K1946" s="1" t="s">
        <v>215</v>
      </c>
      <c r="L1946" s="1" t="s">
        <v>15</v>
      </c>
      <c r="M1946" s="1" t="s">
        <v>215</v>
      </c>
      <c r="N1946" s="1" t="s">
        <v>217</v>
      </c>
      <c r="O1946" s="1" t="s">
        <v>20</v>
      </c>
      <c r="P1946" s="1" t="s">
        <v>118</v>
      </c>
      <c r="Q1946" s="1" t="s">
        <v>216</v>
      </c>
      <c r="R1946" s="1" t="s">
        <v>216</v>
      </c>
      <c r="S1946" s="1" t="s">
        <v>216</v>
      </c>
      <c r="T1946" s="9" t="s">
        <v>216</v>
      </c>
      <c r="U1946" s="2">
        <v>45836</v>
      </c>
      <c r="W1946" s="1" t="s">
        <v>3942</v>
      </c>
      <c r="X1946" s="95" t="s">
        <v>3949</v>
      </c>
    </row>
    <row r="1947" spans="1:24" x14ac:dyDescent="0.25">
      <c r="A1947" s="93">
        <v>1946</v>
      </c>
      <c r="B1947" s="8" t="s">
        <v>2419</v>
      </c>
      <c r="C1947" s="3" t="s">
        <v>236</v>
      </c>
      <c r="D1947" s="2">
        <v>45835</v>
      </c>
      <c r="E1947" s="1" t="s">
        <v>50</v>
      </c>
      <c r="F1947" s="1" t="s">
        <v>228</v>
      </c>
      <c r="G1947" s="1" t="s">
        <v>225</v>
      </c>
      <c r="H1947" s="1" t="s">
        <v>220</v>
      </c>
      <c r="I1947" s="1" t="s">
        <v>216</v>
      </c>
      <c r="J1947" s="1" t="s">
        <v>1192</v>
      </c>
      <c r="K1947" s="1" t="s">
        <v>215</v>
      </c>
      <c r="L1947" s="1" t="s">
        <v>15</v>
      </c>
      <c r="M1947" s="1" t="s">
        <v>215</v>
      </c>
      <c r="N1947" s="1" t="s">
        <v>217</v>
      </c>
      <c r="O1947" s="1" t="s">
        <v>20</v>
      </c>
      <c r="P1947" s="1" t="s">
        <v>118</v>
      </c>
      <c r="Q1947" s="1" t="s">
        <v>216</v>
      </c>
      <c r="R1947" s="1" t="s">
        <v>216</v>
      </c>
      <c r="S1947" s="1" t="s">
        <v>216</v>
      </c>
      <c r="T1947" s="9" t="s">
        <v>216</v>
      </c>
      <c r="U1947" s="2">
        <v>45836</v>
      </c>
      <c r="W1947" s="1" t="s">
        <v>3942</v>
      </c>
      <c r="X1947" s="95" t="s">
        <v>3949</v>
      </c>
    </row>
    <row r="1948" spans="1:24" x14ac:dyDescent="0.25">
      <c r="A1948" s="93">
        <v>1947</v>
      </c>
      <c r="B1948" s="8" t="s">
        <v>2420</v>
      </c>
      <c r="C1948" s="3" t="s">
        <v>236</v>
      </c>
      <c r="D1948" s="2">
        <v>45835</v>
      </c>
      <c r="E1948" s="1" t="s">
        <v>51</v>
      </c>
      <c r="F1948" s="1" t="s">
        <v>228</v>
      </c>
      <c r="G1948" s="1" t="s">
        <v>225</v>
      </c>
      <c r="H1948" s="1" t="s">
        <v>220</v>
      </c>
      <c r="I1948" s="1" t="s">
        <v>216</v>
      </c>
      <c r="J1948" s="1" t="s">
        <v>1192</v>
      </c>
      <c r="K1948" s="1" t="s">
        <v>215</v>
      </c>
      <c r="L1948" s="1" t="s">
        <v>15</v>
      </c>
      <c r="M1948" s="1" t="s">
        <v>215</v>
      </c>
      <c r="N1948" s="1" t="s">
        <v>217</v>
      </c>
      <c r="O1948" s="1" t="s">
        <v>20</v>
      </c>
      <c r="P1948" s="1" t="s">
        <v>118</v>
      </c>
      <c r="Q1948" s="1" t="s">
        <v>216</v>
      </c>
      <c r="R1948" s="1" t="s">
        <v>216</v>
      </c>
      <c r="S1948" s="1" t="s">
        <v>216</v>
      </c>
      <c r="T1948" s="9" t="s">
        <v>216</v>
      </c>
      <c r="U1948" s="2">
        <v>45836</v>
      </c>
      <c r="W1948" s="1" t="s">
        <v>3942</v>
      </c>
      <c r="X1948" s="95" t="s">
        <v>3949</v>
      </c>
    </row>
    <row r="1949" spans="1:24" x14ac:dyDescent="0.25">
      <c r="A1949" s="93">
        <v>1948</v>
      </c>
      <c r="B1949" s="8" t="s">
        <v>2451</v>
      </c>
      <c r="C1949" s="3" t="s">
        <v>236</v>
      </c>
      <c r="D1949" s="2">
        <v>45835</v>
      </c>
      <c r="E1949" s="1" t="s">
        <v>68</v>
      </c>
      <c r="F1949" s="1" t="s">
        <v>228</v>
      </c>
      <c r="G1949" s="1" t="s">
        <v>225</v>
      </c>
      <c r="H1949" s="1" t="s">
        <v>220</v>
      </c>
      <c r="I1949" s="1" t="s">
        <v>216</v>
      </c>
      <c r="J1949" s="1" t="s">
        <v>1192</v>
      </c>
      <c r="K1949" s="1" t="s">
        <v>215</v>
      </c>
      <c r="L1949" s="1" t="s">
        <v>15</v>
      </c>
      <c r="M1949" s="1" t="s">
        <v>215</v>
      </c>
      <c r="N1949" s="1" t="s">
        <v>217</v>
      </c>
      <c r="O1949" s="1" t="s">
        <v>20</v>
      </c>
      <c r="P1949" s="1" t="s">
        <v>118</v>
      </c>
      <c r="Q1949" s="1" t="s">
        <v>216</v>
      </c>
      <c r="R1949" s="1" t="s">
        <v>216</v>
      </c>
      <c r="S1949" s="1" t="s">
        <v>216</v>
      </c>
      <c r="T1949" s="9" t="s">
        <v>216</v>
      </c>
      <c r="U1949" s="2">
        <v>45836</v>
      </c>
      <c r="W1949" s="1" t="s">
        <v>3942</v>
      </c>
      <c r="X1949" s="95" t="s">
        <v>3949</v>
      </c>
    </row>
    <row r="1950" spans="1:24" x14ac:dyDescent="0.25">
      <c r="A1950" s="93">
        <v>1949</v>
      </c>
      <c r="B1950" s="8" t="s">
        <v>2452</v>
      </c>
      <c r="C1950" s="3" t="s">
        <v>236</v>
      </c>
      <c r="D1950" s="2">
        <v>45835</v>
      </c>
      <c r="E1950" s="1" t="s">
        <v>64</v>
      </c>
      <c r="F1950" s="1" t="s">
        <v>228</v>
      </c>
      <c r="G1950" s="1" t="s">
        <v>225</v>
      </c>
      <c r="H1950" s="1" t="s">
        <v>220</v>
      </c>
      <c r="I1950" s="1" t="s">
        <v>216</v>
      </c>
      <c r="J1950" s="1" t="s">
        <v>1192</v>
      </c>
      <c r="K1950" s="1" t="s">
        <v>215</v>
      </c>
      <c r="L1950" s="1" t="s">
        <v>15</v>
      </c>
      <c r="M1950" s="1" t="s">
        <v>215</v>
      </c>
      <c r="N1950" s="1" t="s">
        <v>217</v>
      </c>
      <c r="O1950" s="1" t="s">
        <v>20</v>
      </c>
      <c r="P1950" s="1" t="s">
        <v>118</v>
      </c>
      <c r="Q1950" s="1" t="s">
        <v>216</v>
      </c>
      <c r="R1950" s="1" t="s">
        <v>216</v>
      </c>
      <c r="S1950" s="1" t="s">
        <v>216</v>
      </c>
      <c r="T1950" s="9" t="s">
        <v>216</v>
      </c>
      <c r="U1950" s="2">
        <v>45836</v>
      </c>
      <c r="W1950" s="1" t="s">
        <v>3942</v>
      </c>
      <c r="X1950" s="95" t="s">
        <v>3949</v>
      </c>
    </row>
    <row r="1951" spans="1:24" x14ac:dyDescent="0.25">
      <c r="A1951" s="93">
        <v>1950</v>
      </c>
      <c r="B1951" s="8" t="s">
        <v>2453</v>
      </c>
      <c r="C1951" s="3" t="s">
        <v>236</v>
      </c>
      <c r="D1951" s="2">
        <v>45835</v>
      </c>
      <c r="E1951" s="1" t="s">
        <v>69</v>
      </c>
      <c r="F1951" s="1" t="s">
        <v>228</v>
      </c>
      <c r="G1951" s="1" t="s">
        <v>225</v>
      </c>
      <c r="H1951" s="1" t="s">
        <v>220</v>
      </c>
      <c r="I1951" s="1" t="s">
        <v>216</v>
      </c>
      <c r="J1951" s="1" t="s">
        <v>1192</v>
      </c>
      <c r="K1951" s="1" t="s">
        <v>215</v>
      </c>
      <c r="L1951" s="1" t="s">
        <v>15</v>
      </c>
      <c r="M1951" s="1" t="s">
        <v>215</v>
      </c>
      <c r="N1951" s="1" t="s">
        <v>217</v>
      </c>
      <c r="O1951" s="1" t="s">
        <v>20</v>
      </c>
      <c r="P1951" s="1" t="s">
        <v>118</v>
      </c>
      <c r="Q1951" s="1" t="s">
        <v>216</v>
      </c>
      <c r="R1951" s="1" t="s">
        <v>216</v>
      </c>
      <c r="S1951" s="1" t="s">
        <v>216</v>
      </c>
      <c r="T1951" s="9" t="s">
        <v>216</v>
      </c>
      <c r="U1951" s="2">
        <v>45836</v>
      </c>
      <c r="W1951" s="1" t="s">
        <v>3942</v>
      </c>
      <c r="X1951" s="95" t="s">
        <v>3949</v>
      </c>
    </row>
    <row r="1952" spans="1:24" x14ac:dyDescent="0.25">
      <c r="A1952" s="93">
        <v>1951</v>
      </c>
      <c r="B1952" s="8" t="s">
        <v>2454</v>
      </c>
      <c r="C1952" s="3" t="s">
        <v>236</v>
      </c>
      <c r="D1952" s="2">
        <v>45835</v>
      </c>
      <c r="E1952" s="1" t="s">
        <v>55</v>
      </c>
      <c r="F1952" s="1" t="s">
        <v>228</v>
      </c>
      <c r="G1952" s="1" t="s">
        <v>225</v>
      </c>
      <c r="H1952" s="1" t="s">
        <v>220</v>
      </c>
      <c r="I1952" s="1" t="s">
        <v>216</v>
      </c>
      <c r="J1952" s="1" t="s">
        <v>1192</v>
      </c>
      <c r="K1952" s="1" t="s">
        <v>215</v>
      </c>
      <c r="L1952" s="1" t="s">
        <v>15</v>
      </c>
      <c r="M1952" s="1" t="s">
        <v>215</v>
      </c>
      <c r="N1952" s="1" t="s">
        <v>217</v>
      </c>
      <c r="O1952" s="1" t="s">
        <v>20</v>
      </c>
      <c r="P1952" s="1" t="s">
        <v>118</v>
      </c>
      <c r="Q1952" s="1" t="s">
        <v>216</v>
      </c>
      <c r="R1952" s="1" t="s">
        <v>216</v>
      </c>
      <c r="S1952" s="1" t="s">
        <v>216</v>
      </c>
      <c r="T1952" s="9" t="s">
        <v>216</v>
      </c>
      <c r="U1952" s="2">
        <v>45836</v>
      </c>
      <c r="W1952" s="1" t="s">
        <v>3942</v>
      </c>
      <c r="X1952" s="95" t="s">
        <v>3949</v>
      </c>
    </row>
    <row r="1953" spans="1:24" x14ac:dyDescent="0.25">
      <c r="A1953" s="93">
        <v>1952</v>
      </c>
      <c r="B1953" s="8" t="s">
        <v>2455</v>
      </c>
      <c r="C1953" s="3" t="s">
        <v>236</v>
      </c>
      <c r="D1953" s="2">
        <v>45835</v>
      </c>
      <c r="E1953" s="1" t="s">
        <v>78</v>
      </c>
      <c r="F1953" s="1" t="s">
        <v>228</v>
      </c>
      <c r="G1953" s="1" t="s">
        <v>225</v>
      </c>
      <c r="H1953" s="1" t="s">
        <v>220</v>
      </c>
      <c r="I1953" s="1" t="s">
        <v>216</v>
      </c>
      <c r="J1953" s="1" t="s">
        <v>1192</v>
      </c>
      <c r="K1953" s="1" t="s">
        <v>215</v>
      </c>
      <c r="L1953" s="1" t="s">
        <v>15</v>
      </c>
      <c r="M1953" s="1" t="s">
        <v>215</v>
      </c>
      <c r="N1953" s="1" t="s">
        <v>217</v>
      </c>
      <c r="O1953" s="1" t="s">
        <v>20</v>
      </c>
      <c r="P1953" s="1" t="s">
        <v>118</v>
      </c>
      <c r="Q1953" s="1" t="s">
        <v>216</v>
      </c>
      <c r="R1953" s="1" t="s">
        <v>216</v>
      </c>
      <c r="S1953" s="1" t="s">
        <v>216</v>
      </c>
      <c r="T1953" s="9" t="s">
        <v>216</v>
      </c>
      <c r="U1953" s="2">
        <v>45836</v>
      </c>
      <c r="W1953" s="1" t="s">
        <v>3942</v>
      </c>
      <c r="X1953" s="95" t="s">
        <v>3949</v>
      </c>
    </row>
    <row r="1954" spans="1:24" x14ac:dyDescent="0.25">
      <c r="A1954" s="93">
        <v>1953</v>
      </c>
      <c r="B1954" s="8" t="s">
        <v>2456</v>
      </c>
      <c r="C1954" s="3" t="s">
        <v>236</v>
      </c>
      <c r="D1954" s="2">
        <v>45835</v>
      </c>
      <c r="E1954" s="1" t="s">
        <v>53</v>
      </c>
      <c r="F1954" s="1" t="s">
        <v>228</v>
      </c>
      <c r="G1954" s="1" t="s">
        <v>225</v>
      </c>
      <c r="H1954" s="1" t="s">
        <v>220</v>
      </c>
      <c r="I1954" s="1" t="s">
        <v>216</v>
      </c>
      <c r="J1954" s="1" t="s">
        <v>1192</v>
      </c>
      <c r="K1954" s="1" t="s">
        <v>215</v>
      </c>
      <c r="L1954" s="1" t="s">
        <v>15</v>
      </c>
      <c r="M1954" s="1" t="s">
        <v>215</v>
      </c>
      <c r="N1954" s="1" t="s">
        <v>217</v>
      </c>
      <c r="O1954" s="1" t="s">
        <v>20</v>
      </c>
      <c r="P1954" s="1" t="s">
        <v>118</v>
      </c>
      <c r="Q1954" s="1" t="s">
        <v>216</v>
      </c>
      <c r="R1954" s="1" t="s">
        <v>216</v>
      </c>
      <c r="S1954" s="1" t="s">
        <v>216</v>
      </c>
      <c r="T1954" s="9" t="s">
        <v>216</v>
      </c>
      <c r="U1954" s="2">
        <v>45836</v>
      </c>
      <c r="W1954" s="1" t="s">
        <v>3942</v>
      </c>
      <c r="X1954" s="95" t="s">
        <v>3949</v>
      </c>
    </row>
    <row r="1955" spans="1:24" x14ac:dyDescent="0.25">
      <c r="A1955" s="93">
        <v>1954</v>
      </c>
      <c r="B1955" s="8" t="s">
        <v>2457</v>
      </c>
      <c r="C1955" s="3" t="s">
        <v>236</v>
      </c>
      <c r="D1955" s="2">
        <v>45835</v>
      </c>
      <c r="E1955" s="1" t="s">
        <v>49</v>
      </c>
      <c r="F1955" s="1" t="s">
        <v>228</v>
      </c>
      <c r="G1955" s="1" t="s">
        <v>225</v>
      </c>
      <c r="H1955" s="1" t="s">
        <v>220</v>
      </c>
      <c r="I1955" s="1" t="s">
        <v>216</v>
      </c>
      <c r="J1955" s="1" t="s">
        <v>1192</v>
      </c>
      <c r="K1955" s="1" t="s">
        <v>215</v>
      </c>
      <c r="L1955" s="1" t="s">
        <v>15</v>
      </c>
      <c r="M1955" s="1" t="s">
        <v>215</v>
      </c>
      <c r="N1955" s="1" t="s">
        <v>217</v>
      </c>
      <c r="O1955" s="1" t="s">
        <v>20</v>
      </c>
      <c r="P1955" s="1" t="s">
        <v>118</v>
      </c>
      <c r="Q1955" s="1" t="s">
        <v>216</v>
      </c>
      <c r="R1955" s="1" t="s">
        <v>216</v>
      </c>
      <c r="S1955" s="1" t="s">
        <v>216</v>
      </c>
      <c r="T1955" s="9" t="s">
        <v>216</v>
      </c>
      <c r="U1955" s="2">
        <v>45836</v>
      </c>
      <c r="W1955" s="1" t="s">
        <v>3942</v>
      </c>
      <c r="X1955" s="95" t="s">
        <v>3943</v>
      </c>
    </row>
    <row r="1956" spans="1:24" x14ac:dyDescent="0.25">
      <c r="A1956" s="93">
        <v>1955</v>
      </c>
      <c r="B1956" s="8" t="s">
        <v>2458</v>
      </c>
      <c r="C1956" s="3" t="s">
        <v>236</v>
      </c>
      <c r="D1956" s="2">
        <v>45835</v>
      </c>
      <c r="E1956" s="1" t="s">
        <v>50</v>
      </c>
      <c r="F1956" s="1" t="s">
        <v>228</v>
      </c>
      <c r="G1956" s="1" t="s">
        <v>225</v>
      </c>
      <c r="H1956" s="1" t="s">
        <v>220</v>
      </c>
      <c r="I1956" s="1" t="s">
        <v>216</v>
      </c>
      <c r="J1956" s="1" t="s">
        <v>1192</v>
      </c>
      <c r="K1956" s="1" t="s">
        <v>215</v>
      </c>
      <c r="L1956" s="1" t="s">
        <v>15</v>
      </c>
      <c r="M1956" s="1" t="s">
        <v>215</v>
      </c>
      <c r="N1956" s="1" t="s">
        <v>217</v>
      </c>
      <c r="O1956" s="1" t="s">
        <v>20</v>
      </c>
      <c r="P1956" s="1" t="s">
        <v>118</v>
      </c>
      <c r="Q1956" s="1" t="s">
        <v>216</v>
      </c>
      <c r="R1956" s="1" t="s">
        <v>216</v>
      </c>
      <c r="S1956" s="1" t="s">
        <v>216</v>
      </c>
      <c r="T1956" s="9" t="s">
        <v>216</v>
      </c>
      <c r="U1956" s="2">
        <v>45836</v>
      </c>
      <c r="W1956" s="1" t="s">
        <v>3942</v>
      </c>
      <c r="X1956" s="95" t="s">
        <v>3943</v>
      </c>
    </row>
    <row r="1957" spans="1:24" x14ac:dyDescent="0.25">
      <c r="A1957" s="93">
        <v>1956</v>
      </c>
      <c r="B1957" s="8" t="s">
        <v>2459</v>
      </c>
      <c r="C1957" s="3" t="s">
        <v>230</v>
      </c>
      <c r="D1957" s="2">
        <v>45835</v>
      </c>
      <c r="E1957" s="1" t="s">
        <v>250</v>
      </c>
      <c r="F1957" s="1" t="s">
        <v>228</v>
      </c>
      <c r="G1957" s="1" t="s">
        <v>225</v>
      </c>
      <c r="H1957" s="1" t="s">
        <v>216</v>
      </c>
      <c r="I1957" s="1" t="s">
        <v>216</v>
      </c>
      <c r="J1957" s="1" t="s">
        <v>1192</v>
      </c>
      <c r="K1957" s="1" t="s">
        <v>215</v>
      </c>
      <c r="L1957" s="1" t="s">
        <v>15</v>
      </c>
      <c r="M1957" s="1" t="s">
        <v>215</v>
      </c>
      <c r="N1957" s="1" t="s">
        <v>217</v>
      </c>
      <c r="O1957" s="1" t="s">
        <v>20</v>
      </c>
      <c r="P1957" s="1" t="s">
        <v>118</v>
      </c>
      <c r="Q1957" s="1" t="s">
        <v>216</v>
      </c>
      <c r="R1957" s="1" t="s">
        <v>216</v>
      </c>
      <c r="S1957" s="1" t="s">
        <v>216</v>
      </c>
      <c r="T1957" s="9" t="s">
        <v>216</v>
      </c>
      <c r="U1957" s="2">
        <v>45836</v>
      </c>
      <c r="W1957" s="1" t="s">
        <v>3946</v>
      </c>
      <c r="X1957" s="95" t="s">
        <v>3990</v>
      </c>
    </row>
    <row r="1958" spans="1:24" x14ac:dyDescent="0.25">
      <c r="A1958" s="93">
        <v>1957</v>
      </c>
      <c r="B1958" s="8" t="s">
        <v>2460</v>
      </c>
      <c r="C1958" s="3" t="s">
        <v>230</v>
      </c>
      <c r="D1958" s="2">
        <v>45835</v>
      </c>
      <c r="E1958" s="1" t="s">
        <v>250</v>
      </c>
      <c r="F1958" s="1" t="s">
        <v>228</v>
      </c>
      <c r="G1958" s="1" t="s">
        <v>225</v>
      </c>
      <c r="H1958" s="1" t="s">
        <v>216</v>
      </c>
      <c r="I1958" s="1" t="s">
        <v>216</v>
      </c>
      <c r="J1958" s="1" t="s">
        <v>1192</v>
      </c>
      <c r="K1958" s="1" t="s">
        <v>215</v>
      </c>
      <c r="L1958" s="1" t="s">
        <v>15</v>
      </c>
      <c r="M1958" s="1" t="s">
        <v>215</v>
      </c>
      <c r="N1958" s="1" t="s">
        <v>217</v>
      </c>
      <c r="O1958" s="1" t="s">
        <v>20</v>
      </c>
      <c r="P1958" s="1" t="s">
        <v>118</v>
      </c>
      <c r="Q1958" s="1" t="s">
        <v>216</v>
      </c>
      <c r="R1958" s="1" t="s">
        <v>216</v>
      </c>
      <c r="S1958" s="1" t="s">
        <v>216</v>
      </c>
      <c r="T1958" s="9" t="s">
        <v>216</v>
      </c>
      <c r="U1958" s="2">
        <v>45836</v>
      </c>
      <c r="W1958" s="1" t="s">
        <v>3946</v>
      </c>
      <c r="X1958" s="95" t="s">
        <v>3990</v>
      </c>
    </row>
    <row r="1959" spans="1:24" x14ac:dyDescent="0.25">
      <c r="A1959" s="93">
        <v>1958</v>
      </c>
      <c r="B1959" s="8" t="s">
        <v>2461</v>
      </c>
      <c r="C1959" s="3" t="s">
        <v>236</v>
      </c>
      <c r="D1959" s="2">
        <v>45835</v>
      </c>
      <c r="E1959" s="1" t="s">
        <v>69</v>
      </c>
      <c r="F1959" s="1" t="s">
        <v>228</v>
      </c>
      <c r="G1959" s="1" t="s">
        <v>225</v>
      </c>
      <c r="H1959" s="1" t="s">
        <v>220</v>
      </c>
      <c r="I1959" s="1" t="s">
        <v>216</v>
      </c>
      <c r="J1959" s="1" t="s">
        <v>1192</v>
      </c>
      <c r="K1959" s="1" t="s">
        <v>1</v>
      </c>
      <c r="L1959" s="1" t="s">
        <v>11</v>
      </c>
      <c r="M1959" s="1" t="s">
        <v>1</v>
      </c>
      <c r="N1959" s="1" t="s">
        <v>1</v>
      </c>
      <c r="O1959" s="1" t="s">
        <v>20</v>
      </c>
      <c r="P1959" s="1" t="s">
        <v>158</v>
      </c>
      <c r="Q1959" s="1" t="s">
        <v>171</v>
      </c>
      <c r="R1959" s="1" t="s">
        <v>105</v>
      </c>
      <c r="S1959" s="1" t="s">
        <v>216</v>
      </c>
      <c r="T1959" s="9" t="s">
        <v>216</v>
      </c>
      <c r="U1959" s="2">
        <v>45838</v>
      </c>
      <c r="W1959" s="1" t="s">
        <v>3942</v>
      </c>
      <c r="X1959" s="95" t="s">
        <v>3949</v>
      </c>
    </row>
    <row r="1960" spans="1:24" x14ac:dyDescent="0.25">
      <c r="A1960" s="93">
        <v>1959</v>
      </c>
      <c r="B1960" s="8" t="s">
        <v>2462</v>
      </c>
      <c r="C1960" s="3" t="s">
        <v>236</v>
      </c>
      <c r="D1960" s="2">
        <v>45835</v>
      </c>
      <c r="E1960" s="1" t="s">
        <v>55</v>
      </c>
      <c r="F1960" s="1" t="s">
        <v>228</v>
      </c>
      <c r="G1960" s="1" t="s">
        <v>225</v>
      </c>
      <c r="H1960" s="1" t="s">
        <v>220</v>
      </c>
      <c r="I1960" s="1" t="s">
        <v>216</v>
      </c>
      <c r="J1960" s="1" t="s">
        <v>1192</v>
      </c>
      <c r="K1960" s="1" t="s">
        <v>1</v>
      </c>
      <c r="L1960" s="1" t="s">
        <v>11</v>
      </c>
      <c r="M1960" s="1" t="s">
        <v>1</v>
      </c>
      <c r="N1960" s="1" t="s">
        <v>1</v>
      </c>
      <c r="O1960" s="1" t="s">
        <v>20</v>
      </c>
      <c r="P1960" s="1" t="s">
        <v>158</v>
      </c>
      <c r="Q1960" s="1" t="s">
        <v>171</v>
      </c>
      <c r="R1960" s="1" t="s">
        <v>105</v>
      </c>
      <c r="S1960" s="1" t="s">
        <v>216</v>
      </c>
      <c r="T1960" s="9" t="s">
        <v>216</v>
      </c>
      <c r="U1960" s="2">
        <v>45838</v>
      </c>
      <c r="W1960" s="1" t="s">
        <v>3942</v>
      </c>
      <c r="X1960" s="95" t="s">
        <v>3949</v>
      </c>
    </row>
    <row r="1961" spans="1:24" x14ac:dyDescent="0.25">
      <c r="A1961" s="93">
        <v>1960</v>
      </c>
      <c r="B1961" s="8" t="s">
        <v>2463</v>
      </c>
      <c r="C1961" s="3" t="s">
        <v>236</v>
      </c>
      <c r="D1961" s="2">
        <v>45836</v>
      </c>
      <c r="E1961" s="1" t="s">
        <v>50</v>
      </c>
      <c r="F1961" s="1" t="s">
        <v>228</v>
      </c>
      <c r="G1961" s="1" t="s">
        <v>225</v>
      </c>
      <c r="H1961" s="1" t="s">
        <v>804</v>
      </c>
      <c r="I1961" s="1" t="s">
        <v>216</v>
      </c>
      <c r="J1961" s="1" t="s">
        <v>1192</v>
      </c>
      <c r="K1961" s="1" t="s">
        <v>1</v>
      </c>
      <c r="L1961" s="1" t="s">
        <v>11</v>
      </c>
      <c r="M1961" s="1" t="s">
        <v>1</v>
      </c>
      <c r="N1961" s="1" t="s">
        <v>1</v>
      </c>
      <c r="O1961" s="1" t="s">
        <v>20</v>
      </c>
      <c r="P1961" s="1" t="s">
        <v>158</v>
      </c>
      <c r="Q1961" s="1" t="s">
        <v>171</v>
      </c>
      <c r="R1961" s="1" t="s">
        <v>105</v>
      </c>
      <c r="S1961" s="1" t="s">
        <v>216</v>
      </c>
      <c r="T1961" s="9" t="s">
        <v>216</v>
      </c>
      <c r="U1961" s="2">
        <v>45839</v>
      </c>
      <c r="W1961" s="1" t="s">
        <v>3942</v>
      </c>
      <c r="X1961" s="95" t="s">
        <v>3943</v>
      </c>
    </row>
    <row r="1962" spans="1:24" x14ac:dyDescent="0.25">
      <c r="A1962" s="93">
        <v>1961</v>
      </c>
      <c r="B1962" s="8" t="s">
        <v>2464</v>
      </c>
      <c r="C1962" s="3" t="s">
        <v>236</v>
      </c>
      <c r="D1962" s="2">
        <v>45836</v>
      </c>
      <c r="E1962" s="1" t="s">
        <v>50</v>
      </c>
      <c r="F1962" s="1" t="s">
        <v>228</v>
      </c>
      <c r="G1962" s="1" t="s">
        <v>225</v>
      </c>
      <c r="H1962" s="1" t="s">
        <v>804</v>
      </c>
      <c r="I1962" s="1" t="s">
        <v>216</v>
      </c>
      <c r="J1962" s="1" t="s">
        <v>1192</v>
      </c>
      <c r="K1962" s="1" t="s">
        <v>1</v>
      </c>
      <c r="L1962" s="1" t="s">
        <v>11</v>
      </c>
      <c r="M1962" s="1" t="s">
        <v>1</v>
      </c>
      <c r="N1962" s="1" t="s">
        <v>1</v>
      </c>
      <c r="O1962" s="1" t="s">
        <v>20</v>
      </c>
      <c r="P1962" s="1" t="s">
        <v>158</v>
      </c>
      <c r="Q1962" s="1" t="s">
        <v>171</v>
      </c>
      <c r="R1962" s="1" t="s">
        <v>105</v>
      </c>
      <c r="S1962" s="1" t="s">
        <v>216</v>
      </c>
      <c r="T1962" s="9" t="s">
        <v>216</v>
      </c>
      <c r="U1962" s="2">
        <v>45839</v>
      </c>
      <c r="W1962" s="1" t="s">
        <v>3942</v>
      </c>
      <c r="X1962" s="95" t="s">
        <v>3943</v>
      </c>
    </row>
    <row r="1963" spans="1:24" x14ac:dyDescent="0.25">
      <c r="A1963" s="93">
        <v>1962</v>
      </c>
      <c r="B1963" s="8" t="s">
        <v>2465</v>
      </c>
      <c r="C1963" s="3" t="s">
        <v>236</v>
      </c>
      <c r="D1963" s="2">
        <v>45836</v>
      </c>
      <c r="E1963" s="1" t="s">
        <v>50</v>
      </c>
      <c r="F1963" s="1" t="s">
        <v>228</v>
      </c>
      <c r="G1963" s="1" t="s">
        <v>225</v>
      </c>
      <c r="H1963" s="1" t="s">
        <v>804</v>
      </c>
      <c r="I1963" s="1" t="s">
        <v>216</v>
      </c>
      <c r="J1963" s="1" t="s">
        <v>1192</v>
      </c>
      <c r="K1963" s="1" t="s">
        <v>1</v>
      </c>
      <c r="L1963" s="1" t="s">
        <v>11</v>
      </c>
      <c r="M1963" s="1" t="s">
        <v>1</v>
      </c>
      <c r="N1963" s="1" t="s">
        <v>1</v>
      </c>
      <c r="O1963" s="1" t="s">
        <v>20</v>
      </c>
      <c r="P1963" s="1" t="s">
        <v>158</v>
      </c>
      <c r="Q1963" s="1" t="s">
        <v>171</v>
      </c>
      <c r="R1963" s="1" t="s">
        <v>105</v>
      </c>
      <c r="S1963" s="1" t="s">
        <v>216</v>
      </c>
      <c r="T1963" s="9" t="s">
        <v>216</v>
      </c>
      <c r="U1963" s="2">
        <v>45838</v>
      </c>
      <c r="W1963" s="1" t="s">
        <v>3942</v>
      </c>
      <c r="X1963" s="95" t="s">
        <v>3943</v>
      </c>
    </row>
    <row r="1964" spans="1:24" x14ac:dyDescent="0.25">
      <c r="A1964" s="93">
        <v>1963</v>
      </c>
      <c r="B1964" s="8" t="s">
        <v>2466</v>
      </c>
      <c r="C1964" s="3" t="s">
        <v>236</v>
      </c>
      <c r="D1964" s="2">
        <v>45836</v>
      </c>
      <c r="E1964" s="1" t="s">
        <v>78</v>
      </c>
      <c r="F1964" s="1" t="s">
        <v>228</v>
      </c>
      <c r="G1964" s="1" t="s">
        <v>225</v>
      </c>
      <c r="H1964" s="1" t="s">
        <v>804</v>
      </c>
      <c r="I1964" s="1" t="s">
        <v>216</v>
      </c>
      <c r="J1964" s="1" t="s">
        <v>1192</v>
      </c>
      <c r="K1964" s="1" t="s">
        <v>1</v>
      </c>
      <c r="L1964" s="1" t="s">
        <v>11</v>
      </c>
      <c r="M1964" s="1" t="s">
        <v>1</v>
      </c>
      <c r="N1964" s="1" t="s">
        <v>1</v>
      </c>
      <c r="O1964" s="1" t="s">
        <v>20</v>
      </c>
      <c r="P1964" s="1" t="s">
        <v>158</v>
      </c>
      <c r="Q1964" s="1" t="s">
        <v>171</v>
      </c>
      <c r="R1964" s="1" t="s">
        <v>105</v>
      </c>
      <c r="S1964" s="1" t="s">
        <v>216</v>
      </c>
      <c r="T1964" s="9" t="s">
        <v>216</v>
      </c>
      <c r="U1964" s="2">
        <v>45839</v>
      </c>
      <c r="W1964" s="1" t="s">
        <v>3942</v>
      </c>
      <c r="X1964" s="95" t="s">
        <v>3943</v>
      </c>
    </row>
    <row r="1965" spans="1:24" x14ac:dyDescent="0.25">
      <c r="A1965" s="93">
        <v>1964</v>
      </c>
      <c r="B1965" s="8" t="s">
        <v>2467</v>
      </c>
      <c r="C1965" s="3" t="s">
        <v>236</v>
      </c>
      <c r="D1965" s="2">
        <v>45836</v>
      </c>
      <c r="E1965" s="1" t="s">
        <v>51</v>
      </c>
      <c r="F1965" s="1" t="s">
        <v>228</v>
      </c>
      <c r="G1965" s="1" t="s">
        <v>225</v>
      </c>
      <c r="H1965" s="1" t="s">
        <v>804</v>
      </c>
      <c r="I1965" s="1" t="s">
        <v>216</v>
      </c>
      <c r="J1965" s="1" t="s">
        <v>1192</v>
      </c>
      <c r="K1965" s="1" t="s">
        <v>1662</v>
      </c>
      <c r="L1965" s="1" t="s">
        <v>216</v>
      </c>
      <c r="M1965" s="1" t="s">
        <v>16</v>
      </c>
      <c r="N1965" s="1" t="s">
        <v>216</v>
      </c>
      <c r="O1965" s="1" t="s">
        <v>21</v>
      </c>
      <c r="P1965" s="1" t="s">
        <v>158</v>
      </c>
      <c r="Q1965" s="1" t="s">
        <v>216</v>
      </c>
      <c r="R1965" s="1" t="s">
        <v>216</v>
      </c>
      <c r="S1965" s="1" t="s">
        <v>216</v>
      </c>
      <c r="T1965" s="9" t="s">
        <v>216</v>
      </c>
      <c r="U1965" s="2">
        <v>45838</v>
      </c>
      <c r="W1965" s="1" t="s">
        <v>3942</v>
      </c>
      <c r="X1965" s="95" t="s">
        <v>3943</v>
      </c>
    </row>
    <row r="1966" spans="1:24" x14ac:dyDescent="0.25">
      <c r="A1966" s="93">
        <v>1965</v>
      </c>
      <c r="B1966" s="8" t="s">
        <v>2468</v>
      </c>
      <c r="C1966" s="3" t="s">
        <v>236</v>
      </c>
      <c r="D1966" s="2">
        <v>45836</v>
      </c>
      <c r="E1966" s="1" t="s">
        <v>69</v>
      </c>
      <c r="F1966" s="1" t="s">
        <v>228</v>
      </c>
      <c r="G1966" s="1" t="s">
        <v>225</v>
      </c>
      <c r="H1966" s="1" t="s">
        <v>804</v>
      </c>
      <c r="I1966" s="1" t="s">
        <v>216</v>
      </c>
      <c r="J1966" s="1" t="s">
        <v>1192</v>
      </c>
      <c r="K1966" s="1" t="s">
        <v>1</v>
      </c>
      <c r="L1966" s="1" t="s">
        <v>11</v>
      </c>
      <c r="M1966" s="1" t="s">
        <v>1</v>
      </c>
      <c r="N1966" s="1" t="s">
        <v>1</v>
      </c>
      <c r="O1966" s="1" t="s">
        <v>20</v>
      </c>
      <c r="P1966" s="1" t="s">
        <v>158</v>
      </c>
      <c r="Q1966" s="1" t="s">
        <v>171</v>
      </c>
      <c r="R1966" s="1" t="s">
        <v>105</v>
      </c>
      <c r="S1966" s="1" t="s">
        <v>216</v>
      </c>
      <c r="T1966" s="9" t="s">
        <v>216</v>
      </c>
      <c r="U1966" s="2">
        <v>45839</v>
      </c>
      <c r="W1966" s="1" t="s">
        <v>3942</v>
      </c>
      <c r="X1966" s="95" t="s">
        <v>3943</v>
      </c>
    </row>
    <row r="1967" spans="1:24" x14ac:dyDescent="0.25">
      <c r="A1967" s="93">
        <v>1966</v>
      </c>
      <c r="B1967" s="8" t="s">
        <v>1673</v>
      </c>
      <c r="C1967" s="3" t="s">
        <v>236</v>
      </c>
      <c r="D1967" s="2">
        <v>45836</v>
      </c>
      <c r="E1967" s="1" t="s">
        <v>458</v>
      </c>
      <c r="F1967" s="1" t="s">
        <v>228</v>
      </c>
      <c r="G1967" s="1" t="s">
        <v>225</v>
      </c>
      <c r="H1967" s="1" t="s">
        <v>219</v>
      </c>
      <c r="I1967" s="1" t="s">
        <v>216</v>
      </c>
      <c r="J1967" s="1" t="s">
        <v>1192</v>
      </c>
      <c r="K1967" s="1" t="s">
        <v>2281</v>
      </c>
      <c r="L1967" s="1" t="s">
        <v>11</v>
      </c>
      <c r="M1967" s="1" t="s">
        <v>1</v>
      </c>
      <c r="N1967" s="1" t="s">
        <v>1</v>
      </c>
      <c r="O1967" s="1" t="s">
        <v>21</v>
      </c>
      <c r="P1967" s="1" t="s">
        <v>158</v>
      </c>
      <c r="Q1967" s="1" t="s">
        <v>216</v>
      </c>
      <c r="R1967" s="1" t="s">
        <v>216</v>
      </c>
      <c r="S1967" s="1" t="s">
        <v>216</v>
      </c>
      <c r="T1967" s="9" t="s">
        <v>216</v>
      </c>
      <c r="U1967" s="2">
        <v>45842</v>
      </c>
      <c r="W1967" s="1" t="s">
        <v>3975</v>
      </c>
      <c r="X1967" s="95" t="s">
        <v>3976</v>
      </c>
    </row>
    <row r="1968" spans="1:24" x14ac:dyDescent="0.25">
      <c r="A1968" s="93">
        <v>1967</v>
      </c>
      <c r="B1968" s="8" t="s">
        <v>2001</v>
      </c>
      <c r="C1968" s="3" t="s">
        <v>230</v>
      </c>
      <c r="D1968" s="2">
        <v>45836</v>
      </c>
      <c r="E1968" s="1" t="s">
        <v>250</v>
      </c>
      <c r="F1968" s="1" t="s">
        <v>228</v>
      </c>
      <c r="G1968" s="1" t="s">
        <v>225</v>
      </c>
      <c r="H1968" s="1" t="s">
        <v>216</v>
      </c>
      <c r="I1968" s="1" t="s">
        <v>216</v>
      </c>
      <c r="J1968" s="1" t="s">
        <v>1192</v>
      </c>
      <c r="K1968" s="1" t="s">
        <v>215</v>
      </c>
      <c r="L1968" s="1" t="s">
        <v>15</v>
      </c>
      <c r="M1968" s="1" t="s">
        <v>215</v>
      </c>
      <c r="N1968" s="1" t="s">
        <v>217</v>
      </c>
      <c r="O1968" s="1" t="s">
        <v>20</v>
      </c>
      <c r="P1968" s="1" t="s">
        <v>118</v>
      </c>
      <c r="Q1968" s="1" t="s">
        <v>216</v>
      </c>
      <c r="R1968" s="1" t="s">
        <v>216</v>
      </c>
      <c r="S1968" s="1" t="s">
        <v>216</v>
      </c>
      <c r="T1968" s="9" t="s">
        <v>216</v>
      </c>
      <c r="U1968" s="2">
        <v>45836</v>
      </c>
      <c r="W1968" s="1" t="s">
        <v>3946</v>
      </c>
      <c r="X1968" s="95" t="s">
        <v>3989</v>
      </c>
    </row>
    <row r="1969" spans="1:24" x14ac:dyDescent="0.25">
      <c r="A1969" s="93">
        <v>1968</v>
      </c>
      <c r="B1969" s="8" t="s">
        <v>2469</v>
      </c>
      <c r="C1969" s="3" t="s">
        <v>236</v>
      </c>
      <c r="D1969" s="2">
        <v>45836</v>
      </c>
      <c r="E1969" s="1" t="s">
        <v>30</v>
      </c>
      <c r="F1969" s="1" t="s">
        <v>228</v>
      </c>
      <c r="G1969" s="1" t="s">
        <v>225</v>
      </c>
      <c r="H1969" s="1" t="s">
        <v>30</v>
      </c>
      <c r="I1969" s="1" t="s">
        <v>216</v>
      </c>
      <c r="J1969" s="1" t="s">
        <v>1192</v>
      </c>
      <c r="K1969" s="1" t="s">
        <v>1718</v>
      </c>
      <c r="W1969" s="1" t="s">
        <v>3946</v>
      </c>
      <c r="X1969" s="95" t="s">
        <v>4303</v>
      </c>
    </row>
    <row r="1970" spans="1:24" x14ac:dyDescent="0.25">
      <c r="A1970" s="93">
        <v>1969</v>
      </c>
      <c r="B1970" s="8" t="s">
        <v>2470</v>
      </c>
      <c r="C1970" s="3" t="s">
        <v>236</v>
      </c>
      <c r="D1970" s="2">
        <v>45836</v>
      </c>
      <c r="E1970" s="1" t="s">
        <v>30</v>
      </c>
      <c r="F1970" s="1" t="s">
        <v>228</v>
      </c>
      <c r="G1970" s="1" t="s">
        <v>225</v>
      </c>
      <c r="H1970" s="1" t="s">
        <v>30</v>
      </c>
      <c r="I1970" s="1" t="s">
        <v>216</v>
      </c>
      <c r="J1970" s="1" t="s">
        <v>1192</v>
      </c>
      <c r="K1970" s="1" t="s">
        <v>1718</v>
      </c>
      <c r="W1970" s="1" t="s">
        <v>3946</v>
      </c>
      <c r="X1970" s="95" t="s">
        <v>3947</v>
      </c>
    </row>
    <row r="1971" spans="1:24" x14ac:dyDescent="0.25">
      <c r="A1971" s="93">
        <v>1970</v>
      </c>
      <c r="B1971" s="8" t="s">
        <v>2471</v>
      </c>
      <c r="C1971" s="3" t="s">
        <v>236</v>
      </c>
      <c r="D1971" s="2">
        <v>45836</v>
      </c>
      <c r="E1971" s="1" t="s">
        <v>30</v>
      </c>
      <c r="F1971" s="1" t="s">
        <v>228</v>
      </c>
      <c r="G1971" s="1" t="s">
        <v>225</v>
      </c>
      <c r="H1971" s="1" t="s">
        <v>30</v>
      </c>
      <c r="I1971" s="1" t="s">
        <v>216</v>
      </c>
      <c r="J1971" s="1" t="s">
        <v>1192</v>
      </c>
      <c r="K1971" s="1" t="s">
        <v>1718</v>
      </c>
      <c r="W1971" s="1" t="s">
        <v>3946</v>
      </c>
      <c r="X1971" s="95" t="s">
        <v>3947</v>
      </c>
    </row>
    <row r="1972" spans="1:24" x14ac:dyDescent="0.25">
      <c r="A1972" s="93">
        <v>1971</v>
      </c>
      <c r="B1972" s="8" t="s">
        <v>2472</v>
      </c>
      <c r="C1972" s="3" t="s">
        <v>236</v>
      </c>
      <c r="D1972" s="2">
        <v>45836</v>
      </c>
      <c r="E1972" s="1" t="s">
        <v>353</v>
      </c>
      <c r="F1972" s="1" t="s">
        <v>228</v>
      </c>
      <c r="G1972" s="1" t="s">
        <v>225</v>
      </c>
      <c r="H1972" s="1" t="s">
        <v>30</v>
      </c>
      <c r="I1972" s="1" t="s">
        <v>216</v>
      </c>
      <c r="J1972" s="1" t="s">
        <v>1192</v>
      </c>
      <c r="K1972" s="1" t="s">
        <v>215</v>
      </c>
      <c r="L1972" s="1" t="s">
        <v>15</v>
      </c>
      <c r="M1972" s="1" t="s">
        <v>215</v>
      </c>
      <c r="N1972" s="1" t="s">
        <v>217</v>
      </c>
      <c r="O1972" s="1" t="s">
        <v>20</v>
      </c>
      <c r="P1972" s="1" t="s">
        <v>118</v>
      </c>
      <c r="Q1972" s="1" t="s">
        <v>216</v>
      </c>
      <c r="R1972" s="1" t="s">
        <v>216</v>
      </c>
      <c r="S1972" s="1" t="s">
        <v>216</v>
      </c>
      <c r="T1972" s="9" t="s">
        <v>216</v>
      </c>
      <c r="U1972" s="2">
        <v>45836</v>
      </c>
      <c r="W1972" s="1" t="s">
        <v>3946</v>
      </c>
      <c r="X1972" s="95" t="s">
        <v>3947</v>
      </c>
    </row>
    <row r="1973" spans="1:24" x14ac:dyDescent="0.25">
      <c r="A1973" s="93">
        <v>1972</v>
      </c>
      <c r="B1973" s="8" t="s">
        <v>2474</v>
      </c>
      <c r="C1973" s="3" t="s">
        <v>236</v>
      </c>
      <c r="D1973" s="2">
        <v>45836</v>
      </c>
      <c r="E1973" s="5" t="s">
        <v>2358</v>
      </c>
      <c r="F1973" s="1" t="s">
        <v>228</v>
      </c>
      <c r="G1973" s="1" t="s">
        <v>225</v>
      </c>
      <c r="H1973" s="1" t="s">
        <v>30</v>
      </c>
      <c r="I1973" s="1" t="s">
        <v>216</v>
      </c>
      <c r="J1973" s="1" t="s">
        <v>1192</v>
      </c>
      <c r="K1973" s="1" t="s">
        <v>215</v>
      </c>
      <c r="L1973" s="1" t="s">
        <v>15</v>
      </c>
      <c r="M1973" s="1" t="s">
        <v>215</v>
      </c>
      <c r="N1973" s="1" t="s">
        <v>217</v>
      </c>
      <c r="O1973" s="1" t="s">
        <v>20</v>
      </c>
      <c r="P1973" s="1" t="s">
        <v>118</v>
      </c>
      <c r="Q1973" s="1" t="s">
        <v>216</v>
      </c>
      <c r="R1973" s="1" t="s">
        <v>216</v>
      </c>
      <c r="S1973" s="1" t="s">
        <v>216</v>
      </c>
      <c r="T1973" s="9" t="s">
        <v>216</v>
      </c>
      <c r="U1973" s="2">
        <v>45836</v>
      </c>
      <c r="W1973" s="1" t="s">
        <v>3946</v>
      </c>
      <c r="X1973" s="95" t="s">
        <v>4304</v>
      </c>
    </row>
    <row r="1974" spans="1:24" x14ac:dyDescent="0.25">
      <c r="A1974" s="93">
        <v>1973</v>
      </c>
      <c r="B1974" s="8" t="s">
        <v>2473</v>
      </c>
      <c r="C1974" s="3" t="s">
        <v>236</v>
      </c>
      <c r="D1974" s="2">
        <v>45836</v>
      </c>
      <c r="E1974" s="1" t="s">
        <v>333</v>
      </c>
      <c r="F1974" s="1" t="s">
        <v>228</v>
      </c>
      <c r="G1974" s="1" t="s">
        <v>225</v>
      </c>
      <c r="H1974" s="1" t="s">
        <v>30</v>
      </c>
      <c r="I1974" s="1" t="s">
        <v>216</v>
      </c>
      <c r="J1974" s="1" t="s">
        <v>1192</v>
      </c>
      <c r="K1974" s="1" t="s">
        <v>215</v>
      </c>
      <c r="L1974" s="1" t="s">
        <v>15</v>
      </c>
      <c r="M1974" s="1" t="s">
        <v>215</v>
      </c>
      <c r="N1974" s="1" t="s">
        <v>217</v>
      </c>
      <c r="O1974" s="1" t="s">
        <v>20</v>
      </c>
      <c r="P1974" s="1" t="s">
        <v>118</v>
      </c>
      <c r="Q1974" s="1" t="s">
        <v>216</v>
      </c>
      <c r="R1974" s="1" t="s">
        <v>216</v>
      </c>
      <c r="S1974" s="1" t="s">
        <v>216</v>
      </c>
      <c r="T1974" s="9" t="s">
        <v>216</v>
      </c>
      <c r="U1974" s="2">
        <v>45836</v>
      </c>
      <c r="W1974" s="1" t="s">
        <v>3946</v>
      </c>
      <c r="X1974" s="95" t="s">
        <v>4304</v>
      </c>
    </row>
    <row r="1975" spans="1:24" x14ac:dyDescent="0.25">
      <c r="A1975" s="93">
        <v>1974</v>
      </c>
      <c r="B1975" s="8" t="s">
        <v>2475</v>
      </c>
      <c r="C1975" s="3" t="s">
        <v>235</v>
      </c>
      <c r="D1975" s="2">
        <v>45837</v>
      </c>
      <c r="E1975" s="1" t="s">
        <v>458</v>
      </c>
      <c r="F1975" s="1" t="s">
        <v>228</v>
      </c>
      <c r="G1975" s="1" t="s">
        <v>226</v>
      </c>
      <c r="H1975" s="1" t="s">
        <v>219</v>
      </c>
      <c r="I1975" s="1" t="s">
        <v>216</v>
      </c>
      <c r="J1975" s="1" t="s">
        <v>1192</v>
      </c>
      <c r="K1975" s="1" t="s">
        <v>1932</v>
      </c>
      <c r="L1975" s="1" t="s">
        <v>11</v>
      </c>
      <c r="M1975" s="1" t="s">
        <v>1</v>
      </c>
      <c r="N1975" s="1" t="s">
        <v>1</v>
      </c>
      <c r="O1975" s="1" t="s">
        <v>21</v>
      </c>
      <c r="P1975" s="1" t="s">
        <v>158</v>
      </c>
      <c r="Q1975" s="1" t="s">
        <v>216</v>
      </c>
      <c r="R1975" s="1" t="s">
        <v>216</v>
      </c>
      <c r="S1975" s="1" t="s">
        <v>216</v>
      </c>
      <c r="T1975" s="9" t="s">
        <v>216</v>
      </c>
      <c r="U1975" s="2">
        <v>45842</v>
      </c>
      <c r="W1975" s="1" t="s">
        <v>3998</v>
      </c>
      <c r="X1975" s="95" t="s">
        <v>4012</v>
      </c>
    </row>
    <row r="1976" spans="1:24" x14ac:dyDescent="0.25">
      <c r="A1976" s="93">
        <v>1975</v>
      </c>
      <c r="B1976" s="17" t="s">
        <v>2476</v>
      </c>
      <c r="C1976" s="3" t="s">
        <v>236</v>
      </c>
      <c r="D1976" s="2">
        <v>45837</v>
      </c>
      <c r="E1976" s="1" t="s">
        <v>68</v>
      </c>
      <c r="F1976" s="1" t="s">
        <v>228</v>
      </c>
      <c r="G1976" s="1" t="s">
        <v>226</v>
      </c>
      <c r="H1976" s="1" t="s">
        <v>804</v>
      </c>
      <c r="I1976" s="1" t="s">
        <v>216</v>
      </c>
      <c r="J1976" s="1" t="s">
        <v>1192</v>
      </c>
      <c r="K1976" s="1" t="s">
        <v>1</v>
      </c>
      <c r="L1976" s="1" t="s">
        <v>11</v>
      </c>
      <c r="M1976" s="1" t="s">
        <v>1</v>
      </c>
      <c r="N1976" s="1" t="s">
        <v>1</v>
      </c>
      <c r="O1976" s="1" t="s">
        <v>20</v>
      </c>
      <c r="P1976" s="1" t="s">
        <v>158</v>
      </c>
      <c r="Q1976" s="1" t="s">
        <v>171</v>
      </c>
      <c r="R1976" s="1" t="s">
        <v>105</v>
      </c>
      <c r="S1976" s="1" t="s">
        <v>216</v>
      </c>
      <c r="T1976" s="9" t="s">
        <v>216</v>
      </c>
      <c r="U1976" s="2">
        <v>45838</v>
      </c>
      <c r="W1976" s="1" t="s">
        <v>3942</v>
      </c>
      <c r="X1976" s="95" t="s">
        <v>3943</v>
      </c>
    </row>
    <row r="1977" spans="1:24" x14ac:dyDescent="0.25">
      <c r="A1977" s="93">
        <v>1976</v>
      </c>
      <c r="B1977" s="8" t="s">
        <v>2477</v>
      </c>
      <c r="C1977" s="3" t="s">
        <v>236</v>
      </c>
      <c r="D1977" s="2">
        <v>45837</v>
      </c>
      <c r="E1977" s="1" t="s">
        <v>50</v>
      </c>
      <c r="F1977" s="1" t="s">
        <v>228</v>
      </c>
      <c r="G1977" s="1" t="s">
        <v>226</v>
      </c>
      <c r="H1977" s="1" t="s">
        <v>804</v>
      </c>
      <c r="I1977" s="1" t="s">
        <v>216</v>
      </c>
      <c r="J1977" s="1" t="s">
        <v>1192</v>
      </c>
      <c r="K1977" s="1" t="s">
        <v>1</v>
      </c>
      <c r="L1977" s="1" t="s">
        <v>11</v>
      </c>
      <c r="M1977" s="1" t="s">
        <v>1</v>
      </c>
      <c r="N1977" s="1" t="s">
        <v>1</v>
      </c>
      <c r="O1977" s="1" t="s">
        <v>20</v>
      </c>
      <c r="P1977" s="1" t="s">
        <v>158</v>
      </c>
      <c r="Q1977" s="1" t="s">
        <v>171</v>
      </c>
      <c r="R1977" s="1" t="s">
        <v>105</v>
      </c>
      <c r="S1977" s="1" t="s">
        <v>216</v>
      </c>
      <c r="T1977" s="9" t="s">
        <v>216</v>
      </c>
      <c r="U1977" s="2">
        <v>45839</v>
      </c>
      <c r="W1977" s="1" t="s">
        <v>3942</v>
      </c>
      <c r="X1977" s="95" t="s">
        <v>4031</v>
      </c>
    </row>
    <row r="1978" spans="1:24" x14ac:dyDescent="0.25">
      <c r="A1978" s="93">
        <v>1977</v>
      </c>
      <c r="B1978" s="8" t="s">
        <v>2478</v>
      </c>
      <c r="C1978" s="3" t="s">
        <v>236</v>
      </c>
      <c r="D1978" s="2">
        <v>45837</v>
      </c>
      <c r="E1978" s="1" t="s">
        <v>68</v>
      </c>
      <c r="F1978" s="1" t="s">
        <v>228</v>
      </c>
      <c r="G1978" s="1" t="s">
        <v>226</v>
      </c>
      <c r="H1978" s="1" t="s">
        <v>804</v>
      </c>
      <c r="I1978" s="1" t="s">
        <v>216</v>
      </c>
      <c r="J1978" s="1" t="s">
        <v>1192</v>
      </c>
      <c r="K1978" s="1" t="s">
        <v>1</v>
      </c>
      <c r="L1978" s="1" t="s">
        <v>216</v>
      </c>
      <c r="M1978" s="1" t="s">
        <v>16</v>
      </c>
      <c r="N1978" s="1" t="s">
        <v>216</v>
      </c>
      <c r="O1978" s="1" t="s">
        <v>21</v>
      </c>
      <c r="P1978" s="1" t="s">
        <v>158</v>
      </c>
      <c r="Q1978" s="1" t="s">
        <v>216</v>
      </c>
      <c r="R1978" s="1" t="s">
        <v>216</v>
      </c>
      <c r="S1978" s="1" t="s">
        <v>216</v>
      </c>
      <c r="T1978" s="9" t="s">
        <v>216</v>
      </c>
      <c r="U1978" s="2">
        <v>45839</v>
      </c>
      <c r="W1978" s="1" t="s">
        <v>3942</v>
      </c>
      <c r="X1978" s="95" t="s">
        <v>4031</v>
      </c>
    </row>
    <row r="1979" spans="1:24" x14ac:dyDescent="0.25">
      <c r="A1979" s="93">
        <v>1978</v>
      </c>
      <c r="B1979" s="8" t="s">
        <v>2479</v>
      </c>
      <c r="C1979" s="3" t="s">
        <v>236</v>
      </c>
      <c r="D1979" s="2">
        <v>45837</v>
      </c>
      <c r="E1979" s="1" t="s">
        <v>51</v>
      </c>
      <c r="F1979" s="1" t="s">
        <v>228</v>
      </c>
      <c r="G1979" s="1" t="s">
        <v>226</v>
      </c>
      <c r="H1979" s="1" t="s">
        <v>804</v>
      </c>
      <c r="I1979" s="1" t="s">
        <v>216</v>
      </c>
      <c r="J1979" s="1" t="s">
        <v>1192</v>
      </c>
      <c r="K1979" s="1" t="s">
        <v>1662</v>
      </c>
      <c r="L1979" s="1" t="s">
        <v>216</v>
      </c>
      <c r="M1979" s="1" t="s">
        <v>16</v>
      </c>
      <c r="N1979" s="1" t="s">
        <v>216</v>
      </c>
      <c r="O1979" s="1" t="s">
        <v>21</v>
      </c>
      <c r="P1979" s="1" t="s">
        <v>158</v>
      </c>
      <c r="Q1979" s="1" t="s">
        <v>216</v>
      </c>
      <c r="R1979" s="1" t="s">
        <v>216</v>
      </c>
      <c r="S1979" s="1" t="s">
        <v>216</v>
      </c>
      <c r="T1979" s="9" t="s">
        <v>216</v>
      </c>
      <c r="U1979" s="2">
        <v>45839</v>
      </c>
      <c r="W1979" s="1" t="s">
        <v>3942</v>
      </c>
      <c r="X1979" s="95" t="s">
        <v>4031</v>
      </c>
    </row>
    <row r="1980" spans="1:24" x14ac:dyDescent="0.25">
      <c r="A1980" s="93">
        <v>1979</v>
      </c>
      <c r="B1980" s="8" t="s">
        <v>2480</v>
      </c>
      <c r="C1980" s="3" t="s">
        <v>236</v>
      </c>
      <c r="D1980" s="2">
        <v>45837</v>
      </c>
      <c r="E1980" s="1" t="s">
        <v>69</v>
      </c>
      <c r="F1980" s="1" t="s">
        <v>228</v>
      </c>
      <c r="G1980" s="1" t="s">
        <v>226</v>
      </c>
      <c r="H1980" s="1" t="s">
        <v>804</v>
      </c>
      <c r="I1980" s="1" t="s">
        <v>216</v>
      </c>
      <c r="J1980" s="1" t="s">
        <v>1192</v>
      </c>
      <c r="K1980" s="1" t="s">
        <v>1</v>
      </c>
      <c r="L1980" s="1" t="s">
        <v>11</v>
      </c>
      <c r="M1980" s="1" t="s">
        <v>1</v>
      </c>
      <c r="N1980" s="1" t="s">
        <v>1</v>
      </c>
      <c r="O1980" s="1" t="s">
        <v>20</v>
      </c>
      <c r="P1980" s="1" t="s">
        <v>158</v>
      </c>
      <c r="Q1980" s="1" t="s">
        <v>171</v>
      </c>
      <c r="R1980" s="1" t="s">
        <v>105</v>
      </c>
      <c r="S1980" s="1" t="s">
        <v>216</v>
      </c>
      <c r="T1980" s="9" t="s">
        <v>216</v>
      </c>
      <c r="U1980" s="2">
        <v>45839</v>
      </c>
      <c r="W1980" s="1" t="s">
        <v>3942</v>
      </c>
      <c r="X1980" s="95" t="s">
        <v>4031</v>
      </c>
    </row>
    <row r="1981" spans="1:24" x14ac:dyDescent="0.25">
      <c r="A1981" s="93">
        <v>1980</v>
      </c>
      <c r="B1981" s="8" t="s">
        <v>2481</v>
      </c>
      <c r="C1981" s="3" t="s">
        <v>236</v>
      </c>
      <c r="D1981" s="2">
        <v>45837</v>
      </c>
      <c r="E1981" s="4" t="s">
        <v>51</v>
      </c>
      <c r="F1981" s="1" t="s">
        <v>228</v>
      </c>
      <c r="G1981" s="1" t="s">
        <v>226</v>
      </c>
      <c r="H1981" s="1" t="s">
        <v>804</v>
      </c>
      <c r="I1981" s="1" t="s">
        <v>216</v>
      </c>
      <c r="J1981" s="1" t="s">
        <v>1192</v>
      </c>
      <c r="K1981" s="1" t="s">
        <v>1</v>
      </c>
      <c r="L1981" s="1" t="s">
        <v>11</v>
      </c>
      <c r="M1981" s="1" t="s">
        <v>1</v>
      </c>
      <c r="N1981" s="1" t="s">
        <v>1</v>
      </c>
      <c r="O1981" s="1" t="s">
        <v>20</v>
      </c>
      <c r="P1981" s="1" t="s">
        <v>158</v>
      </c>
      <c r="Q1981" s="1" t="s">
        <v>171</v>
      </c>
      <c r="R1981" s="1" t="s">
        <v>105</v>
      </c>
      <c r="S1981" s="1" t="s">
        <v>216</v>
      </c>
      <c r="T1981" s="9" t="s">
        <v>216</v>
      </c>
      <c r="U1981" s="2">
        <v>45840</v>
      </c>
      <c r="W1981" s="1" t="s">
        <v>3942</v>
      </c>
      <c r="X1981" s="95" t="s">
        <v>4225</v>
      </c>
    </row>
    <row r="1982" spans="1:24" x14ac:dyDescent="0.25">
      <c r="A1982" s="93">
        <v>1981</v>
      </c>
      <c r="B1982" s="8" t="s">
        <v>2482</v>
      </c>
      <c r="C1982" s="3" t="s">
        <v>236</v>
      </c>
      <c r="D1982" s="2">
        <v>45837</v>
      </c>
      <c r="E1982" s="4" t="s">
        <v>51</v>
      </c>
      <c r="F1982" s="1" t="s">
        <v>228</v>
      </c>
      <c r="G1982" s="1" t="s">
        <v>226</v>
      </c>
      <c r="H1982" s="1" t="s">
        <v>804</v>
      </c>
      <c r="I1982" s="1" t="s">
        <v>216</v>
      </c>
      <c r="J1982" s="1" t="s">
        <v>1192</v>
      </c>
      <c r="K1982" s="1" t="s">
        <v>215</v>
      </c>
      <c r="L1982" s="1" t="s">
        <v>15</v>
      </c>
      <c r="M1982" s="1" t="s">
        <v>215</v>
      </c>
      <c r="N1982" s="1" t="s">
        <v>217</v>
      </c>
      <c r="O1982" s="1" t="s">
        <v>20</v>
      </c>
      <c r="P1982" s="1" t="s">
        <v>114</v>
      </c>
      <c r="Q1982" s="1" t="s">
        <v>216</v>
      </c>
      <c r="R1982" s="1" t="s">
        <v>216</v>
      </c>
      <c r="S1982" s="1" t="s">
        <v>216</v>
      </c>
      <c r="T1982" s="9" t="s">
        <v>216</v>
      </c>
      <c r="U1982" s="2">
        <v>45840</v>
      </c>
      <c r="W1982" s="1" t="s">
        <v>3942</v>
      </c>
      <c r="X1982" s="95" t="s">
        <v>3943</v>
      </c>
    </row>
    <row r="1983" spans="1:24" x14ac:dyDescent="0.25">
      <c r="A1983" s="93">
        <v>1982</v>
      </c>
      <c r="B1983" s="8" t="s">
        <v>2483</v>
      </c>
      <c r="C1983" s="3" t="s">
        <v>236</v>
      </c>
      <c r="D1983" s="2">
        <v>45837</v>
      </c>
      <c r="E1983" s="1" t="s">
        <v>50</v>
      </c>
      <c r="F1983" s="1" t="s">
        <v>228</v>
      </c>
      <c r="G1983" s="1" t="s">
        <v>226</v>
      </c>
      <c r="H1983" s="1" t="s">
        <v>804</v>
      </c>
      <c r="I1983" s="1" t="s">
        <v>216</v>
      </c>
      <c r="J1983" s="1" t="s">
        <v>1192</v>
      </c>
      <c r="K1983" s="1" t="s">
        <v>215</v>
      </c>
      <c r="L1983" s="1" t="s">
        <v>15</v>
      </c>
      <c r="M1983" s="1" t="s">
        <v>215</v>
      </c>
      <c r="N1983" s="1" t="s">
        <v>217</v>
      </c>
      <c r="O1983" s="1" t="s">
        <v>20</v>
      </c>
      <c r="P1983" s="1" t="s">
        <v>114</v>
      </c>
      <c r="Q1983" s="1" t="s">
        <v>216</v>
      </c>
      <c r="R1983" s="1" t="s">
        <v>216</v>
      </c>
      <c r="S1983" s="1" t="s">
        <v>216</v>
      </c>
      <c r="T1983" s="9" t="s">
        <v>216</v>
      </c>
      <c r="U1983" s="2">
        <v>45840</v>
      </c>
      <c r="W1983" s="1" t="s">
        <v>3942</v>
      </c>
      <c r="X1983" s="95" t="s">
        <v>3943</v>
      </c>
    </row>
    <row r="1984" spans="1:24" x14ac:dyDescent="0.25">
      <c r="A1984" s="93">
        <v>1983</v>
      </c>
      <c r="B1984" s="8" t="s">
        <v>2484</v>
      </c>
      <c r="C1984" s="3" t="s">
        <v>236</v>
      </c>
      <c r="D1984" s="2">
        <v>45837</v>
      </c>
      <c r="E1984" s="1" t="s">
        <v>68</v>
      </c>
      <c r="F1984" s="1" t="s">
        <v>228</v>
      </c>
      <c r="G1984" s="1" t="s">
        <v>226</v>
      </c>
      <c r="H1984" s="1" t="s">
        <v>804</v>
      </c>
      <c r="I1984" s="1" t="s">
        <v>216</v>
      </c>
      <c r="J1984" s="1" t="s">
        <v>1192</v>
      </c>
      <c r="K1984" s="1" t="s">
        <v>215</v>
      </c>
      <c r="L1984" s="1" t="s">
        <v>15</v>
      </c>
      <c r="M1984" s="1" t="s">
        <v>215</v>
      </c>
      <c r="N1984" s="1" t="s">
        <v>217</v>
      </c>
      <c r="O1984" s="1" t="s">
        <v>20</v>
      </c>
      <c r="P1984" s="1" t="s">
        <v>114</v>
      </c>
      <c r="Q1984" s="1" t="s">
        <v>216</v>
      </c>
      <c r="R1984" s="1" t="s">
        <v>216</v>
      </c>
      <c r="S1984" s="1" t="s">
        <v>216</v>
      </c>
      <c r="T1984" s="9" t="s">
        <v>216</v>
      </c>
      <c r="U1984" s="2">
        <v>45840</v>
      </c>
      <c r="W1984" s="1" t="s">
        <v>3942</v>
      </c>
      <c r="X1984" s="95" t="s">
        <v>3943</v>
      </c>
    </row>
    <row r="1985" spans="1:24" x14ac:dyDescent="0.25">
      <c r="A1985" s="93">
        <v>1984</v>
      </c>
      <c r="B1985" s="8" t="s">
        <v>1111</v>
      </c>
      <c r="C1985" s="3" t="s">
        <v>236</v>
      </c>
      <c r="D1985" s="2">
        <v>45837</v>
      </c>
      <c r="E1985" s="4" t="s">
        <v>51</v>
      </c>
      <c r="F1985" s="1" t="s">
        <v>228</v>
      </c>
      <c r="G1985" s="1" t="s">
        <v>226</v>
      </c>
      <c r="H1985" s="1" t="s">
        <v>804</v>
      </c>
      <c r="I1985" s="1" t="s">
        <v>216</v>
      </c>
      <c r="J1985" s="1" t="s">
        <v>1192</v>
      </c>
      <c r="K1985" s="1" t="s">
        <v>215</v>
      </c>
      <c r="L1985" s="1" t="s">
        <v>15</v>
      </c>
      <c r="M1985" s="1" t="s">
        <v>215</v>
      </c>
      <c r="N1985" s="1" t="s">
        <v>217</v>
      </c>
      <c r="O1985" s="1" t="s">
        <v>20</v>
      </c>
      <c r="P1985" s="1" t="s">
        <v>114</v>
      </c>
      <c r="Q1985" s="1" t="s">
        <v>216</v>
      </c>
      <c r="R1985" s="1" t="s">
        <v>216</v>
      </c>
      <c r="S1985" s="1" t="s">
        <v>216</v>
      </c>
      <c r="T1985" s="9" t="s">
        <v>216</v>
      </c>
      <c r="U1985" s="2">
        <v>45840</v>
      </c>
      <c r="W1985" s="1" t="s">
        <v>3942</v>
      </c>
      <c r="X1985" s="95" t="s">
        <v>4031</v>
      </c>
    </row>
    <row r="1986" spans="1:24" x14ac:dyDescent="0.25">
      <c r="A1986" s="93">
        <v>1985</v>
      </c>
      <c r="B1986" s="8" t="s">
        <v>2485</v>
      </c>
      <c r="C1986" s="3" t="s">
        <v>236</v>
      </c>
      <c r="D1986" s="2">
        <v>45837</v>
      </c>
      <c r="E1986" s="4" t="s">
        <v>51</v>
      </c>
      <c r="F1986" s="1" t="s">
        <v>228</v>
      </c>
      <c r="G1986" s="1" t="s">
        <v>226</v>
      </c>
      <c r="H1986" s="1" t="s">
        <v>804</v>
      </c>
      <c r="I1986" s="1" t="s">
        <v>216</v>
      </c>
      <c r="J1986" s="1" t="s">
        <v>1192</v>
      </c>
      <c r="K1986" s="1" t="s">
        <v>215</v>
      </c>
      <c r="L1986" s="1" t="s">
        <v>15</v>
      </c>
      <c r="M1986" s="1" t="s">
        <v>215</v>
      </c>
      <c r="N1986" s="1" t="s">
        <v>217</v>
      </c>
      <c r="O1986" s="1" t="s">
        <v>20</v>
      </c>
      <c r="P1986" s="1" t="s">
        <v>114</v>
      </c>
      <c r="Q1986" s="1" t="s">
        <v>216</v>
      </c>
      <c r="R1986" s="1" t="s">
        <v>216</v>
      </c>
      <c r="S1986" s="1" t="s">
        <v>216</v>
      </c>
      <c r="T1986" s="9" t="s">
        <v>216</v>
      </c>
      <c r="U1986" s="2">
        <v>45840</v>
      </c>
      <c r="W1986" s="1" t="s">
        <v>3942</v>
      </c>
      <c r="X1986" s="95" t="s">
        <v>4031</v>
      </c>
    </row>
    <row r="1987" spans="1:24" x14ac:dyDescent="0.25">
      <c r="A1987" s="93">
        <v>1986</v>
      </c>
      <c r="B1987" s="8" t="s">
        <v>2486</v>
      </c>
      <c r="C1987" s="3" t="s">
        <v>236</v>
      </c>
      <c r="D1987" s="2">
        <v>45837</v>
      </c>
      <c r="E1987" s="1" t="s">
        <v>69</v>
      </c>
      <c r="F1987" s="1" t="s">
        <v>228</v>
      </c>
      <c r="G1987" s="1" t="s">
        <v>226</v>
      </c>
      <c r="H1987" s="1" t="s">
        <v>804</v>
      </c>
      <c r="I1987" s="1" t="s">
        <v>216</v>
      </c>
      <c r="J1987" s="1" t="s">
        <v>1192</v>
      </c>
      <c r="K1987" s="1" t="s">
        <v>215</v>
      </c>
      <c r="L1987" s="1" t="s">
        <v>15</v>
      </c>
      <c r="M1987" s="1" t="s">
        <v>215</v>
      </c>
      <c r="N1987" s="1" t="s">
        <v>217</v>
      </c>
      <c r="O1987" s="1" t="s">
        <v>20</v>
      </c>
      <c r="P1987" s="1" t="s">
        <v>114</v>
      </c>
      <c r="Q1987" s="1" t="s">
        <v>216</v>
      </c>
      <c r="R1987" s="1" t="s">
        <v>216</v>
      </c>
      <c r="S1987" s="1" t="s">
        <v>216</v>
      </c>
      <c r="T1987" s="9" t="s">
        <v>216</v>
      </c>
      <c r="U1987" s="2">
        <v>45840</v>
      </c>
      <c r="W1987" s="1" t="s">
        <v>3942</v>
      </c>
      <c r="X1987" s="95" t="s">
        <v>4031</v>
      </c>
    </row>
    <row r="1988" spans="1:24" x14ac:dyDescent="0.25">
      <c r="A1988" s="93">
        <v>1987</v>
      </c>
      <c r="B1988" s="8" t="s">
        <v>2487</v>
      </c>
      <c r="C1988" s="3" t="s">
        <v>236</v>
      </c>
      <c r="D1988" s="2">
        <v>45837</v>
      </c>
      <c r="E1988" s="1" t="s">
        <v>30</v>
      </c>
      <c r="F1988" s="1" t="s">
        <v>228</v>
      </c>
      <c r="G1988" s="1" t="s">
        <v>226</v>
      </c>
      <c r="H1988" s="1" t="s">
        <v>30</v>
      </c>
      <c r="I1988" s="1" t="s">
        <v>216</v>
      </c>
      <c r="J1988" s="1" t="s">
        <v>1192</v>
      </c>
      <c r="K1988" s="1" t="s">
        <v>1718</v>
      </c>
      <c r="W1988" s="1" t="s">
        <v>3946</v>
      </c>
      <c r="X1988" s="95" t="s">
        <v>4305</v>
      </c>
    </row>
    <row r="1989" spans="1:24" x14ac:dyDescent="0.25">
      <c r="A1989" s="93">
        <v>1988</v>
      </c>
      <c r="B1989" s="8" t="s">
        <v>2488</v>
      </c>
      <c r="C1989" s="3" t="s">
        <v>236</v>
      </c>
      <c r="D1989" s="2">
        <v>45837</v>
      </c>
      <c r="E1989" s="1" t="s">
        <v>30</v>
      </c>
      <c r="F1989" s="1" t="s">
        <v>228</v>
      </c>
      <c r="G1989" s="1" t="s">
        <v>226</v>
      </c>
      <c r="H1989" s="1" t="s">
        <v>30</v>
      </c>
      <c r="I1989" s="1" t="s">
        <v>216</v>
      </c>
      <c r="J1989" s="1" t="s">
        <v>1192</v>
      </c>
      <c r="K1989" s="1" t="s">
        <v>1718</v>
      </c>
      <c r="W1989" s="1" t="s">
        <v>3946</v>
      </c>
      <c r="X1989" s="95" t="s">
        <v>3988</v>
      </c>
    </row>
    <row r="1990" spans="1:24" x14ac:dyDescent="0.25">
      <c r="A1990" s="93">
        <v>1989</v>
      </c>
      <c r="B1990" s="8" t="s">
        <v>2489</v>
      </c>
      <c r="C1990" s="3" t="s">
        <v>236</v>
      </c>
      <c r="D1990" s="2">
        <v>45837</v>
      </c>
      <c r="E1990" s="1" t="s">
        <v>353</v>
      </c>
      <c r="F1990" s="1" t="s">
        <v>228</v>
      </c>
      <c r="G1990" s="1" t="s">
        <v>226</v>
      </c>
      <c r="H1990" s="1" t="s">
        <v>30</v>
      </c>
      <c r="I1990" s="1" t="s">
        <v>216</v>
      </c>
      <c r="J1990" s="1" t="s">
        <v>1192</v>
      </c>
      <c r="K1990" s="1" t="s">
        <v>215</v>
      </c>
      <c r="L1990" s="1" t="s">
        <v>15</v>
      </c>
      <c r="M1990" s="1" t="s">
        <v>215</v>
      </c>
      <c r="N1990" s="1" t="s">
        <v>217</v>
      </c>
      <c r="O1990" s="1" t="s">
        <v>20</v>
      </c>
      <c r="P1990" s="1" t="s">
        <v>114</v>
      </c>
      <c r="Q1990" s="1" t="s">
        <v>216</v>
      </c>
      <c r="R1990" s="1" t="s">
        <v>216</v>
      </c>
      <c r="S1990" s="1" t="s">
        <v>216</v>
      </c>
      <c r="T1990" s="9" t="s">
        <v>216</v>
      </c>
      <c r="U1990" s="2">
        <v>45840</v>
      </c>
      <c r="W1990" s="1" t="s">
        <v>3946</v>
      </c>
      <c r="X1990" s="95" t="s">
        <v>4306</v>
      </c>
    </row>
    <row r="1991" spans="1:24" x14ac:dyDescent="0.25">
      <c r="A1991" s="93">
        <v>1990</v>
      </c>
      <c r="B1991" s="8" t="s">
        <v>2490</v>
      </c>
      <c r="C1991" s="3" t="s">
        <v>236</v>
      </c>
      <c r="D1991" s="2">
        <v>45837</v>
      </c>
      <c r="E1991" s="1" t="s">
        <v>462</v>
      </c>
      <c r="F1991" s="1" t="s">
        <v>228</v>
      </c>
      <c r="G1991" s="1" t="s">
        <v>226</v>
      </c>
      <c r="H1991" s="1" t="s">
        <v>30</v>
      </c>
      <c r="I1991" s="1" t="s">
        <v>216</v>
      </c>
      <c r="J1991" s="1" t="s">
        <v>1192</v>
      </c>
      <c r="K1991" s="1" t="s">
        <v>215</v>
      </c>
      <c r="L1991" s="1" t="s">
        <v>15</v>
      </c>
      <c r="M1991" s="1" t="s">
        <v>215</v>
      </c>
      <c r="N1991" s="1" t="s">
        <v>217</v>
      </c>
      <c r="O1991" s="1" t="s">
        <v>20</v>
      </c>
      <c r="P1991" s="1" t="s">
        <v>114</v>
      </c>
      <c r="Q1991" s="1" t="s">
        <v>216</v>
      </c>
      <c r="R1991" s="1" t="s">
        <v>216</v>
      </c>
      <c r="S1991" s="1" t="s">
        <v>216</v>
      </c>
      <c r="T1991" s="9" t="s">
        <v>216</v>
      </c>
      <c r="U1991" s="2">
        <v>45840</v>
      </c>
      <c r="W1991" s="1" t="s">
        <v>3946</v>
      </c>
      <c r="X1991" s="95" t="s">
        <v>4305</v>
      </c>
    </row>
    <row r="1992" spans="1:24" x14ac:dyDescent="0.25">
      <c r="A1992" s="93">
        <v>1991</v>
      </c>
      <c r="B1992" s="8" t="s">
        <v>2491</v>
      </c>
      <c r="C1992" s="3" t="s">
        <v>236</v>
      </c>
      <c r="D1992" s="2">
        <v>45837</v>
      </c>
      <c r="E1992" s="1" t="s">
        <v>353</v>
      </c>
      <c r="F1992" s="1" t="s">
        <v>228</v>
      </c>
      <c r="G1992" s="1" t="s">
        <v>226</v>
      </c>
      <c r="H1992" s="1" t="s">
        <v>30</v>
      </c>
      <c r="I1992" s="1" t="s">
        <v>216</v>
      </c>
      <c r="J1992" s="1" t="s">
        <v>1192</v>
      </c>
      <c r="K1992" s="1" t="s">
        <v>215</v>
      </c>
      <c r="L1992" s="1" t="s">
        <v>15</v>
      </c>
      <c r="M1992" s="1" t="s">
        <v>215</v>
      </c>
      <c r="N1992" s="1" t="s">
        <v>217</v>
      </c>
      <c r="O1992" s="1" t="s">
        <v>20</v>
      </c>
      <c r="P1992" s="1" t="s">
        <v>114</v>
      </c>
      <c r="Q1992" s="1" t="s">
        <v>216</v>
      </c>
      <c r="R1992" s="1" t="s">
        <v>216</v>
      </c>
      <c r="S1992" s="1" t="s">
        <v>216</v>
      </c>
      <c r="T1992" s="9" t="s">
        <v>216</v>
      </c>
      <c r="U1992" s="2">
        <v>45840</v>
      </c>
      <c r="W1992" s="1" t="s">
        <v>3946</v>
      </c>
      <c r="X1992" s="95" t="s">
        <v>3990</v>
      </c>
    </row>
    <row r="1993" spans="1:24" x14ac:dyDescent="0.25">
      <c r="A1993" s="93">
        <v>1992</v>
      </c>
      <c r="B1993" s="8" t="s">
        <v>2460</v>
      </c>
      <c r="C1993" s="3" t="s">
        <v>236</v>
      </c>
      <c r="D1993" s="2">
        <v>45837</v>
      </c>
      <c r="E1993" s="1" t="s">
        <v>331</v>
      </c>
      <c r="F1993" s="1" t="s">
        <v>228</v>
      </c>
      <c r="G1993" s="1" t="s">
        <v>226</v>
      </c>
      <c r="H1993" s="1" t="s">
        <v>30</v>
      </c>
      <c r="I1993" s="1" t="s">
        <v>216</v>
      </c>
      <c r="J1993" s="1" t="s">
        <v>1192</v>
      </c>
      <c r="K1993" s="1" t="s">
        <v>215</v>
      </c>
      <c r="L1993" s="1" t="s">
        <v>15</v>
      </c>
      <c r="M1993" s="1" t="s">
        <v>215</v>
      </c>
      <c r="N1993" s="1" t="s">
        <v>217</v>
      </c>
      <c r="O1993" s="1" t="s">
        <v>20</v>
      </c>
      <c r="P1993" s="1" t="s">
        <v>114</v>
      </c>
      <c r="Q1993" s="1" t="s">
        <v>216</v>
      </c>
      <c r="R1993" s="1" t="s">
        <v>216</v>
      </c>
      <c r="S1993" s="1" t="s">
        <v>216</v>
      </c>
      <c r="T1993" s="9" t="s">
        <v>216</v>
      </c>
      <c r="U1993" s="2">
        <v>45840</v>
      </c>
      <c r="W1993" s="1" t="s">
        <v>3946</v>
      </c>
      <c r="X1993" s="95" t="s">
        <v>3990</v>
      </c>
    </row>
    <row r="1994" spans="1:24" x14ac:dyDescent="0.25">
      <c r="A1994" s="93">
        <v>1993</v>
      </c>
      <c r="B1994" s="8" t="s">
        <v>2459</v>
      </c>
      <c r="C1994" s="3" t="s">
        <v>236</v>
      </c>
      <c r="D1994" s="2">
        <v>45837</v>
      </c>
      <c r="E1994" s="1" t="s">
        <v>329</v>
      </c>
      <c r="F1994" s="1" t="s">
        <v>228</v>
      </c>
      <c r="G1994" s="1" t="s">
        <v>226</v>
      </c>
      <c r="H1994" s="1" t="s">
        <v>30</v>
      </c>
      <c r="I1994" s="1" t="s">
        <v>216</v>
      </c>
      <c r="J1994" s="1" t="s">
        <v>1192</v>
      </c>
      <c r="K1994" s="1" t="s">
        <v>215</v>
      </c>
      <c r="L1994" s="1" t="s">
        <v>15</v>
      </c>
      <c r="M1994" s="1" t="s">
        <v>215</v>
      </c>
      <c r="N1994" s="1" t="s">
        <v>217</v>
      </c>
      <c r="O1994" s="1" t="s">
        <v>20</v>
      </c>
      <c r="P1994" s="1" t="s">
        <v>114</v>
      </c>
      <c r="Q1994" s="1" t="s">
        <v>216</v>
      </c>
      <c r="R1994" s="1" t="s">
        <v>216</v>
      </c>
      <c r="S1994" s="1" t="s">
        <v>216</v>
      </c>
      <c r="T1994" s="9" t="s">
        <v>216</v>
      </c>
      <c r="U1994" s="2">
        <v>45840</v>
      </c>
      <c r="W1994" s="1" t="s">
        <v>3946</v>
      </c>
      <c r="X1994" s="95" t="s">
        <v>3990</v>
      </c>
    </row>
    <row r="1995" spans="1:24" x14ac:dyDescent="0.25">
      <c r="A1995" s="93">
        <v>1994</v>
      </c>
      <c r="B1995" s="8" t="s">
        <v>2492</v>
      </c>
      <c r="C1995" s="3" t="s">
        <v>236</v>
      </c>
      <c r="D1995" s="2">
        <v>45837</v>
      </c>
      <c r="E1995" s="1" t="s">
        <v>329</v>
      </c>
      <c r="F1995" s="1" t="s">
        <v>228</v>
      </c>
      <c r="G1995" s="1" t="s">
        <v>226</v>
      </c>
      <c r="H1995" s="1" t="s">
        <v>30</v>
      </c>
      <c r="I1995" s="1" t="s">
        <v>216</v>
      </c>
      <c r="J1995" s="1" t="s">
        <v>1192</v>
      </c>
      <c r="K1995" s="1" t="s">
        <v>215</v>
      </c>
      <c r="L1995" s="1" t="s">
        <v>15</v>
      </c>
      <c r="M1995" s="1" t="s">
        <v>215</v>
      </c>
      <c r="N1995" s="1" t="s">
        <v>217</v>
      </c>
      <c r="O1995" s="1" t="s">
        <v>20</v>
      </c>
      <c r="P1995" s="1" t="s">
        <v>114</v>
      </c>
      <c r="Q1995" s="1" t="s">
        <v>216</v>
      </c>
      <c r="R1995" s="1" t="s">
        <v>216</v>
      </c>
      <c r="S1995" s="1" t="s">
        <v>216</v>
      </c>
      <c r="T1995" s="9" t="s">
        <v>216</v>
      </c>
      <c r="U1995" s="2">
        <v>45840</v>
      </c>
      <c r="W1995" s="1" t="s">
        <v>3946</v>
      </c>
      <c r="X1995" s="95" t="s">
        <v>3990</v>
      </c>
    </row>
    <row r="1996" spans="1:24" x14ac:dyDescent="0.25">
      <c r="A1996" s="93">
        <v>1995</v>
      </c>
      <c r="B1996" s="8" t="s">
        <v>2493</v>
      </c>
      <c r="C1996" s="3" t="s">
        <v>236</v>
      </c>
      <c r="D1996" s="2">
        <v>45837</v>
      </c>
      <c r="E1996" s="1" t="s">
        <v>471</v>
      </c>
      <c r="F1996" s="1" t="s">
        <v>228</v>
      </c>
      <c r="G1996" s="1" t="s">
        <v>226</v>
      </c>
      <c r="H1996" s="1" t="s">
        <v>30</v>
      </c>
      <c r="I1996" s="1" t="s">
        <v>216</v>
      </c>
      <c r="J1996" s="1" t="s">
        <v>1192</v>
      </c>
      <c r="K1996" s="1" t="s">
        <v>215</v>
      </c>
      <c r="L1996" s="1" t="s">
        <v>15</v>
      </c>
      <c r="M1996" s="1" t="s">
        <v>215</v>
      </c>
      <c r="N1996" s="1" t="s">
        <v>217</v>
      </c>
      <c r="O1996" s="1" t="s">
        <v>20</v>
      </c>
      <c r="P1996" s="1" t="s">
        <v>114</v>
      </c>
      <c r="Q1996" s="1" t="s">
        <v>216</v>
      </c>
      <c r="R1996" s="1" t="s">
        <v>216</v>
      </c>
      <c r="S1996" s="1" t="s">
        <v>216</v>
      </c>
      <c r="T1996" s="9" t="s">
        <v>216</v>
      </c>
      <c r="U1996" s="2">
        <v>45840</v>
      </c>
      <c r="W1996" s="1" t="s">
        <v>3946</v>
      </c>
      <c r="X1996" s="95" t="s">
        <v>4307</v>
      </c>
    </row>
    <row r="1997" spans="1:24" x14ac:dyDescent="0.25">
      <c r="A1997" s="93">
        <v>1996</v>
      </c>
      <c r="B1997" s="8" t="s">
        <v>2494</v>
      </c>
      <c r="C1997" s="3" t="s">
        <v>236</v>
      </c>
      <c r="D1997" s="2">
        <v>45837</v>
      </c>
      <c r="E1997" s="5" t="s">
        <v>2358</v>
      </c>
      <c r="F1997" s="1" t="s">
        <v>228</v>
      </c>
      <c r="G1997" s="1" t="s">
        <v>226</v>
      </c>
      <c r="H1997" s="1" t="s">
        <v>30</v>
      </c>
      <c r="I1997" s="1" t="s">
        <v>216</v>
      </c>
      <c r="J1997" s="1" t="s">
        <v>1192</v>
      </c>
      <c r="K1997" s="1" t="s">
        <v>215</v>
      </c>
      <c r="L1997" s="1" t="s">
        <v>15</v>
      </c>
      <c r="M1997" s="1" t="s">
        <v>215</v>
      </c>
      <c r="N1997" s="1" t="s">
        <v>217</v>
      </c>
      <c r="O1997" s="1" t="s">
        <v>20</v>
      </c>
      <c r="P1997" s="1" t="s">
        <v>114</v>
      </c>
      <c r="Q1997" s="1" t="s">
        <v>216</v>
      </c>
      <c r="R1997" s="1" t="s">
        <v>216</v>
      </c>
      <c r="S1997" s="1" t="s">
        <v>216</v>
      </c>
      <c r="T1997" s="9" t="s">
        <v>216</v>
      </c>
      <c r="U1997" s="2">
        <v>45840</v>
      </c>
      <c r="W1997" s="1" t="s">
        <v>3946</v>
      </c>
      <c r="X1997" s="95" t="s">
        <v>4307</v>
      </c>
    </row>
    <row r="1998" spans="1:24" x14ac:dyDescent="0.25">
      <c r="A1998" s="93">
        <v>1997</v>
      </c>
      <c r="B1998" s="8" t="s">
        <v>2495</v>
      </c>
      <c r="C1998" s="3" t="s">
        <v>236</v>
      </c>
      <c r="D1998" s="2">
        <v>45838</v>
      </c>
      <c r="E1998" s="1" t="s">
        <v>462</v>
      </c>
      <c r="F1998" s="1" t="s">
        <v>228</v>
      </c>
      <c r="G1998" s="1" t="s">
        <v>226</v>
      </c>
      <c r="H1998" s="1" t="s">
        <v>30</v>
      </c>
      <c r="I1998" s="1" t="s">
        <v>216</v>
      </c>
      <c r="J1998" s="1" t="s">
        <v>1192</v>
      </c>
      <c r="K1998" s="1" t="s">
        <v>215</v>
      </c>
      <c r="L1998" s="1" t="s">
        <v>15</v>
      </c>
      <c r="M1998" s="1" t="s">
        <v>215</v>
      </c>
      <c r="N1998" s="1" t="s">
        <v>217</v>
      </c>
      <c r="O1998" s="1" t="s">
        <v>20</v>
      </c>
      <c r="P1998" s="1" t="s">
        <v>114</v>
      </c>
      <c r="Q1998" s="1" t="s">
        <v>216</v>
      </c>
      <c r="R1998" s="1" t="s">
        <v>216</v>
      </c>
      <c r="S1998" s="1" t="s">
        <v>216</v>
      </c>
      <c r="T1998" s="9" t="s">
        <v>216</v>
      </c>
      <c r="U1998" s="2">
        <v>45840</v>
      </c>
      <c r="W1998" s="1" t="s">
        <v>3946</v>
      </c>
      <c r="X1998" s="95" t="s">
        <v>4308</v>
      </c>
    </row>
    <row r="1999" spans="1:24" x14ac:dyDescent="0.25">
      <c r="A1999" s="93">
        <v>1998</v>
      </c>
      <c r="B1999" s="8" t="s">
        <v>2496</v>
      </c>
      <c r="C1999" s="3" t="s">
        <v>236</v>
      </c>
      <c r="D1999" s="2">
        <v>45838</v>
      </c>
      <c r="E1999" s="1" t="s">
        <v>462</v>
      </c>
      <c r="F1999" s="1" t="s">
        <v>228</v>
      </c>
      <c r="G1999" s="1" t="s">
        <v>226</v>
      </c>
      <c r="H1999" s="1" t="s">
        <v>30</v>
      </c>
      <c r="I1999" s="1" t="s">
        <v>216</v>
      </c>
      <c r="J1999" s="1" t="s">
        <v>1192</v>
      </c>
      <c r="K1999" s="1" t="s">
        <v>215</v>
      </c>
      <c r="L1999" s="1" t="s">
        <v>15</v>
      </c>
      <c r="M1999" s="1" t="s">
        <v>215</v>
      </c>
      <c r="N1999" s="1" t="s">
        <v>217</v>
      </c>
      <c r="O1999" s="1" t="s">
        <v>20</v>
      </c>
      <c r="P1999" s="1" t="s">
        <v>114</v>
      </c>
      <c r="Q1999" s="1" t="s">
        <v>216</v>
      </c>
      <c r="R1999" s="1" t="s">
        <v>216</v>
      </c>
      <c r="S1999" s="1" t="s">
        <v>216</v>
      </c>
      <c r="T1999" s="9" t="s">
        <v>216</v>
      </c>
      <c r="U1999" s="2">
        <v>45840</v>
      </c>
      <c r="W1999" s="1" t="s">
        <v>3946</v>
      </c>
      <c r="X1999" s="95" t="s">
        <v>4309</v>
      </c>
    </row>
    <row r="2000" spans="1:24" x14ac:dyDescent="0.25">
      <c r="A2000" s="93">
        <v>1999</v>
      </c>
      <c r="B2000" s="8" t="s">
        <v>2497</v>
      </c>
      <c r="C2000" s="3" t="s">
        <v>236</v>
      </c>
      <c r="D2000" s="2">
        <v>45838</v>
      </c>
      <c r="E2000" s="1" t="s">
        <v>471</v>
      </c>
      <c r="F2000" s="1" t="s">
        <v>228</v>
      </c>
      <c r="G2000" s="1" t="s">
        <v>226</v>
      </c>
      <c r="H2000" s="1" t="s">
        <v>30</v>
      </c>
      <c r="I2000" s="1" t="s">
        <v>216</v>
      </c>
      <c r="J2000" s="1" t="s">
        <v>1192</v>
      </c>
      <c r="K2000" s="1" t="s">
        <v>215</v>
      </c>
      <c r="L2000" s="1" t="s">
        <v>15</v>
      </c>
      <c r="M2000" s="1" t="s">
        <v>215</v>
      </c>
      <c r="N2000" s="1" t="s">
        <v>217</v>
      </c>
      <c r="O2000" s="1" t="s">
        <v>20</v>
      </c>
      <c r="P2000" s="1" t="s">
        <v>114</v>
      </c>
      <c r="Q2000" s="1" t="s">
        <v>216</v>
      </c>
      <c r="R2000" s="1" t="s">
        <v>216</v>
      </c>
      <c r="S2000" s="1" t="s">
        <v>216</v>
      </c>
      <c r="T2000" s="9" t="s">
        <v>216</v>
      </c>
      <c r="U2000" s="2">
        <v>45840</v>
      </c>
      <c r="W2000" s="1" t="s">
        <v>3946</v>
      </c>
      <c r="X2000" s="95" t="s">
        <v>4310</v>
      </c>
    </row>
    <row r="2001" spans="1:24" x14ac:dyDescent="0.25">
      <c r="A2001" s="93">
        <v>2000</v>
      </c>
      <c r="B2001" s="8" t="s">
        <v>2498</v>
      </c>
      <c r="C2001" s="3" t="s">
        <v>236</v>
      </c>
      <c r="D2001" s="2">
        <v>45838</v>
      </c>
      <c r="E2001" s="1" t="s">
        <v>478</v>
      </c>
      <c r="F2001" s="1" t="s">
        <v>228</v>
      </c>
      <c r="G2001" s="1" t="s">
        <v>226</v>
      </c>
      <c r="H2001" s="1" t="s">
        <v>30</v>
      </c>
      <c r="I2001" s="1" t="s">
        <v>216</v>
      </c>
      <c r="J2001" s="1" t="s">
        <v>1192</v>
      </c>
      <c r="K2001" s="1" t="s">
        <v>215</v>
      </c>
      <c r="L2001" s="1" t="s">
        <v>15</v>
      </c>
      <c r="M2001" s="1" t="s">
        <v>215</v>
      </c>
      <c r="N2001" s="1" t="s">
        <v>217</v>
      </c>
      <c r="O2001" s="1" t="s">
        <v>20</v>
      </c>
      <c r="P2001" s="1" t="s">
        <v>114</v>
      </c>
      <c r="Q2001" s="1" t="s">
        <v>216</v>
      </c>
      <c r="R2001" s="1" t="s">
        <v>216</v>
      </c>
      <c r="S2001" s="1" t="s">
        <v>216</v>
      </c>
      <c r="T2001" s="9" t="s">
        <v>216</v>
      </c>
      <c r="U2001" s="2">
        <v>45840</v>
      </c>
      <c r="W2001" s="1" t="s">
        <v>3946</v>
      </c>
      <c r="X2001" s="95" t="s">
        <v>3989</v>
      </c>
    </row>
    <row r="2002" spans="1:24" x14ac:dyDescent="0.25">
      <c r="A2002" s="93">
        <v>2001</v>
      </c>
      <c r="B2002" s="8" t="s">
        <v>2499</v>
      </c>
      <c r="C2002" s="3" t="s">
        <v>236</v>
      </c>
      <c r="D2002" s="2">
        <v>45838</v>
      </c>
      <c r="E2002" s="1" t="s">
        <v>328</v>
      </c>
      <c r="F2002" s="1" t="s">
        <v>228</v>
      </c>
      <c r="G2002" s="1" t="s">
        <v>226</v>
      </c>
      <c r="H2002" s="1" t="s">
        <v>30</v>
      </c>
      <c r="I2002" s="1" t="s">
        <v>216</v>
      </c>
      <c r="J2002" s="1" t="s">
        <v>1192</v>
      </c>
      <c r="K2002" s="1" t="s">
        <v>1</v>
      </c>
      <c r="L2002" s="1" t="s">
        <v>11</v>
      </c>
      <c r="M2002" s="1" t="s">
        <v>1</v>
      </c>
      <c r="N2002" s="1" t="s">
        <v>1</v>
      </c>
      <c r="O2002" s="1" t="s">
        <v>20</v>
      </c>
      <c r="P2002" s="1" t="s">
        <v>158</v>
      </c>
      <c r="Q2002" s="1" t="s">
        <v>105</v>
      </c>
      <c r="R2002" s="1" t="s">
        <v>216</v>
      </c>
      <c r="S2002" s="1" t="s">
        <v>216</v>
      </c>
      <c r="T2002" s="9" t="s">
        <v>216</v>
      </c>
      <c r="U2002" s="2">
        <v>45842</v>
      </c>
      <c r="W2002" s="1" t="s">
        <v>3946</v>
      </c>
      <c r="X2002" s="95" t="s">
        <v>3988</v>
      </c>
    </row>
    <row r="2003" spans="1:24" x14ac:dyDescent="0.25">
      <c r="A2003" s="93">
        <v>2002</v>
      </c>
      <c r="B2003" s="8" t="s">
        <v>2500</v>
      </c>
      <c r="C2003" s="3" t="s">
        <v>236</v>
      </c>
      <c r="D2003" s="2">
        <v>45838</v>
      </c>
      <c r="E2003" s="1" t="s">
        <v>329</v>
      </c>
      <c r="F2003" s="1" t="s">
        <v>228</v>
      </c>
      <c r="G2003" s="1" t="s">
        <v>226</v>
      </c>
      <c r="H2003" s="1" t="s">
        <v>30</v>
      </c>
      <c r="I2003" s="1" t="s">
        <v>216</v>
      </c>
      <c r="J2003" s="1" t="s">
        <v>1192</v>
      </c>
      <c r="K2003" s="1" t="s">
        <v>215</v>
      </c>
      <c r="L2003" s="1" t="s">
        <v>15</v>
      </c>
      <c r="M2003" s="1" t="s">
        <v>215</v>
      </c>
      <c r="N2003" s="1" t="s">
        <v>217</v>
      </c>
      <c r="O2003" s="1" t="s">
        <v>20</v>
      </c>
      <c r="P2003" s="1" t="s">
        <v>114</v>
      </c>
      <c r="Q2003" s="1" t="s">
        <v>216</v>
      </c>
      <c r="R2003" s="1" t="s">
        <v>216</v>
      </c>
      <c r="S2003" s="1" t="s">
        <v>216</v>
      </c>
      <c r="T2003" s="9" t="s">
        <v>216</v>
      </c>
      <c r="U2003" s="2">
        <v>45840</v>
      </c>
      <c r="W2003" s="1" t="s">
        <v>3946</v>
      </c>
      <c r="X2003" s="95" t="s">
        <v>4311</v>
      </c>
    </row>
    <row r="2004" spans="1:24" x14ac:dyDescent="0.25">
      <c r="A2004" s="93">
        <v>2003</v>
      </c>
      <c r="B2004" s="8" t="s">
        <v>2501</v>
      </c>
      <c r="C2004" s="3" t="s">
        <v>236</v>
      </c>
      <c r="D2004" s="2">
        <v>45838</v>
      </c>
      <c r="E2004" s="5" t="s">
        <v>2209</v>
      </c>
      <c r="F2004" s="1" t="s">
        <v>228</v>
      </c>
      <c r="G2004" s="1" t="s">
        <v>226</v>
      </c>
      <c r="H2004" s="1" t="s">
        <v>30</v>
      </c>
      <c r="I2004" s="1" t="s">
        <v>216</v>
      </c>
      <c r="J2004" s="1" t="s">
        <v>1192</v>
      </c>
      <c r="K2004" s="1" t="s">
        <v>215</v>
      </c>
      <c r="L2004" s="1" t="s">
        <v>15</v>
      </c>
      <c r="M2004" s="1" t="s">
        <v>215</v>
      </c>
      <c r="N2004" s="1" t="s">
        <v>217</v>
      </c>
      <c r="O2004" s="1" t="s">
        <v>20</v>
      </c>
      <c r="P2004" s="1" t="s">
        <v>114</v>
      </c>
      <c r="Q2004" s="1" t="s">
        <v>216</v>
      </c>
      <c r="R2004" s="1" t="s">
        <v>216</v>
      </c>
      <c r="S2004" s="1" t="s">
        <v>216</v>
      </c>
      <c r="T2004" s="9" t="s">
        <v>216</v>
      </c>
      <c r="U2004" s="2">
        <v>45840</v>
      </c>
      <c r="W2004" s="1" t="s">
        <v>3946</v>
      </c>
      <c r="X2004" s="95" t="s">
        <v>4312</v>
      </c>
    </row>
    <row r="2005" spans="1:24" x14ac:dyDescent="0.25">
      <c r="A2005" s="93">
        <v>2004</v>
      </c>
      <c r="B2005" s="8" t="s">
        <v>2502</v>
      </c>
      <c r="C2005" s="3" t="s">
        <v>236</v>
      </c>
      <c r="D2005" s="2">
        <v>45838</v>
      </c>
      <c r="E2005" s="1" t="s">
        <v>333</v>
      </c>
      <c r="F2005" s="1" t="s">
        <v>228</v>
      </c>
      <c r="G2005" s="1" t="s">
        <v>226</v>
      </c>
      <c r="H2005" s="1" t="s">
        <v>30</v>
      </c>
      <c r="I2005" s="1" t="s">
        <v>216</v>
      </c>
      <c r="J2005" s="1" t="s">
        <v>1192</v>
      </c>
      <c r="K2005" s="1" t="s">
        <v>215</v>
      </c>
      <c r="L2005" s="1" t="s">
        <v>15</v>
      </c>
      <c r="M2005" s="1" t="s">
        <v>215</v>
      </c>
      <c r="N2005" s="1" t="s">
        <v>217</v>
      </c>
      <c r="O2005" s="1" t="s">
        <v>20</v>
      </c>
      <c r="P2005" s="1" t="s">
        <v>114</v>
      </c>
      <c r="Q2005" s="1" t="s">
        <v>216</v>
      </c>
      <c r="R2005" s="1" t="s">
        <v>216</v>
      </c>
      <c r="S2005" s="1" t="s">
        <v>216</v>
      </c>
      <c r="T2005" s="9" t="s">
        <v>216</v>
      </c>
      <c r="U2005" s="2">
        <v>45840</v>
      </c>
      <c r="W2005" s="1" t="s">
        <v>3946</v>
      </c>
      <c r="X2005" s="95" t="s">
        <v>4312</v>
      </c>
    </row>
    <row r="2006" spans="1:24" x14ac:dyDescent="0.25">
      <c r="A2006" s="93">
        <v>2005</v>
      </c>
      <c r="B2006" s="8" t="s">
        <v>2509</v>
      </c>
      <c r="C2006" s="3" t="s">
        <v>236</v>
      </c>
      <c r="D2006" s="2">
        <v>45838</v>
      </c>
      <c r="E2006" s="1" t="s">
        <v>329</v>
      </c>
      <c r="F2006" s="1" t="s">
        <v>228</v>
      </c>
      <c r="G2006" s="1" t="s">
        <v>226</v>
      </c>
      <c r="H2006" s="1" t="s">
        <v>30</v>
      </c>
      <c r="I2006" s="1" t="s">
        <v>216</v>
      </c>
      <c r="J2006" s="1" t="s">
        <v>1192</v>
      </c>
      <c r="K2006" s="1" t="s">
        <v>215</v>
      </c>
      <c r="L2006" s="1" t="s">
        <v>15</v>
      </c>
      <c r="M2006" s="1" t="s">
        <v>215</v>
      </c>
      <c r="N2006" s="1" t="s">
        <v>217</v>
      </c>
      <c r="O2006" s="1" t="s">
        <v>20</v>
      </c>
      <c r="P2006" s="1" t="s">
        <v>114</v>
      </c>
      <c r="Q2006" s="1" t="s">
        <v>216</v>
      </c>
      <c r="R2006" s="1" t="s">
        <v>216</v>
      </c>
      <c r="S2006" s="1" t="s">
        <v>216</v>
      </c>
      <c r="T2006" s="9" t="s">
        <v>216</v>
      </c>
      <c r="U2006" s="2">
        <v>45840</v>
      </c>
      <c r="W2006" s="1" t="s">
        <v>3946</v>
      </c>
      <c r="X2006" s="95" t="s">
        <v>4312</v>
      </c>
    </row>
    <row r="2007" spans="1:24" x14ac:dyDescent="0.25">
      <c r="A2007" s="93">
        <v>2006</v>
      </c>
      <c r="B2007" s="8" t="s">
        <v>2503</v>
      </c>
      <c r="C2007" s="3" t="s">
        <v>235</v>
      </c>
      <c r="D2007" s="2">
        <v>45838</v>
      </c>
      <c r="E2007" s="1" t="s">
        <v>458</v>
      </c>
      <c r="F2007" s="1" t="s">
        <v>228</v>
      </c>
      <c r="G2007" s="1" t="s">
        <v>226</v>
      </c>
      <c r="H2007" s="1" t="s">
        <v>219</v>
      </c>
      <c r="I2007" s="1" t="s">
        <v>216</v>
      </c>
      <c r="J2007" s="1" t="s">
        <v>1192</v>
      </c>
      <c r="K2007" s="1" t="s">
        <v>1932</v>
      </c>
      <c r="L2007" s="1" t="s">
        <v>11</v>
      </c>
      <c r="M2007" s="1" t="s">
        <v>1</v>
      </c>
      <c r="N2007" s="1" t="s">
        <v>1</v>
      </c>
      <c r="O2007" s="1" t="s">
        <v>21</v>
      </c>
      <c r="P2007" s="1" t="s">
        <v>158</v>
      </c>
      <c r="Q2007" s="1" t="s">
        <v>216</v>
      </c>
      <c r="R2007" s="1" t="s">
        <v>216</v>
      </c>
      <c r="S2007" s="1" t="s">
        <v>216</v>
      </c>
      <c r="T2007" s="9" t="s">
        <v>216</v>
      </c>
      <c r="U2007" s="2">
        <v>45842</v>
      </c>
      <c r="W2007" s="1" t="s">
        <v>3998</v>
      </c>
      <c r="X2007" s="95" t="s">
        <v>4220</v>
      </c>
    </row>
    <row r="2008" spans="1:24" x14ac:dyDescent="0.25">
      <c r="A2008" s="93">
        <v>2007</v>
      </c>
      <c r="B2008" s="8" t="s">
        <v>2504</v>
      </c>
      <c r="C2008" s="3" t="s">
        <v>235</v>
      </c>
      <c r="D2008" s="2">
        <v>45838</v>
      </c>
      <c r="E2008" s="1" t="s">
        <v>355</v>
      </c>
      <c r="F2008" s="1" t="s">
        <v>228</v>
      </c>
      <c r="G2008" s="1" t="s">
        <v>226</v>
      </c>
      <c r="H2008" s="1" t="s">
        <v>219</v>
      </c>
      <c r="I2008" s="1" t="s">
        <v>216</v>
      </c>
      <c r="J2008" s="1" t="s">
        <v>1192</v>
      </c>
      <c r="K2008" s="1" t="s">
        <v>1</v>
      </c>
      <c r="L2008" s="1" t="s">
        <v>11</v>
      </c>
      <c r="M2008" s="1" t="s">
        <v>1</v>
      </c>
      <c r="N2008" s="1" t="s">
        <v>1</v>
      </c>
      <c r="O2008" s="1" t="s">
        <v>20</v>
      </c>
      <c r="P2008" s="1" t="s">
        <v>158</v>
      </c>
      <c r="Q2008" s="1" t="s">
        <v>105</v>
      </c>
      <c r="R2008" s="1" t="s">
        <v>216</v>
      </c>
      <c r="S2008" s="1" t="s">
        <v>216</v>
      </c>
      <c r="T2008" s="9" t="s">
        <v>216</v>
      </c>
      <c r="U2008" s="2">
        <v>45842</v>
      </c>
      <c r="W2008" s="1" t="s">
        <v>3998</v>
      </c>
      <c r="X2008" s="95" t="s">
        <v>4277</v>
      </c>
    </row>
    <row r="2009" spans="1:24" x14ac:dyDescent="0.25">
      <c r="A2009" s="93">
        <v>2008</v>
      </c>
      <c r="B2009" s="8" t="s">
        <v>2505</v>
      </c>
      <c r="C2009" s="3" t="s">
        <v>235</v>
      </c>
      <c r="D2009" s="2">
        <v>45838</v>
      </c>
      <c r="E2009" s="1" t="s">
        <v>458</v>
      </c>
      <c r="F2009" s="1" t="s">
        <v>228</v>
      </c>
      <c r="G2009" s="1" t="s">
        <v>226</v>
      </c>
      <c r="H2009" s="1" t="s">
        <v>219</v>
      </c>
      <c r="I2009" s="1" t="s">
        <v>216</v>
      </c>
      <c r="J2009" s="1" t="s">
        <v>1192</v>
      </c>
      <c r="K2009" s="1" t="s">
        <v>1932</v>
      </c>
      <c r="L2009" s="1" t="s">
        <v>11</v>
      </c>
      <c r="M2009" s="1" t="s">
        <v>1</v>
      </c>
      <c r="N2009" s="1" t="s">
        <v>1</v>
      </c>
      <c r="O2009" s="1" t="s">
        <v>21</v>
      </c>
      <c r="P2009" s="1" t="s">
        <v>158</v>
      </c>
      <c r="Q2009" s="1" t="s">
        <v>216</v>
      </c>
      <c r="R2009" s="1" t="s">
        <v>216</v>
      </c>
      <c r="S2009" s="1" t="s">
        <v>216</v>
      </c>
      <c r="T2009" s="9" t="s">
        <v>216</v>
      </c>
      <c r="U2009" s="2">
        <v>45842</v>
      </c>
      <c r="W2009" s="1" t="s">
        <v>3998</v>
      </c>
      <c r="X2009" s="95" t="s">
        <v>4219</v>
      </c>
    </row>
    <row r="2010" spans="1:24" x14ac:dyDescent="0.25">
      <c r="A2010" s="93">
        <v>2009</v>
      </c>
      <c r="B2010" s="8" t="s">
        <v>2506</v>
      </c>
      <c r="C2010" s="3" t="s">
        <v>235</v>
      </c>
      <c r="D2010" s="2">
        <v>45838</v>
      </c>
      <c r="E2010" s="1" t="s">
        <v>321</v>
      </c>
      <c r="F2010" s="1" t="s">
        <v>228</v>
      </c>
      <c r="G2010" s="1" t="s">
        <v>226</v>
      </c>
      <c r="H2010" s="1" t="s">
        <v>219</v>
      </c>
      <c r="I2010" s="1" t="s">
        <v>216</v>
      </c>
      <c r="J2010" s="1" t="s">
        <v>1192</v>
      </c>
      <c r="K2010" s="1" t="s">
        <v>550</v>
      </c>
      <c r="L2010" s="1" t="s">
        <v>11</v>
      </c>
      <c r="M2010" s="1" t="s">
        <v>1</v>
      </c>
      <c r="N2010" s="1" t="s">
        <v>1</v>
      </c>
      <c r="O2010" s="1" t="s">
        <v>21</v>
      </c>
      <c r="P2010" s="1" t="s">
        <v>158</v>
      </c>
      <c r="Q2010" s="1" t="s">
        <v>216</v>
      </c>
      <c r="R2010" s="1" t="s">
        <v>216</v>
      </c>
      <c r="S2010" s="1" t="s">
        <v>216</v>
      </c>
      <c r="T2010" s="9" t="s">
        <v>216</v>
      </c>
      <c r="U2010" s="2">
        <v>45723</v>
      </c>
      <c r="W2010" s="1" t="s">
        <v>3998</v>
      </c>
      <c r="X2010" s="95" t="s">
        <v>4219</v>
      </c>
    </row>
    <row r="2011" spans="1:24" x14ac:dyDescent="0.25">
      <c r="A2011" s="93">
        <v>2010</v>
      </c>
      <c r="B2011" s="8" t="s">
        <v>2507</v>
      </c>
      <c r="C2011" s="3" t="s">
        <v>235</v>
      </c>
      <c r="D2011" s="2">
        <v>45838</v>
      </c>
      <c r="E2011" s="1" t="s">
        <v>327</v>
      </c>
      <c r="F2011" s="1" t="s">
        <v>228</v>
      </c>
      <c r="G2011" s="1" t="s">
        <v>226</v>
      </c>
      <c r="H2011" s="1" t="s">
        <v>219</v>
      </c>
      <c r="I2011" s="1" t="s">
        <v>216</v>
      </c>
      <c r="J2011" s="1" t="s">
        <v>1192</v>
      </c>
      <c r="K2011" s="1" t="s">
        <v>1</v>
      </c>
      <c r="L2011" s="1" t="s">
        <v>11</v>
      </c>
      <c r="M2011" s="1" t="s">
        <v>1</v>
      </c>
      <c r="N2011" s="1" t="s">
        <v>1</v>
      </c>
      <c r="O2011" s="1" t="s">
        <v>20</v>
      </c>
      <c r="P2011" s="1" t="s">
        <v>158</v>
      </c>
      <c r="Q2011" s="1" t="s">
        <v>105</v>
      </c>
      <c r="R2011" s="1" t="s">
        <v>216</v>
      </c>
      <c r="S2011" s="1" t="s">
        <v>216</v>
      </c>
      <c r="T2011" s="9" t="s">
        <v>216</v>
      </c>
      <c r="U2011" s="2">
        <v>45842</v>
      </c>
      <c r="W2011" s="1" t="s">
        <v>3998</v>
      </c>
      <c r="X2011" s="95" t="s">
        <v>4219</v>
      </c>
    </row>
    <row r="2012" spans="1:24" x14ac:dyDescent="0.25">
      <c r="A2012" s="93">
        <v>2011</v>
      </c>
      <c r="B2012" s="8" t="s">
        <v>2508</v>
      </c>
      <c r="C2012" s="3" t="s">
        <v>235</v>
      </c>
      <c r="D2012" s="2">
        <v>45838</v>
      </c>
      <c r="E2012" s="1" t="s">
        <v>457</v>
      </c>
      <c r="F2012" s="1" t="s">
        <v>228</v>
      </c>
      <c r="G2012" s="1" t="s">
        <v>226</v>
      </c>
      <c r="H2012" s="1" t="s">
        <v>219</v>
      </c>
      <c r="I2012" s="1" t="s">
        <v>216</v>
      </c>
      <c r="J2012" s="1" t="s">
        <v>1192</v>
      </c>
      <c r="K2012" s="1" t="s">
        <v>1</v>
      </c>
      <c r="L2012" s="1" t="s">
        <v>11</v>
      </c>
      <c r="M2012" s="1" t="s">
        <v>1</v>
      </c>
      <c r="N2012" s="1" t="s">
        <v>1</v>
      </c>
      <c r="O2012" s="1" t="s">
        <v>20</v>
      </c>
      <c r="P2012" s="1" t="s">
        <v>158</v>
      </c>
      <c r="Q2012" s="1" t="s">
        <v>105</v>
      </c>
      <c r="R2012" s="1" t="s">
        <v>216</v>
      </c>
      <c r="S2012" s="1" t="s">
        <v>216</v>
      </c>
      <c r="T2012" s="9" t="s">
        <v>216</v>
      </c>
      <c r="U2012" s="2">
        <v>45842</v>
      </c>
      <c r="W2012" s="1" t="s">
        <v>3998</v>
      </c>
      <c r="X2012" s="95" t="s">
        <v>4219</v>
      </c>
    </row>
    <row r="2013" spans="1:24" x14ac:dyDescent="0.25">
      <c r="A2013" s="93">
        <v>2012</v>
      </c>
      <c r="B2013" s="8" t="s">
        <v>1128</v>
      </c>
      <c r="C2013" s="3" t="s">
        <v>235</v>
      </c>
      <c r="D2013" s="2">
        <v>45838</v>
      </c>
      <c r="E2013" s="1" t="s">
        <v>457</v>
      </c>
      <c r="F2013" s="1" t="s">
        <v>228</v>
      </c>
      <c r="G2013" s="1" t="s">
        <v>226</v>
      </c>
      <c r="H2013" s="1" t="s">
        <v>219</v>
      </c>
      <c r="I2013" s="1" t="s">
        <v>216</v>
      </c>
      <c r="J2013" s="1" t="s">
        <v>1192</v>
      </c>
      <c r="K2013" s="1" t="s">
        <v>1932</v>
      </c>
      <c r="L2013" s="1" t="s">
        <v>11</v>
      </c>
      <c r="M2013" s="1" t="s">
        <v>1</v>
      </c>
      <c r="N2013" s="1" t="s">
        <v>1</v>
      </c>
      <c r="O2013" s="1" t="s">
        <v>21</v>
      </c>
      <c r="P2013" s="1" t="s">
        <v>158</v>
      </c>
      <c r="Q2013" s="1" t="s">
        <v>216</v>
      </c>
      <c r="R2013" s="1" t="s">
        <v>216</v>
      </c>
      <c r="S2013" s="1" t="s">
        <v>216</v>
      </c>
      <c r="T2013" s="9" t="s">
        <v>216</v>
      </c>
      <c r="U2013" s="2">
        <v>45842</v>
      </c>
      <c r="W2013" s="1" t="s">
        <v>3998</v>
      </c>
      <c r="X2013" s="95" t="s">
        <v>4221</v>
      </c>
    </row>
    <row r="2014" spans="1:24" x14ac:dyDescent="0.25">
      <c r="A2014" s="93">
        <v>2013</v>
      </c>
      <c r="B2014" s="8" t="s">
        <v>2510</v>
      </c>
      <c r="C2014" s="3" t="s">
        <v>230</v>
      </c>
      <c r="D2014" s="2">
        <v>45838</v>
      </c>
      <c r="E2014" s="1" t="s">
        <v>59</v>
      </c>
      <c r="F2014" s="1" t="s">
        <v>228</v>
      </c>
      <c r="G2014" s="1" t="s">
        <v>226</v>
      </c>
      <c r="H2014" s="1" t="s">
        <v>216</v>
      </c>
      <c r="I2014" s="1" t="s">
        <v>216</v>
      </c>
      <c r="J2014" s="1" t="s">
        <v>1192</v>
      </c>
      <c r="K2014" s="1" t="s">
        <v>550</v>
      </c>
      <c r="L2014" s="1" t="s">
        <v>11</v>
      </c>
      <c r="M2014" s="1" t="s">
        <v>1</v>
      </c>
      <c r="N2014" s="1" t="s">
        <v>1</v>
      </c>
      <c r="O2014" s="1" t="s">
        <v>21</v>
      </c>
      <c r="P2014" s="1" t="s">
        <v>158</v>
      </c>
      <c r="Q2014" s="1" t="s">
        <v>216</v>
      </c>
      <c r="R2014" s="1" t="s">
        <v>216</v>
      </c>
      <c r="S2014" s="1" t="s">
        <v>216</v>
      </c>
      <c r="T2014" s="9" t="s">
        <v>216</v>
      </c>
      <c r="U2014" s="2">
        <v>45843</v>
      </c>
      <c r="W2014" s="1" t="s">
        <v>3972</v>
      </c>
      <c r="X2014" s="95" t="s">
        <v>4028</v>
      </c>
    </row>
    <row r="2015" spans="1:24" x14ac:dyDescent="0.25">
      <c r="A2015" s="93">
        <v>2014</v>
      </c>
      <c r="B2015" s="8" t="s">
        <v>2511</v>
      </c>
      <c r="C2015" s="3" t="s">
        <v>230</v>
      </c>
      <c r="D2015" s="2">
        <v>45838</v>
      </c>
      <c r="E2015" s="1" t="s">
        <v>61</v>
      </c>
      <c r="F2015" s="1" t="s">
        <v>228</v>
      </c>
      <c r="G2015" s="1" t="s">
        <v>226</v>
      </c>
      <c r="H2015" s="1" t="s">
        <v>216</v>
      </c>
      <c r="I2015" s="1" t="s">
        <v>216</v>
      </c>
      <c r="J2015" s="1" t="s">
        <v>1192</v>
      </c>
      <c r="K2015" s="1" t="s">
        <v>1</v>
      </c>
      <c r="L2015" s="1" t="s">
        <v>11</v>
      </c>
      <c r="M2015" s="1" t="s">
        <v>1</v>
      </c>
      <c r="N2015" s="1" t="s">
        <v>1</v>
      </c>
      <c r="O2015" s="1" t="s">
        <v>20</v>
      </c>
      <c r="P2015" s="1" t="s">
        <v>158</v>
      </c>
      <c r="Q2015" s="1" t="s">
        <v>171</v>
      </c>
      <c r="R2015" s="1" t="s">
        <v>105</v>
      </c>
      <c r="S2015" s="1" t="s">
        <v>216</v>
      </c>
      <c r="T2015" s="9" t="s">
        <v>216</v>
      </c>
      <c r="U2015" s="2">
        <v>45840</v>
      </c>
      <c r="W2015" s="1" t="s">
        <v>3942</v>
      </c>
      <c r="X2015" s="95" t="s">
        <v>4036</v>
      </c>
    </row>
    <row r="2016" spans="1:24" x14ac:dyDescent="0.25">
      <c r="A2016" s="93">
        <v>2015</v>
      </c>
      <c r="B2016" s="8" t="s">
        <v>2512</v>
      </c>
      <c r="C2016" s="3" t="s">
        <v>230</v>
      </c>
      <c r="D2016" s="2">
        <v>45838</v>
      </c>
      <c r="E2016" s="1" t="s">
        <v>61</v>
      </c>
      <c r="F2016" s="1" t="s">
        <v>228</v>
      </c>
      <c r="G2016" s="1" t="s">
        <v>226</v>
      </c>
      <c r="H2016" s="1" t="s">
        <v>216</v>
      </c>
      <c r="I2016" s="1" t="s">
        <v>216</v>
      </c>
      <c r="J2016" s="1" t="s">
        <v>1192</v>
      </c>
      <c r="K2016" s="1" t="s">
        <v>215</v>
      </c>
      <c r="L2016" s="1" t="s">
        <v>15</v>
      </c>
      <c r="M2016" s="1" t="s">
        <v>215</v>
      </c>
      <c r="N2016" s="1" t="s">
        <v>217</v>
      </c>
      <c r="O2016" s="1" t="s">
        <v>20</v>
      </c>
      <c r="P2016" s="1" t="s">
        <v>114</v>
      </c>
      <c r="Q2016" s="1" t="s">
        <v>216</v>
      </c>
      <c r="R2016" s="1" t="s">
        <v>216</v>
      </c>
      <c r="S2016" s="1" t="s">
        <v>216</v>
      </c>
      <c r="T2016" s="9" t="s">
        <v>216</v>
      </c>
      <c r="U2016" s="2">
        <v>45840</v>
      </c>
      <c r="W2016" s="1" t="s">
        <v>3942</v>
      </c>
      <c r="X2016" s="95" t="s">
        <v>4036</v>
      </c>
    </row>
    <row r="2017" spans="1:24" x14ac:dyDescent="0.25">
      <c r="A2017" s="93">
        <v>2016</v>
      </c>
      <c r="B2017" s="8" t="s">
        <v>2513</v>
      </c>
      <c r="C2017" s="3" t="s">
        <v>230</v>
      </c>
      <c r="D2017" s="2">
        <v>45838</v>
      </c>
      <c r="E2017" s="1" t="s">
        <v>61</v>
      </c>
      <c r="F2017" s="1" t="s">
        <v>228</v>
      </c>
      <c r="G2017" s="1" t="s">
        <v>226</v>
      </c>
      <c r="H2017" s="1" t="s">
        <v>216</v>
      </c>
      <c r="I2017" s="1" t="s">
        <v>216</v>
      </c>
      <c r="J2017" s="1" t="s">
        <v>1192</v>
      </c>
      <c r="K2017" s="1" t="s">
        <v>215</v>
      </c>
      <c r="L2017" s="1" t="s">
        <v>15</v>
      </c>
      <c r="M2017" s="1" t="s">
        <v>215</v>
      </c>
      <c r="N2017" s="1" t="s">
        <v>217</v>
      </c>
      <c r="O2017" s="1" t="s">
        <v>20</v>
      </c>
      <c r="P2017" s="1" t="s">
        <v>114</v>
      </c>
      <c r="Q2017" s="1" t="s">
        <v>216</v>
      </c>
      <c r="R2017" s="1" t="s">
        <v>216</v>
      </c>
      <c r="S2017" s="1" t="s">
        <v>216</v>
      </c>
      <c r="T2017" s="9" t="s">
        <v>216</v>
      </c>
      <c r="U2017" s="2">
        <v>45840</v>
      </c>
      <c r="W2017" s="1" t="s">
        <v>3942</v>
      </c>
      <c r="X2017" s="95" t="s">
        <v>3943</v>
      </c>
    </row>
    <row r="2018" spans="1:24" x14ac:dyDescent="0.25">
      <c r="A2018" s="93">
        <v>2017</v>
      </c>
      <c r="B2018" s="8" t="s">
        <v>2514</v>
      </c>
      <c r="C2018" s="3" t="s">
        <v>230</v>
      </c>
      <c r="D2018" s="2">
        <v>45838</v>
      </c>
      <c r="E2018" s="1" t="s">
        <v>61</v>
      </c>
      <c r="F2018" s="1" t="s">
        <v>228</v>
      </c>
      <c r="G2018" s="1" t="s">
        <v>226</v>
      </c>
      <c r="H2018" s="1" t="s">
        <v>216</v>
      </c>
      <c r="I2018" s="1" t="s">
        <v>216</v>
      </c>
      <c r="J2018" s="1" t="s">
        <v>1192</v>
      </c>
      <c r="K2018" s="1" t="s">
        <v>215</v>
      </c>
      <c r="L2018" s="1" t="s">
        <v>15</v>
      </c>
      <c r="M2018" s="1" t="s">
        <v>215</v>
      </c>
      <c r="N2018" s="1" t="s">
        <v>217</v>
      </c>
      <c r="O2018" s="1" t="s">
        <v>20</v>
      </c>
      <c r="P2018" s="1" t="s">
        <v>114</v>
      </c>
      <c r="Q2018" s="1" t="s">
        <v>216</v>
      </c>
      <c r="R2018" s="1" t="s">
        <v>216</v>
      </c>
      <c r="S2018" s="1" t="s">
        <v>216</v>
      </c>
      <c r="T2018" s="9" t="s">
        <v>216</v>
      </c>
      <c r="U2018" s="2">
        <v>45840</v>
      </c>
      <c r="W2018" s="1" t="s">
        <v>3942</v>
      </c>
      <c r="X2018" s="95" t="s">
        <v>3943</v>
      </c>
    </row>
    <row r="2019" spans="1:24" x14ac:dyDescent="0.25">
      <c r="A2019" s="93">
        <v>2018</v>
      </c>
      <c r="B2019" s="8" t="s">
        <v>2499</v>
      </c>
      <c r="C2019" s="3" t="s">
        <v>230</v>
      </c>
      <c r="D2019" s="2">
        <v>45838</v>
      </c>
      <c r="E2019" s="1" t="s">
        <v>250</v>
      </c>
      <c r="F2019" s="1" t="s">
        <v>228</v>
      </c>
      <c r="G2019" s="1" t="s">
        <v>226</v>
      </c>
      <c r="H2019" s="1" t="s">
        <v>216</v>
      </c>
      <c r="I2019" s="1" t="s">
        <v>216</v>
      </c>
      <c r="J2019" s="1" t="s">
        <v>1192</v>
      </c>
      <c r="K2019" s="1" t="s">
        <v>1</v>
      </c>
      <c r="L2019" s="1" t="s">
        <v>11</v>
      </c>
      <c r="M2019" s="1" t="s">
        <v>1</v>
      </c>
      <c r="N2019" s="1" t="s">
        <v>1</v>
      </c>
      <c r="O2019" s="1" t="s">
        <v>20</v>
      </c>
      <c r="P2019" s="1" t="s">
        <v>158</v>
      </c>
      <c r="Q2019" s="1" t="s">
        <v>105</v>
      </c>
      <c r="R2019" s="1" t="s">
        <v>216</v>
      </c>
      <c r="S2019" s="1" t="s">
        <v>216</v>
      </c>
      <c r="T2019" s="9" t="s">
        <v>216</v>
      </c>
      <c r="U2019" s="2">
        <v>45842</v>
      </c>
      <c r="W2019" s="1" t="s">
        <v>3946</v>
      </c>
      <c r="X2019" s="95" t="s">
        <v>3988</v>
      </c>
    </row>
    <row r="2020" spans="1:24" x14ac:dyDescent="0.25">
      <c r="A2020" s="93">
        <v>2019</v>
      </c>
      <c r="B2020" s="8" t="s">
        <v>2515</v>
      </c>
      <c r="C2020" s="3" t="s">
        <v>235</v>
      </c>
      <c r="D2020" s="2">
        <v>45839</v>
      </c>
      <c r="E2020" s="1" t="s">
        <v>30</v>
      </c>
      <c r="F2020" s="1" t="s">
        <v>228</v>
      </c>
      <c r="G2020" s="1" t="s">
        <v>226</v>
      </c>
      <c r="H2020" s="1" t="s">
        <v>30</v>
      </c>
      <c r="I2020" s="1" t="s">
        <v>216</v>
      </c>
      <c r="J2020" s="1" t="s">
        <v>1192</v>
      </c>
      <c r="K2020" s="1" t="s">
        <v>1718</v>
      </c>
      <c r="W2020" s="1" t="s">
        <v>4032</v>
      </c>
      <c r="X2020" s="95" t="s">
        <v>4052</v>
      </c>
    </row>
    <row r="2021" spans="1:24" x14ac:dyDescent="0.25">
      <c r="A2021" s="93">
        <v>2020</v>
      </c>
      <c r="B2021" s="8" t="s">
        <v>2516</v>
      </c>
      <c r="C2021" s="3" t="s">
        <v>235</v>
      </c>
      <c r="D2021" s="2">
        <v>45839</v>
      </c>
      <c r="E2021" s="1" t="s">
        <v>30</v>
      </c>
      <c r="F2021" s="1" t="s">
        <v>228</v>
      </c>
      <c r="G2021" s="1" t="s">
        <v>226</v>
      </c>
      <c r="H2021" s="1" t="s">
        <v>30</v>
      </c>
      <c r="I2021" s="1" t="s">
        <v>216</v>
      </c>
      <c r="J2021" s="1" t="s">
        <v>1192</v>
      </c>
      <c r="K2021" s="1" t="s">
        <v>1718</v>
      </c>
      <c r="W2021" s="1" t="s">
        <v>4032</v>
      </c>
      <c r="X2021" s="95" t="s">
        <v>4036</v>
      </c>
    </row>
    <row r="2022" spans="1:24" x14ac:dyDescent="0.25">
      <c r="A2022" s="93">
        <v>2021</v>
      </c>
      <c r="B2022" s="8" t="s">
        <v>2517</v>
      </c>
      <c r="C2022" s="3" t="s">
        <v>235</v>
      </c>
      <c r="D2022" s="2">
        <v>45839</v>
      </c>
      <c r="E2022" s="1" t="s">
        <v>30</v>
      </c>
      <c r="F2022" s="1" t="s">
        <v>228</v>
      </c>
      <c r="G2022" s="1" t="s">
        <v>226</v>
      </c>
      <c r="H2022" s="1" t="s">
        <v>30</v>
      </c>
      <c r="I2022" s="1" t="s">
        <v>216</v>
      </c>
      <c r="J2022" s="1" t="s">
        <v>1192</v>
      </c>
      <c r="K2022" s="1" t="s">
        <v>1718</v>
      </c>
      <c r="W2022" s="1" t="s">
        <v>4032</v>
      </c>
      <c r="X2022" s="95" t="s">
        <v>4052</v>
      </c>
    </row>
    <row r="2023" spans="1:24" x14ac:dyDescent="0.25">
      <c r="A2023" s="93">
        <v>2022</v>
      </c>
      <c r="B2023" s="8" t="s">
        <v>2518</v>
      </c>
      <c r="C2023" s="3" t="s">
        <v>235</v>
      </c>
      <c r="D2023" s="2">
        <v>45839</v>
      </c>
      <c r="E2023" s="1" t="s">
        <v>30</v>
      </c>
      <c r="F2023" s="1" t="s">
        <v>228</v>
      </c>
      <c r="G2023" s="1" t="s">
        <v>226</v>
      </c>
      <c r="H2023" s="1" t="s">
        <v>30</v>
      </c>
      <c r="I2023" s="1" t="s">
        <v>216</v>
      </c>
      <c r="J2023" s="1" t="s">
        <v>1192</v>
      </c>
      <c r="K2023" s="1" t="s">
        <v>1718</v>
      </c>
      <c r="W2023" s="1" t="s">
        <v>4032</v>
      </c>
      <c r="X2023" s="95" t="s">
        <v>3949</v>
      </c>
    </row>
    <row r="2024" spans="1:24" x14ac:dyDescent="0.25">
      <c r="A2024" s="93">
        <v>2023</v>
      </c>
      <c r="B2024" s="8" t="s">
        <v>2519</v>
      </c>
      <c r="C2024" s="3" t="s">
        <v>235</v>
      </c>
      <c r="D2024" s="2">
        <v>45839</v>
      </c>
      <c r="E2024" s="5" t="s">
        <v>2209</v>
      </c>
      <c r="F2024" s="1" t="s">
        <v>228</v>
      </c>
      <c r="G2024" s="1" t="s">
        <v>226</v>
      </c>
      <c r="H2024" s="1" t="s">
        <v>30</v>
      </c>
      <c r="I2024" s="1" t="s">
        <v>216</v>
      </c>
      <c r="J2024" s="1" t="s">
        <v>1192</v>
      </c>
      <c r="K2024" s="1" t="s">
        <v>215</v>
      </c>
      <c r="L2024" s="1" t="s">
        <v>15</v>
      </c>
      <c r="M2024" s="1" t="s">
        <v>215</v>
      </c>
      <c r="N2024" s="1" t="s">
        <v>217</v>
      </c>
      <c r="O2024" s="1" t="s">
        <v>20</v>
      </c>
      <c r="P2024" s="1" t="s">
        <v>114</v>
      </c>
      <c r="Q2024" s="1" t="s">
        <v>216</v>
      </c>
      <c r="R2024" s="1" t="s">
        <v>216</v>
      </c>
      <c r="S2024" s="1" t="s">
        <v>216</v>
      </c>
      <c r="T2024" s="9" t="s">
        <v>216</v>
      </c>
      <c r="U2024" s="2">
        <v>45840</v>
      </c>
      <c r="W2024" s="1" t="s">
        <v>4032</v>
      </c>
      <c r="X2024" s="95" t="s">
        <v>3949</v>
      </c>
    </row>
    <row r="2025" spans="1:24" x14ac:dyDescent="0.25">
      <c r="A2025" s="93">
        <v>2024</v>
      </c>
      <c r="B2025" s="8" t="s">
        <v>2520</v>
      </c>
      <c r="C2025" s="3" t="s">
        <v>235</v>
      </c>
      <c r="D2025" s="2">
        <v>45839</v>
      </c>
      <c r="E2025" s="1" t="s">
        <v>2208</v>
      </c>
      <c r="F2025" s="1" t="s">
        <v>228</v>
      </c>
      <c r="G2025" s="1" t="s">
        <v>226</v>
      </c>
      <c r="H2025" s="1" t="s">
        <v>30</v>
      </c>
      <c r="I2025" s="1" t="s">
        <v>216</v>
      </c>
      <c r="J2025" s="1" t="s">
        <v>1192</v>
      </c>
      <c r="K2025" s="1" t="s">
        <v>215</v>
      </c>
      <c r="L2025" s="1" t="s">
        <v>15</v>
      </c>
      <c r="M2025" s="1" t="s">
        <v>215</v>
      </c>
      <c r="N2025" s="1" t="s">
        <v>217</v>
      </c>
      <c r="O2025" s="1" t="s">
        <v>20</v>
      </c>
      <c r="P2025" s="1" t="s">
        <v>114</v>
      </c>
      <c r="Q2025" s="1" t="s">
        <v>216</v>
      </c>
      <c r="R2025" s="1" t="s">
        <v>216</v>
      </c>
      <c r="S2025" s="1" t="s">
        <v>216</v>
      </c>
      <c r="T2025" s="9" t="s">
        <v>216</v>
      </c>
      <c r="U2025" s="2">
        <v>45840</v>
      </c>
      <c r="W2025" s="1" t="s">
        <v>4032</v>
      </c>
      <c r="X2025" s="95" t="s">
        <v>3949</v>
      </c>
    </row>
    <row r="2026" spans="1:24" x14ac:dyDescent="0.25">
      <c r="A2026" s="93">
        <v>2025</v>
      </c>
      <c r="B2026" s="8" t="s">
        <v>2521</v>
      </c>
      <c r="C2026" s="3" t="s">
        <v>235</v>
      </c>
      <c r="D2026" s="2">
        <v>45839</v>
      </c>
      <c r="E2026" s="1" t="s">
        <v>462</v>
      </c>
      <c r="F2026" s="1" t="s">
        <v>228</v>
      </c>
      <c r="G2026" s="1" t="s">
        <v>226</v>
      </c>
      <c r="H2026" s="1" t="s">
        <v>30</v>
      </c>
      <c r="I2026" s="1" t="s">
        <v>216</v>
      </c>
      <c r="J2026" s="1" t="s">
        <v>1192</v>
      </c>
      <c r="K2026" s="1" t="s">
        <v>215</v>
      </c>
      <c r="L2026" s="1" t="s">
        <v>15</v>
      </c>
      <c r="M2026" s="1" t="s">
        <v>215</v>
      </c>
      <c r="N2026" s="1" t="s">
        <v>217</v>
      </c>
      <c r="O2026" s="1" t="s">
        <v>20</v>
      </c>
      <c r="P2026" s="1" t="s">
        <v>114</v>
      </c>
      <c r="Q2026" s="1" t="s">
        <v>216</v>
      </c>
      <c r="R2026" s="1" t="s">
        <v>216</v>
      </c>
      <c r="S2026" s="1" t="s">
        <v>216</v>
      </c>
      <c r="T2026" s="9" t="s">
        <v>216</v>
      </c>
      <c r="U2026" s="2">
        <v>45840</v>
      </c>
      <c r="W2026" s="1" t="s">
        <v>4032</v>
      </c>
      <c r="X2026" s="95" t="s">
        <v>4225</v>
      </c>
    </row>
    <row r="2027" spans="1:24" x14ac:dyDescent="0.25">
      <c r="A2027" s="93">
        <v>2026</v>
      </c>
      <c r="B2027" s="8" t="s">
        <v>2522</v>
      </c>
      <c r="C2027" s="3" t="s">
        <v>235</v>
      </c>
      <c r="D2027" s="2">
        <v>45839</v>
      </c>
      <c r="E2027" s="1" t="s">
        <v>329</v>
      </c>
      <c r="F2027" s="1" t="s">
        <v>228</v>
      </c>
      <c r="G2027" s="1" t="s">
        <v>226</v>
      </c>
      <c r="H2027" s="1" t="s">
        <v>30</v>
      </c>
      <c r="I2027" s="1" t="s">
        <v>216</v>
      </c>
      <c r="J2027" s="1" t="s">
        <v>1192</v>
      </c>
      <c r="K2027" s="1" t="s">
        <v>215</v>
      </c>
      <c r="L2027" s="1" t="s">
        <v>15</v>
      </c>
      <c r="M2027" s="1" t="s">
        <v>215</v>
      </c>
      <c r="N2027" s="1" t="s">
        <v>217</v>
      </c>
      <c r="O2027" s="1" t="s">
        <v>20</v>
      </c>
      <c r="P2027" s="1" t="s">
        <v>114</v>
      </c>
      <c r="Q2027" s="1" t="s">
        <v>216</v>
      </c>
      <c r="R2027" s="1" t="s">
        <v>216</v>
      </c>
      <c r="S2027" s="1" t="s">
        <v>216</v>
      </c>
      <c r="T2027" s="9" t="s">
        <v>216</v>
      </c>
      <c r="U2027" s="2">
        <v>45840</v>
      </c>
      <c r="W2027" s="1" t="s">
        <v>4032</v>
      </c>
      <c r="X2027" s="95" t="s">
        <v>4313</v>
      </c>
    </row>
    <row r="2028" spans="1:24" x14ac:dyDescent="0.25">
      <c r="A2028" s="93">
        <v>2027</v>
      </c>
      <c r="B2028" s="8" t="s">
        <v>2483</v>
      </c>
      <c r="C2028" s="3" t="s">
        <v>230</v>
      </c>
      <c r="D2028" s="2">
        <v>45839</v>
      </c>
      <c r="E2028" s="1" t="s">
        <v>2274</v>
      </c>
      <c r="F2028" s="1" t="s">
        <v>228</v>
      </c>
      <c r="G2028" s="1" t="s">
        <v>226</v>
      </c>
      <c r="H2028" s="1" t="s">
        <v>216</v>
      </c>
      <c r="I2028" s="1" t="s">
        <v>216</v>
      </c>
      <c r="J2028" s="1" t="s">
        <v>1192</v>
      </c>
      <c r="K2028" s="1" t="s">
        <v>215</v>
      </c>
      <c r="L2028" s="1" t="s">
        <v>15</v>
      </c>
      <c r="M2028" s="1" t="s">
        <v>215</v>
      </c>
      <c r="N2028" s="1" t="s">
        <v>217</v>
      </c>
      <c r="O2028" s="1" t="s">
        <v>20</v>
      </c>
      <c r="P2028" s="1" t="s">
        <v>114</v>
      </c>
      <c r="Q2028" s="1" t="s">
        <v>216</v>
      </c>
      <c r="R2028" s="1" t="s">
        <v>216</v>
      </c>
      <c r="S2028" s="1" t="s">
        <v>216</v>
      </c>
      <c r="T2028" s="9" t="s">
        <v>216</v>
      </c>
      <c r="U2028" s="2">
        <v>45840</v>
      </c>
      <c r="W2028" s="1" t="s">
        <v>3942</v>
      </c>
      <c r="X2028" s="95" t="s">
        <v>3943</v>
      </c>
    </row>
    <row r="2029" spans="1:24" x14ac:dyDescent="0.25">
      <c r="A2029" s="93">
        <v>2028</v>
      </c>
      <c r="B2029" s="8" t="s">
        <v>2523</v>
      </c>
      <c r="C2029" s="3" t="s">
        <v>230</v>
      </c>
      <c r="D2029" s="2">
        <v>45839</v>
      </c>
      <c r="E2029" s="1" t="s">
        <v>61</v>
      </c>
      <c r="F2029" s="1" t="s">
        <v>228</v>
      </c>
      <c r="G2029" s="1" t="s">
        <v>226</v>
      </c>
      <c r="H2029" s="1" t="s">
        <v>216</v>
      </c>
      <c r="I2029" s="1" t="s">
        <v>216</v>
      </c>
      <c r="J2029" s="1" t="s">
        <v>1192</v>
      </c>
      <c r="K2029" s="1" t="s">
        <v>215</v>
      </c>
      <c r="L2029" s="1" t="s">
        <v>15</v>
      </c>
      <c r="M2029" s="1" t="s">
        <v>215</v>
      </c>
      <c r="N2029" s="1" t="s">
        <v>217</v>
      </c>
      <c r="O2029" s="1" t="s">
        <v>20</v>
      </c>
      <c r="P2029" s="1" t="s">
        <v>114</v>
      </c>
      <c r="Q2029" s="1" t="s">
        <v>216</v>
      </c>
      <c r="R2029" s="1" t="s">
        <v>216</v>
      </c>
      <c r="S2029" s="1" t="s">
        <v>216</v>
      </c>
      <c r="T2029" s="9" t="s">
        <v>216</v>
      </c>
      <c r="U2029" s="2">
        <v>45840</v>
      </c>
      <c r="W2029" s="1" t="s">
        <v>3942</v>
      </c>
      <c r="X2029" s="95" t="s">
        <v>3943</v>
      </c>
    </row>
    <row r="2030" spans="1:24" x14ac:dyDescent="0.25">
      <c r="A2030" s="93">
        <v>2029</v>
      </c>
      <c r="B2030" s="8" t="s">
        <v>2524</v>
      </c>
      <c r="C2030" s="3" t="s">
        <v>230</v>
      </c>
      <c r="D2030" s="2">
        <v>45839</v>
      </c>
      <c r="E2030" s="1" t="s">
        <v>250</v>
      </c>
      <c r="F2030" s="1" t="s">
        <v>228</v>
      </c>
      <c r="G2030" s="1" t="s">
        <v>226</v>
      </c>
      <c r="H2030" s="1" t="s">
        <v>216</v>
      </c>
      <c r="I2030" s="1" t="s">
        <v>216</v>
      </c>
      <c r="J2030" s="1" t="s">
        <v>1192</v>
      </c>
      <c r="K2030" s="1" t="s">
        <v>215</v>
      </c>
      <c r="L2030" s="1" t="s">
        <v>15</v>
      </c>
      <c r="M2030" s="1" t="s">
        <v>215</v>
      </c>
      <c r="N2030" s="1" t="s">
        <v>217</v>
      </c>
      <c r="O2030" s="1" t="s">
        <v>20</v>
      </c>
      <c r="P2030" s="1" t="s">
        <v>114</v>
      </c>
      <c r="Q2030" s="1" t="s">
        <v>216</v>
      </c>
      <c r="R2030" s="1" t="s">
        <v>216</v>
      </c>
      <c r="S2030" s="1" t="s">
        <v>216</v>
      </c>
      <c r="T2030" s="9" t="s">
        <v>216</v>
      </c>
      <c r="U2030" s="2">
        <v>45840</v>
      </c>
      <c r="W2030" s="1" t="s">
        <v>3975</v>
      </c>
      <c r="X2030" s="95" t="s">
        <v>3976</v>
      </c>
    </row>
    <row r="2031" spans="1:24" x14ac:dyDescent="0.25">
      <c r="A2031" s="93">
        <v>2030</v>
      </c>
      <c r="B2031" s="8" t="s">
        <v>2525</v>
      </c>
      <c r="C2031" s="3" t="s">
        <v>230</v>
      </c>
      <c r="D2031" s="2">
        <v>45840</v>
      </c>
      <c r="E2031" s="1" t="s">
        <v>250</v>
      </c>
      <c r="F2031" s="1" t="s">
        <v>228</v>
      </c>
      <c r="G2031" s="1" t="s">
        <v>226</v>
      </c>
      <c r="H2031" s="1" t="s">
        <v>216</v>
      </c>
      <c r="I2031" s="1" t="s">
        <v>216</v>
      </c>
      <c r="J2031" s="1" t="s">
        <v>1192</v>
      </c>
      <c r="K2031" s="1" t="s">
        <v>1</v>
      </c>
      <c r="L2031" s="1" t="s">
        <v>11</v>
      </c>
      <c r="M2031" s="1" t="s">
        <v>16</v>
      </c>
      <c r="N2031" s="1" t="s">
        <v>1</v>
      </c>
      <c r="O2031" s="1" t="s">
        <v>21</v>
      </c>
      <c r="P2031" s="1" t="s">
        <v>103</v>
      </c>
      <c r="Q2031" s="1" t="s">
        <v>216</v>
      </c>
      <c r="R2031" s="1" t="s">
        <v>216</v>
      </c>
      <c r="S2031" s="1" t="s">
        <v>216</v>
      </c>
      <c r="T2031" s="9" t="s">
        <v>216</v>
      </c>
      <c r="U2031" s="2">
        <v>45849</v>
      </c>
      <c r="W2031" s="1" t="s">
        <v>3940</v>
      </c>
      <c r="X2031" s="95" t="s">
        <v>3941</v>
      </c>
    </row>
    <row r="2032" spans="1:24" x14ac:dyDescent="0.25">
      <c r="A2032" s="93">
        <v>2031</v>
      </c>
      <c r="B2032" s="8" t="s">
        <v>2526</v>
      </c>
      <c r="C2032" s="3" t="s">
        <v>235</v>
      </c>
      <c r="D2032" s="2">
        <v>45840</v>
      </c>
      <c r="E2032" s="1" t="s">
        <v>333</v>
      </c>
      <c r="F2032" s="1" t="s">
        <v>228</v>
      </c>
      <c r="G2032" s="1" t="s">
        <v>226</v>
      </c>
      <c r="H2032" s="1" t="s">
        <v>30</v>
      </c>
      <c r="I2032" s="1" t="s">
        <v>216</v>
      </c>
      <c r="J2032" s="1" t="s">
        <v>1192</v>
      </c>
      <c r="K2032" s="1" t="s">
        <v>2533</v>
      </c>
      <c r="L2032" s="1" t="s">
        <v>11</v>
      </c>
      <c r="M2032" s="1" t="s">
        <v>1</v>
      </c>
      <c r="N2032" s="1" t="s">
        <v>1</v>
      </c>
      <c r="O2032" s="1" t="s">
        <v>21</v>
      </c>
      <c r="P2032" s="1" t="s">
        <v>158</v>
      </c>
      <c r="Q2032" s="1" t="s">
        <v>216</v>
      </c>
      <c r="R2032" s="1" t="s">
        <v>216</v>
      </c>
      <c r="S2032" s="1" t="s">
        <v>216</v>
      </c>
      <c r="T2032" s="9" t="s">
        <v>216</v>
      </c>
      <c r="U2032" s="2">
        <v>45843</v>
      </c>
      <c r="W2032" s="1" t="s">
        <v>4032</v>
      </c>
      <c r="X2032" s="95" t="s">
        <v>4272</v>
      </c>
    </row>
    <row r="2033" spans="1:24" x14ac:dyDescent="0.25">
      <c r="A2033" s="93">
        <v>2032</v>
      </c>
      <c r="B2033" s="8" t="s">
        <v>2527</v>
      </c>
      <c r="C2033" s="3" t="s">
        <v>235</v>
      </c>
      <c r="D2033" s="2">
        <v>45840</v>
      </c>
      <c r="E2033" s="1" t="s">
        <v>331</v>
      </c>
      <c r="F2033" s="1" t="s">
        <v>228</v>
      </c>
      <c r="G2033" s="1" t="s">
        <v>226</v>
      </c>
      <c r="H2033" s="1" t="s">
        <v>30</v>
      </c>
      <c r="I2033" s="1" t="s">
        <v>216</v>
      </c>
      <c r="J2033" s="1" t="s">
        <v>1192</v>
      </c>
      <c r="K2033" s="1" t="s">
        <v>1996</v>
      </c>
      <c r="L2033" s="1" t="s">
        <v>11</v>
      </c>
      <c r="M2033" s="1" t="s">
        <v>850</v>
      </c>
      <c r="N2033" s="1" t="s">
        <v>851</v>
      </c>
      <c r="O2033" s="1" t="s">
        <v>21</v>
      </c>
      <c r="P2033" s="1" t="s">
        <v>158</v>
      </c>
      <c r="Q2033" s="1" t="s">
        <v>216</v>
      </c>
      <c r="R2033" s="1" t="s">
        <v>216</v>
      </c>
      <c r="S2033" s="1" t="s">
        <v>216</v>
      </c>
      <c r="T2033" s="9" t="s">
        <v>216</v>
      </c>
      <c r="U2033" s="2">
        <v>45843</v>
      </c>
      <c r="W2033" s="1" t="s">
        <v>4032</v>
      </c>
      <c r="X2033" s="95" t="s">
        <v>4272</v>
      </c>
    </row>
    <row r="2034" spans="1:24" x14ac:dyDescent="0.25">
      <c r="A2034" s="93">
        <v>2033</v>
      </c>
      <c r="B2034" s="8" t="s">
        <v>2532</v>
      </c>
      <c r="C2034" s="3" t="s">
        <v>235</v>
      </c>
      <c r="D2034" s="2">
        <v>45840</v>
      </c>
      <c r="E2034" s="26" t="s">
        <v>2358</v>
      </c>
      <c r="F2034" s="1" t="s">
        <v>228</v>
      </c>
      <c r="G2034" s="1" t="s">
        <v>226</v>
      </c>
      <c r="H2034" s="1" t="s">
        <v>30</v>
      </c>
      <c r="I2034" s="1" t="s">
        <v>216</v>
      </c>
      <c r="J2034" s="1" t="s">
        <v>1192</v>
      </c>
      <c r="K2034" s="1" t="s">
        <v>215</v>
      </c>
      <c r="L2034" s="1" t="s">
        <v>15</v>
      </c>
      <c r="M2034" s="1" t="s">
        <v>215</v>
      </c>
      <c r="N2034" s="1" t="s">
        <v>217</v>
      </c>
      <c r="O2034" s="1" t="s">
        <v>20</v>
      </c>
      <c r="P2034" s="1" t="s">
        <v>114</v>
      </c>
      <c r="Q2034" s="1" t="s">
        <v>216</v>
      </c>
      <c r="R2034" s="1" t="s">
        <v>216</v>
      </c>
      <c r="S2034" s="1" t="s">
        <v>216</v>
      </c>
      <c r="T2034" s="9" t="s">
        <v>216</v>
      </c>
      <c r="U2034" s="2">
        <v>45840</v>
      </c>
      <c r="W2034" s="1" t="s">
        <v>4032</v>
      </c>
      <c r="X2034" s="95" t="s">
        <v>4234</v>
      </c>
    </row>
    <row r="2035" spans="1:24" x14ac:dyDescent="0.25">
      <c r="A2035" s="93">
        <v>2034</v>
      </c>
      <c r="B2035" s="8" t="s">
        <v>2528</v>
      </c>
      <c r="C2035" s="3" t="s">
        <v>235</v>
      </c>
      <c r="D2035" s="2">
        <v>45840</v>
      </c>
      <c r="E2035" s="26" t="s">
        <v>2358</v>
      </c>
      <c r="F2035" s="1" t="s">
        <v>228</v>
      </c>
      <c r="G2035" s="1" t="s">
        <v>226</v>
      </c>
      <c r="H2035" s="1" t="s">
        <v>30</v>
      </c>
      <c r="I2035" s="1" t="s">
        <v>216</v>
      </c>
      <c r="J2035" s="1" t="s">
        <v>1192</v>
      </c>
      <c r="K2035" s="1" t="s">
        <v>215</v>
      </c>
      <c r="L2035" s="1" t="s">
        <v>15</v>
      </c>
      <c r="M2035" s="1" t="s">
        <v>215</v>
      </c>
      <c r="N2035" s="1" t="s">
        <v>217</v>
      </c>
      <c r="O2035" s="1" t="s">
        <v>20</v>
      </c>
      <c r="P2035" s="1" t="s">
        <v>114</v>
      </c>
      <c r="Q2035" s="1" t="s">
        <v>216</v>
      </c>
      <c r="R2035" s="1" t="s">
        <v>216</v>
      </c>
      <c r="S2035" s="1" t="s">
        <v>216</v>
      </c>
      <c r="T2035" s="9" t="s">
        <v>216</v>
      </c>
      <c r="U2035" s="2">
        <v>45840</v>
      </c>
      <c r="W2035" s="1" t="s">
        <v>4032</v>
      </c>
      <c r="X2035" s="95" t="s">
        <v>4271</v>
      </c>
    </row>
    <row r="2036" spans="1:24" x14ac:dyDescent="0.25">
      <c r="A2036" s="93">
        <v>2035</v>
      </c>
      <c r="B2036" s="8" t="s">
        <v>2529</v>
      </c>
      <c r="C2036" s="3" t="s">
        <v>235</v>
      </c>
      <c r="D2036" s="2">
        <v>45840</v>
      </c>
      <c r="E2036" s="26" t="s">
        <v>2358</v>
      </c>
      <c r="F2036" s="1" t="s">
        <v>228</v>
      </c>
      <c r="G2036" s="1" t="s">
        <v>226</v>
      </c>
      <c r="H2036" s="1" t="s">
        <v>30</v>
      </c>
      <c r="I2036" s="1" t="s">
        <v>216</v>
      </c>
      <c r="J2036" s="1" t="s">
        <v>1192</v>
      </c>
      <c r="K2036" s="1" t="s">
        <v>215</v>
      </c>
      <c r="L2036" s="1" t="s">
        <v>15</v>
      </c>
      <c r="M2036" s="1" t="s">
        <v>215</v>
      </c>
      <c r="N2036" s="1" t="s">
        <v>217</v>
      </c>
      <c r="O2036" s="1" t="s">
        <v>20</v>
      </c>
      <c r="P2036" s="1" t="s">
        <v>114</v>
      </c>
      <c r="Q2036" s="1" t="s">
        <v>216</v>
      </c>
      <c r="R2036" s="1" t="s">
        <v>216</v>
      </c>
      <c r="S2036" s="1" t="s">
        <v>216</v>
      </c>
      <c r="T2036" s="9" t="s">
        <v>216</v>
      </c>
      <c r="U2036" s="2">
        <v>45840</v>
      </c>
      <c r="W2036" s="1" t="s">
        <v>4032</v>
      </c>
      <c r="X2036" s="95" t="s">
        <v>4271</v>
      </c>
    </row>
    <row r="2037" spans="1:24" x14ac:dyDescent="0.25">
      <c r="A2037" s="93">
        <v>2036</v>
      </c>
      <c r="B2037" s="8" t="s">
        <v>2530</v>
      </c>
      <c r="C2037" s="3" t="s">
        <v>235</v>
      </c>
      <c r="D2037" s="2">
        <v>45840</v>
      </c>
      <c r="E2037" s="1" t="s">
        <v>471</v>
      </c>
      <c r="F2037" s="1" t="s">
        <v>228</v>
      </c>
      <c r="G2037" s="1" t="s">
        <v>226</v>
      </c>
      <c r="H2037" s="1" t="s">
        <v>30</v>
      </c>
      <c r="I2037" s="1" t="s">
        <v>216</v>
      </c>
      <c r="J2037" s="1" t="s">
        <v>1192</v>
      </c>
      <c r="K2037" s="1" t="s">
        <v>2533</v>
      </c>
      <c r="L2037" s="1" t="s">
        <v>11</v>
      </c>
      <c r="M2037" s="1" t="s">
        <v>1</v>
      </c>
      <c r="N2037" s="1" t="s">
        <v>1</v>
      </c>
      <c r="O2037" s="1" t="s">
        <v>21</v>
      </c>
      <c r="P2037" s="1" t="s">
        <v>158</v>
      </c>
      <c r="Q2037" s="1" t="s">
        <v>216</v>
      </c>
      <c r="R2037" s="1" t="s">
        <v>216</v>
      </c>
      <c r="S2037" s="1" t="s">
        <v>216</v>
      </c>
      <c r="T2037" s="9" t="s">
        <v>216</v>
      </c>
      <c r="U2037" s="2">
        <v>45843</v>
      </c>
      <c r="W2037" s="1" t="s">
        <v>4032</v>
      </c>
      <c r="X2037" s="95" t="s">
        <v>4271</v>
      </c>
    </row>
    <row r="2038" spans="1:24" x14ac:dyDescent="0.25">
      <c r="A2038" s="93">
        <v>2037</v>
      </c>
      <c r="B2038" s="8" t="s">
        <v>2531</v>
      </c>
      <c r="C2038" s="3" t="s">
        <v>235</v>
      </c>
      <c r="D2038" s="2">
        <v>45840</v>
      </c>
      <c r="E2038" s="1" t="s">
        <v>333</v>
      </c>
      <c r="F2038" s="1" t="s">
        <v>228</v>
      </c>
      <c r="G2038" s="1" t="s">
        <v>226</v>
      </c>
      <c r="H2038" s="1" t="s">
        <v>30</v>
      </c>
      <c r="I2038" s="1" t="s">
        <v>216</v>
      </c>
      <c r="J2038" s="1" t="s">
        <v>1192</v>
      </c>
      <c r="K2038" s="1" t="s">
        <v>215</v>
      </c>
      <c r="L2038" s="1" t="s">
        <v>15</v>
      </c>
      <c r="M2038" s="1" t="s">
        <v>215</v>
      </c>
      <c r="N2038" s="1" t="s">
        <v>217</v>
      </c>
      <c r="O2038" s="1" t="s">
        <v>20</v>
      </c>
      <c r="P2038" s="1" t="s">
        <v>114</v>
      </c>
      <c r="Q2038" s="1" t="s">
        <v>216</v>
      </c>
      <c r="R2038" s="1" t="s">
        <v>216</v>
      </c>
      <c r="S2038" s="1" t="s">
        <v>216</v>
      </c>
      <c r="T2038" s="9" t="s">
        <v>216</v>
      </c>
      <c r="U2038" s="2">
        <v>45840</v>
      </c>
      <c r="W2038" s="1" t="s">
        <v>4032</v>
      </c>
      <c r="X2038" s="95" t="s">
        <v>4271</v>
      </c>
    </row>
    <row r="2039" spans="1:24" x14ac:dyDescent="0.25">
      <c r="A2039" s="93">
        <v>2038</v>
      </c>
      <c r="B2039" s="8" t="s">
        <v>2534</v>
      </c>
      <c r="C2039" s="3" t="s">
        <v>237</v>
      </c>
      <c r="D2039" s="2">
        <v>45840</v>
      </c>
      <c r="E2039" s="1" t="s">
        <v>355</v>
      </c>
      <c r="F2039" s="1" t="s">
        <v>228</v>
      </c>
      <c r="G2039" s="1" t="s">
        <v>226</v>
      </c>
      <c r="H2039" s="1" t="s">
        <v>219</v>
      </c>
      <c r="I2039" s="1" t="s">
        <v>216</v>
      </c>
      <c r="J2039" s="1" t="s">
        <v>1192</v>
      </c>
      <c r="K2039" s="1" t="s">
        <v>1</v>
      </c>
      <c r="L2039" s="1" t="s">
        <v>11</v>
      </c>
      <c r="M2039" s="1" t="s">
        <v>1</v>
      </c>
      <c r="N2039" s="1" t="s">
        <v>1</v>
      </c>
      <c r="O2039" s="1" t="s">
        <v>20</v>
      </c>
      <c r="P2039" s="1" t="s">
        <v>158</v>
      </c>
      <c r="Q2039" s="1" t="s">
        <v>105</v>
      </c>
      <c r="R2039" s="1" t="s">
        <v>216</v>
      </c>
      <c r="S2039" s="1" t="s">
        <v>216</v>
      </c>
      <c r="T2039" s="9" t="s">
        <v>216</v>
      </c>
      <c r="U2039" s="2">
        <v>45843</v>
      </c>
      <c r="W2039" s="1" t="s">
        <v>3972</v>
      </c>
      <c r="X2039" s="95" t="s">
        <v>4028</v>
      </c>
    </row>
    <row r="2040" spans="1:24" x14ac:dyDescent="0.25">
      <c r="A2040" s="93">
        <v>2039</v>
      </c>
      <c r="B2040" s="8" t="s">
        <v>2510</v>
      </c>
      <c r="C2040" s="3" t="s">
        <v>237</v>
      </c>
      <c r="D2040" s="2">
        <v>45840</v>
      </c>
      <c r="E2040" s="1" t="s">
        <v>355</v>
      </c>
      <c r="F2040" s="1" t="s">
        <v>228</v>
      </c>
      <c r="G2040" s="1" t="s">
        <v>226</v>
      </c>
      <c r="H2040" s="1" t="s">
        <v>219</v>
      </c>
      <c r="I2040" s="1" t="s">
        <v>216</v>
      </c>
      <c r="J2040" s="1" t="s">
        <v>1192</v>
      </c>
      <c r="K2040" s="1" t="s">
        <v>550</v>
      </c>
      <c r="L2040" s="1" t="s">
        <v>11</v>
      </c>
      <c r="M2040" s="1" t="s">
        <v>1</v>
      </c>
      <c r="N2040" s="1" t="s">
        <v>1</v>
      </c>
      <c r="O2040" s="1" t="s">
        <v>21</v>
      </c>
      <c r="P2040" s="1" t="s">
        <v>158</v>
      </c>
      <c r="Q2040" s="1" t="s">
        <v>216</v>
      </c>
      <c r="R2040" s="1" t="s">
        <v>216</v>
      </c>
      <c r="S2040" s="1" t="s">
        <v>216</v>
      </c>
      <c r="T2040" s="9" t="s">
        <v>216</v>
      </c>
      <c r="U2040" s="2">
        <v>45843</v>
      </c>
      <c r="W2040" s="1" t="s">
        <v>3972</v>
      </c>
      <c r="X2040" s="95" t="s">
        <v>4028</v>
      </c>
    </row>
    <row r="2041" spans="1:24" x14ac:dyDescent="0.25">
      <c r="A2041" s="93">
        <v>2040</v>
      </c>
      <c r="B2041" s="8" t="s">
        <v>2535</v>
      </c>
      <c r="C2041" s="3" t="s">
        <v>237</v>
      </c>
      <c r="D2041" s="2">
        <v>45840</v>
      </c>
      <c r="E2041" s="1" t="s">
        <v>430</v>
      </c>
      <c r="F2041" s="1" t="s">
        <v>228</v>
      </c>
      <c r="G2041" s="1" t="s">
        <v>226</v>
      </c>
      <c r="H2041" s="1" t="s">
        <v>219</v>
      </c>
      <c r="I2041" s="1" t="s">
        <v>216</v>
      </c>
      <c r="J2041" s="1" t="s">
        <v>1192</v>
      </c>
      <c r="K2041" s="1" t="s">
        <v>1</v>
      </c>
      <c r="L2041" s="1" t="s">
        <v>11</v>
      </c>
      <c r="M2041" s="1" t="s">
        <v>1</v>
      </c>
      <c r="N2041" s="1" t="s">
        <v>1</v>
      </c>
      <c r="O2041" s="1" t="s">
        <v>20</v>
      </c>
      <c r="P2041" s="1" t="s">
        <v>158</v>
      </c>
      <c r="Q2041" s="1" t="s">
        <v>105</v>
      </c>
      <c r="R2041" s="1" t="s">
        <v>216</v>
      </c>
      <c r="S2041" s="1" t="s">
        <v>216</v>
      </c>
      <c r="T2041" s="9" t="s">
        <v>216</v>
      </c>
      <c r="U2041" s="2">
        <v>45843</v>
      </c>
      <c r="W2041" s="1" t="s">
        <v>3972</v>
      </c>
      <c r="X2041" s="95" t="s">
        <v>4043</v>
      </c>
    </row>
    <row r="2042" spans="1:24" x14ac:dyDescent="0.25">
      <c r="A2042" s="93">
        <v>2041</v>
      </c>
      <c r="B2042" s="8" t="s">
        <v>2536</v>
      </c>
      <c r="C2042" s="3" t="s">
        <v>237</v>
      </c>
      <c r="D2042" s="2">
        <v>45840</v>
      </c>
      <c r="E2042" s="1" t="s">
        <v>327</v>
      </c>
      <c r="F2042" s="1" t="s">
        <v>228</v>
      </c>
      <c r="G2042" s="1" t="s">
        <v>226</v>
      </c>
      <c r="H2042" s="1" t="s">
        <v>219</v>
      </c>
      <c r="I2042" s="1" t="s">
        <v>216</v>
      </c>
      <c r="J2042" s="1" t="s">
        <v>1192</v>
      </c>
      <c r="K2042" s="1" t="s">
        <v>1</v>
      </c>
      <c r="L2042" s="1" t="s">
        <v>11</v>
      </c>
      <c r="M2042" s="1" t="s">
        <v>1</v>
      </c>
      <c r="N2042" s="1" t="s">
        <v>1</v>
      </c>
      <c r="O2042" s="1" t="s">
        <v>20</v>
      </c>
      <c r="P2042" s="1" t="s">
        <v>158</v>
      </c>
      <c r="Q2042" s="1" t="s">
        <v>105</v>
      </c>
      <c r="R2042" s="1" t="s">
        <v>216</v>
      </c>
      <c r="S2042" s="1" t="s">
        <v>216</v>
      </c>
      <c r="T2042" s="9" t="s">
        <v>216</v>
      </c>
      <c r="U2042" s="2">
        <v>45843</v>
      </c>
      <c r="W2042" s="1" t="s">
        <v>3972</v>
      </c>
      <c r="X2042" s="95" t="s">
        <v>4016</v>
      </c>
    </row>
    <row r="2043" spans="1:24" x14ac:dyDescent="0.25">
      <c r="A2043" s="93">
        <v>2042</v>
      </c>
      <c r="B2043" s="8" t="s">
        <v>2537</v>
      </c>
      <c r="C2043" s="3" t="s">
        <v>237</v>
      </c>
      <c r="D2043" s="2">
        <v>45840</v>
      </c>
      <c r="E2043" s="1" t="s">
        <v>327</v>
      </c>
      <c r="F2043" s="1" t="s">
        <v>228</v>
      </c>
      <c r="G2043" s="1" t="s">
        <v>226</v>
      </c>
      <c r="H2043" s="1" t="s">
        <v>219</v>
      </c>
      <c r="I2043" s="1" t="s">
        <v>216</v>
      </c>
      <c r="J2043" s="1" t="s">
        <v>1192</v>
      </c>
      <c r="K2043" s="1" t="s">
        <v>215</v>
      </c>
      <c r="L2043" s="1" t="s">
        <v>15</v>
      </c>
      <c r="M2043" s="1" t="s">
        <v>215</v>
      </c>
      <c r="N2043" s="1" t="s">
        <v>217</v>
      </c>
      <c r="O2043" s="1" t="s">
        <v>20</v>
      </c>
      <c r="P2043" s="1" t="s">
        <v>114</v>
      </c>
      <c r="Q2043" s="1" t="s">
        <v>216</v>
      </c>
      <c r="R2043" s="1" t="s">
        <v>216</v>
      </c>
      <c r="S2043" s="1" t="s">
        <v>216</v>
      </c>
      <c r="T2043" s="9" t="s">
        <v>216</v>
      </c>
      <c r="U2043" s="2">
        <v>45840</v>
      </c>
      <c r="W2043" s="1" t="s">
        <v>3972</v>
      </c>
      <c r="X2043" s="95" t="s">
        <v>4016</v>
      </c>
    </row>
    <row r="2044" spans="1:24" x14ac:dyDescent="0.25">
      <c r="A2044" s="93">
        <v>2043</v>
      </c>
      <c r="B2044" s="8" t="s">
        <v>2538</v>
      </c>
      <c r="C2044" s="3" t="s">
        <v>237</v>
      </c>
      <c r="D2044" s="2">
        <v>45840</v>
      </c>
      <c r="E2044" s="1" t="s">
        <v>458</v>
      </c>
      <c r="F2044" s="1" t="s">
        <v>228</v>
      </c>
      <c r="G2044" s="1" t="s">
        <v>226</v>
      </c>
      <c r="H2044" s="1" t="s">
        <v>219</v>
      </c>
      <c r="I2044" s="1" t="s">
        <v>216</v>
      </c>
      <c r="J2044" s="1" t="s">
        <v>1192</v>
      </c>
      <c r="K2044" s="1" t="s">
        <v>215</v>
      </c>
      <c r="L2044" s="1" t="s">
        <v>15</v>
      </c>
      <c r="M2044" s="1" t="s">
        <v>215</v>
      </c>
      <c r="N2044" s="1" t="s">
        <v>217</v>
      </c>
      <c r="O2044" s="1" t="s">
        <v>20</v>
      </c>
      <c r="P2044" s="1" t="s">
        <v>114</v>
      </c>
      <c r="Q2044" s="1" t="s">
        <v>216</v>
      </c>
      <c r="R2044" s="1" t="s">
        <v>216</v>
      </c>
      <c r="S2044" s="1" t="s">
        <v>216</v>
      </c>
      <c r="T2044" s="9" t="s">
        <v>216</v>
      </c>
      <c r="U2044" s="2">
        <v>45840</v>
      </c>
      <c r="W2044" s="1" t="s">
        <v>3972</v>
      </c>
      <c r="X2044" s="95" t="s">
        <v>4016</v>
      </c>
    </row>
    <row r="2045" spans="1:24" x14ac:dyDescent="0.25">
      <c r="A2045" s="93">
        <v>2044</v>
      </c>
      <c r="B2045" s="8" t="s">
        <v>2539</v>
      </c>
      <c r="C2045" s="3" t="s">
        <v>236</v>
      </c>
      <c r="D2045" s="2">
        <v>45840</v>
      </c>
      <c r="E2045" s="1" t="s">
        <v>79</v>
      </c>
      <c r="F2045" s="1" t="s">
        <v>228</v>
      </c>
      <c r="G2045" s="1" t="s">
        <v>226</v>
      </c>
      <c r="H2045" s="1" t="s">
        <v>804</v>
      </c>
      <c r="I2045" s="1" t="s">
        <v>216</v>
      </c>
      <c r="J2045" s="1" t="s">
        <v>1192</v>
      </c>
      <c r="K2045" s="1" t="s">
        <v>1</v>
      </c>
      <c r="L2045" s="1" t="s">
        <v>11</v>
      </c>
      <c r="M2045" s="1" t="s">
        <v>1</v>
      </c>
      <c r="N2045" s="1" t="s">
        <v>1</v>
      </c>
      <c r="O2045" s="1" t="s">
        <v>20</v>
      </c>
      <c r="P2045" s="1" t="s">
        <v>158</v>
      </c>
      <c r="Q2045" s="1" t="s">
        <v>171</v>
      </c>
      <c r="R2045" s="1" t="s">
        <v>105</v>
      </c>
      <c r="S2045" s="1" t="s">
        <v>216</v>
      </c>
      <c r="T2045" s="9" t="s">
        <v>216</v>
      </c>
      <c r="U2045" s="2">
        <v>45840</v>
      </c>
      <c r="W2045" s="1" t="s">
        <v>3942</v>
      </c>
      <c r="X2045" s="95" t="s">
        <v>4036</v>
      </c>
    </row>
    <row r="2046" spans="1:24" x14ac:dyDescent="0.25">
      <c r="A2046" s="93">
        <v>2045</v>
      </c>
      <c r="B2046" s="8" t="s">
        <v>2511</v>
      </c>
      <c r="C2046" s="3" t="s">
        <v>236</v>
      </c>
      <c r="D2046" s="2">
        <v>45840</v>
      </c>
      <c r="E2046" s="1" t="s">
        <v>68</v>
      </c>
      <c r="F2046" s="1" t="s">
        <v>228</v>
      </c>
      <c r="G2046" s="1" t="s">
        <v>226</v>
      </c>
      <c r="H2046" s="1" t="s">
        <v>804</v>
      </c>
      <c r="I2046" s="1" t="s">
        <v>216</v>
      </c>
      <c r="J2046" s="1" t="s">
        <v>1192</v>
      </c>
      <c r="K2046" s="1" t="s">
        <v>1</v>
      </c>
      <c r="L2046" s="1" t="s">
        <v>11</v>
      </c>
      <c r="M2046" s="1" t="s">
        <v>1</v>
      </c>
      <c r="N2046" s="1" t="s">
        <v>1</v>
      </c>
      <c r="O2046" s="1" t="s">
        <v>20</v>
      </c>
      <c r="P2046" s="1" t="s">
        <v>158</v>
      </c>
      <c r="Q2046" s="1" t="s">
        <v>171</v>
      </c>
      <c r="R2046" s="1" t="s">
        <v>105</v>
      </c>
      <c r="S2046" s="1" t="s">
        <v>216</v>
      </c>
      <c r="T2046" s="9" t="s">
        <v>216</v>
      </c>
      <c r="U2046" s="2">
        <v>45840</v>
      </c>
      <c r="W2046" s="1" t="s">
        <v>3942</v>
      </c>
      <c r="X2046" s="95" t="s">
        <v>4036</v>
      </c>
    </row>
    <row r="2047" spans="1:24" x14ac:dyDescent="0.25">
      <c r="A2047" s="93">
        <v>2046</v>
      </c>
      <c r="B2047" s="8" t="s">
        <v>2540</v>
      </c>
      <c r="C2047" s="3" t="s">
        <v>236</v>
      </c>
      <c r="D2047" s="2">
        <v>45840</v>
      </c>
      <c r="E2047" s="1" t="s">
        <v>78</v>
      </c>
      <c r="F2047" s="1" t="s">
        <v>228</v>
      </c>
      <c r="G2047" s="1" t="s">
        <v>226</v>
      </c>
      <c r="H2047" s="1" t="s">
        <v>804</v>
      </c>
      <c r="I2047" s="1" t="s">
        <v>216</v>
      </c>
      <c r="J2047" s="1" t="s">
        <v>1192</v>
      </c>
      <c r="K2047" s="1" t="s">
        <v>1662</v>
      </c>
      <c r="L2047" s="1" t="s">
        <v>216</v>
      </c>
      <c r="M2047" s="1" t="s">
        <v>16</v>
      </c>
      <c r="N2047" s="1" t="s">
        <v>216</v>
      </c>
      <c r="O2047" s="1" t="s">
        <v>21</v>
      </c>
      <c r="P2047" s="1" t="s">
        <v>158</v>
      </c>
      <c r="Q2047" s="1" t="s">
        <v>216</v>
      </c>
      <c r="R2047" s="1" t="s">
        <v>216</v>
      </c>
      <c r="S2047" s="1" t="s">
        <v>216</v>
      </c>
      <c r="T2047" s="9" t="s">
        <v>216</v>
      </c>
      <c r="U2047" s="2">
        <v>45840</v>
      </c>
      <c r="W2047" s="1" t="s">
        <v>3942</v>
      </c>
      <c r="X2047" s="95" t="s">
        <v>4036</v>
      </c>
    </row>
    <row r="2048" spans="1:24" x14ac:dyDescent="0.25">
      <c r="A2048" s="93">
        <v>2047</v>
      </c>
      <c r="B2048" s="8" t="s">
        <v>2541</v>
      </c>
      <c r="C2048" s="3" t="s">
        <v>236</v>
      </c>
      <c r="D2048" s="2">
        <v>45841</v>
      </c>
      <c r="E2048" s="1" t="s">
        <v>30</v>
      </c>
      <c r="F2048" s="1" t="s">
        <v>228</v>
      </c>
      <c r="G2048" s="1" t="s">
        <v>251</v>
      </c>
      <c r="H2048" s="1" t="s">
        <v>30</v>
      </c>
      <c r="I2048" s="1" t="s">
        <v>216</v>
      </c>
      <c r="J2048" s="1" t="s">
        <v>854</v>
      </c>
      <c r="K2048" s="1" t="s">
        <v>1718</v>
      </c>
      <c r="W2048" s="1" t="s">
        <v>4032</v>
      </c>
      <c r="X2048" s="95" t="s">
        <v>4228</v>
      </c>
    </row>
    <row r="2049" spans="1:24" x14ac:dyDescent="0.25">
      <c r="A2049" s="93">
        <v>2048</v>
      </c>
      <c r="B2049" s="8" t="s">
        <v>2542</v>
      </c>
      <c r="C2049" s="3" t="s">
        <v>236</v>
      </c>
      <c r="D2049" s="2">
        <v>45841</v>
      </c>
      <c r="E2049" s="1" t="s">
        <v>30</v>
      </c>
      <c r="F2049" s="1" t="s">
        <v>228</v>
      </c>
      <c r="G2049" s="1" t="s">
        <v>251</v>
      </c>
      <c r="H2049" s="1" t="s">
        <v>30</v>
      </c>
      <c r="I2049" s="1" t="s">
        <v>216</v>
      </c>
      <c r="J2049" s="1" t="s">
        <v>854</v>
      </c>
      <c r="K2049" s="1" t="s">
        <v>1718</v>
      </c>
      <c r="W2049" s="1" t="s">
        <v>4032</v>
      </c>
      <c r="X2049" s="95" t="s">
        <v>4276</v>
      </c>
    </row>
    <row r="2050" spans="1:24" x14ac:dyDescent="0.25">
      <c r="A2050" s="93">
        <v>2049</v>
      </c>
      <c r="B2050" s="8" t="s">
        <v>2543</v>
      </c>
      <c r="C2050" s="3" t="s">
        <v>236</v>
      </c>
      <c r="D2050" s="2">
        <v>45841</v>
      </c>
      <c r="E2050" s="1" t="s">
        <v>2358</v>
      </c>
      <c r="F2050" s="1" t="s">
        <v>228</v>
      </c>
      <c r="G2050" s="1" t="s">
        <v>251</v>
      </c>
      <c r="H2050" s="1" t="s">
        <v>30</v>
      </c>
      <c r="I2050" s="1" t="s">
        <v>216</v>
      </c>
      <c r="J2050" s="1" t="s">
        <v>854</v>
      </c>
      <c r="K2050" s="1" t="s">
        <v>215</v>
      </c>
      <c r="W2050" s="1" t="s">
        <v>4032</v>
      </c>
      <c r="X2050" s="95" t="s">
        <v>4230</v>
      </c>
    </row>
    <row r="2051" spans="1:24" x14ac:dyDescent="0.25">
      <c r="A2051" s="93">
        <v>2050</v>
      </c>
      <c r="B2051" s="8" t="s">
        <v>2544</v>
      </c>
      <c r="C2051" s="3" t="s">
        <v>236</v>
      </c>
      <c r="D2051" s="2">
        <v>45841</v>
      </c>
      <c r="E2051" s="1" t="s">
        <v>2358</v>
      </c>
      <c r="F2051" s="1" t="s">
        <v>228</v>
      </c>
      <c r="G2051" s="1" t="s">
        <v>251</v>
      </c>
      <c r="H2051" s="1" t="s">
        <v>30</v>
      </c>
      <c r="I2051" s="1" t="s">
        <v>216</v>
      </c>
      <c r="J2051" s="1" t="s">
        <v>854</v>
      </c>
      <c r="K2051" s="1" t="s">
        <v>215</v>
      </c>
      <c r="W2051" s="1" t="s">
        <v>4032</v>
      </c>
      <c r="X2051" s="95" t="s">
        <v>4229</v>
      </c>
    </row>
    <row r="2052" spans="1:24" x14ac:dyDescent="0.25">
      <c r="A2052" s="93">
        <v>2051</v>
      </c>
      <c r="B2052" s="8" t="s">
        <v>2545</v>
      </c>
      <c r="C2052" s="3" t="s">
        <v>236</v>
      </c>
      <c r="D2052" s="2">
        <v>45841</v>
      </c>
      <c r="E2052" s="1" t="s">
        <v>329</v>
      </c>
      <c r="F2052" s="1" t="s">
        <v>228</v>
      </c>
      <c r="G2052" s="1" t="s">
        <v>251</v>
      </c>
      <c r="H2052" s="1" t="s">
        <v>30</v>
      </c>
      <c r="I2052" s="1" t="s">
        <v>216</v>
      </c>
      <c r="J2052" s="1" t="s">
        <v>854</v>
      </c>
      <c r="K2052" s="1" t="s">
        <v>215</v>
      </c>
      <c r="W2052" s="1" t="s">
        <v>4032</v>
      </c>
      <c r="X2052" s="95" t="s">
        <v>4228</v>
      </c>
    </row>
    <row r="2053" spans="1:24" x14ac:dyDescent="0.25">
      <c r="A2053" s="93">
        <v>2052</v>
      </c>
      <c r="B2053" s="8" t="s">
        <v>2546</v>
      </c>
      <c r="C2053" s="3" t="s">
        <v>236</v>
      </c>
      <c r="D2053" s="2">
        <v>45841</v>
      </c>
      <c r="E2053" s="1" t="s">
        <v>441</v>
      </c>
      <c r="F2053" s="1" t="s">
        <v>228</v>
      </c>
      <c r="G2053" s="1" t="s">
        <v>251</v>
      </c>
      <c r="H2053" s="1" t="s">
        <v>30</v>
      </c>
      <c r="I2053" s="1" t="s">
        <v>216</v>
      </c>
      <c r="J2053" s="1" t="s">
        <v>854</v>
      </c>
      <c r="K2053" s="1" t="s">
        <v>215</v>
      </c>
      <c r="W2053" s="1" t="s">
        <v>4032</v>
      </c>
      <c r="X2053" s="95" t="s">
        <v>4228</v>
      </c>
    </row>
    <row r="2054" spans="1:24" x14ac:dyDescent="0.25">
      <c r="A2054" s="93">
        <v>2053</v>
      </c>
      <c r="B2054" s="8" t="s">
        <v>2776</v>
      </c>
      <c r="C2054" s="3" t="s">
        <v>236</v>
      </c>
      <c r="D2054" s="2">
        <v>45841</v>
      </c>
      <c r="E2054" s="1" t="s">
        <v>353</v>
      </c>
      <c r="F2054" s="1" t="s">
        <v>228</v>
      </c>
      <c r="G2054" s="1" t="s">
        <v>251</v>
      </c>
      <c r="H2054" s="1" t="s">
        <v>30</v>
      </c>
      <c r="I2054" s="1" t="s">
        <v>216</v>
      </c>
      <c r="J2054" s="1" t="s">
        <v>854</v>
      </c>
      <c r="K2054" s="1" t="s">
        <v>839</v>
      </c>
      <c r="L2054" s="1" t="s">
        <v>216</v>
      </c>
      <c r="M2054" s="1" t="s">
        <v>16</v>
      </c>
      <c r="N2054" s="1" t="s">
        <v>216</v>
      </c>
      <c r="O2054" s="1" t="s">
        <v>21</v>
      </c>
      <c r="P2054" s="1" t="s">
        <v>103</v>
      </c>
      <c r="Q2054" s="1" t="s">
        <v>216</v>
      </c>
      <c r="R2054" s="1" t="s">
        <v>216</v>
      </c>
      <c r="S2054" s="1" t="s">
        <v>216</v>
      </c>
      <c r="T2054" s="9" t="s">
        <v>216</v>
      </c>
      <c r="U2054" s="2">
        <v>45880</v>
      </c>
      <c r="W2054" s="1" t="s">
        <v>4032</v>
      </c>
      <c r="X2054" s="95" t="s">
        <v>4276</v>
      </c>
    </row>
    <row r="2055" spans="1:24" x14ac:dyDescent="0.25">
      <c r="A2055" s="93">
        <v>2054</v>
      </c>
      <c r="B2055" s="8" t="s">
        <v>2547</v>
      </c>
      <c r="C2055" s="3" t="s">
        <v>236</v>
      </c>
      <c r="D2055" s="2">
        <v>45841</v>
      </c>
      <c r="E2055" s="1" t="s">
        <v>2358</v>
      </c>
      <c r="F2055" s="1" t="s">
        <v>228</v>
      </c>
      <c r="G2055" s="1" t="s">
        <v>251</v>
      </c>
      <c r="H2055" s="1" t="s">
        <v>30</v>
      </c>
      <c r="I2055" s="1" t="s">
        <v>216</v>
      </c>
      <c r="J2055" s="1" t="s">
        <v>854</v>
      </c>
      <c r="K2055" s="1" t="s">
        <v>215</v>
      </c>
      <c r="W2055" s="1" t="s">
        <v>4032</v>
      </c>
      <c r="X2055" s="95" t="s">
        <v>4276</v>
      </c>
    </row>
    <row r="2056" spans="1:24" x14ac:dyDescent="0.25">
      <c r="A2056" s="93">
        <v>2055</v>
      </c>
      <c r="B2056" s="8" t="s">
        <v>2548</v>
      </c>
      <c r="C2056" s="3" t="s">
        <v>236</v>
      </c>
      <c r="D2056" s="2">
        <v>45841</v>
      </c>
      <c r="E2056" s="1" t="s">
        <v>78</v>
      </c>
      <c r="F2056" s="1" t="s">
        <v>228</v>
      </c>
      <c r="G2056" s="1" t="s">
        <v>251</v>
      </c>
      <c r="H2056" s="1" t="s">
        <v>804</v>
      </c>
      <c r="I2056" s="1" t="s">
        <v>216</v>
      </c>
      <c r="J2056" s="1" t="s">
        <v>854</v>
      </c>
      <c r="K2056" s="1" t="s">
        <v>215</v>
      </c>
      <c r="W2056" s="1" t="s">
        <v>3942</v>
      </c>
      <c r="X2056" s="95" t="s">
        <v>4036</v>
      </c>
    </row>
    <row r="2057" spans="1:24" x14ac:dyDescent="0.25">
      <c r="A2057" s="93">
        <v>2056</v>
      </c>
      <c r="B2057" s="8" t="s">
        <v>2549</v>
      </c>
      <c r="C2057" s="3" t="s">
        <v>230</v>
      </c>
      <c r="D2057" s="2">
        <v>45841</v>
      </c>
      <c r="E2057" s="1" t="s">
        <v>250</v>
      </c>
      <c r="F2057" s="1" t="s">
        <v>228</v>
      </c>
      <c r="G2057" s="1" t="s">
        <v>251</v>
      </c>
      <c r="H2057" s="1" t="s">
        <v>216</v>
      </c>
      <c r="I2057" s="1" t="s">
        <v>216</v>
      </c>
      <c r="J2057" s="1" t="s">
        <v>854</v>
      </c>
      <c r="K2057" s="1" t="s">
        <v>215</v>
      </c>
      <c r="W2057" s="1" t="s">
        <v>3963</v>
      </c>
      <c r="X2057" s="95" t="s">
        <v>3987</v>
      </c>
    </row>
    <row r="2058" spans="1:24" x14ac:dyDescent="0.25">
      <c r="A2058" s="93">
        <v>2057</v>
      </c>
      <c r="B2058" s="8" t="s">
        <v>2550</v>
      </c>
      <c r="C2058" s="3" t="s">
        <v>230</v>
      </c>
      <c r="D2058" s="2">
        <v>45841</v>
      </c>
      <c r="E2058" s="1" t="s">
        <v>61</v>
      </c>
      <c r="F2058" s="1" t="s">
        <v>228</v>
      </c>
      <c r="G2058" s="1" t="s">
        <v>251</v>
      </c>
      <c r="H2058" s="1" t="s">
        <v>216</v>
      </c>
      <c r="I2058" s="1" t="s">
        <v>216</v>
      </c>
      <c r="J2058" s="1" t="s">
        <v>854</v>
      </c>
      <c r="K2058" s="1" t="s">
        <v>215</v>
      </c>
      <c r="L2058" s="1" t="s">
        <v>15</v>
      </c>
      <c r="M2058" s="1" t="s">
        <v>215</v>
      </c>
      <c r="N2058" s="1" t="s">
        <v>217</v>
      </c>
      <c r="O2058" s="1" t="s">
        <v>20</v>
      </c>
      <c r="P2058" s="1" t="s">
        <v>114</v>
      </c>
      <c r="Q2058" s="1" t="s">
        <v>216</v>
      </c>
      <c r="R2058" s="1" t="s">
        <v>216</v>
      </c>
      <c r="S2058" s="1" t="s">
        <v>216</v>
      </c>
      <c r="T2058" s="9" t="s">
        <v>216</v>
      </c>
      <c r="U2058" s="2">
        <v>45840</v>
      </c>
      <c r="W2058" s="1" t="s">
        <v>3963</v>
      </c>
      <c r="X2058" s="95" t="s">
        <v>4280</v>
      </c>
    </row>
    <row r="2059" spans="1:24" x14ac:dyDescent="0.25">
      <c r="A2059" s="93">
        <v>2058</v>
      </c>
      <c r="B2059" s="8" t="s">
        <v>2551</v>
      </c>
      <c r="C2059" s="3" t="s">
        <v>230</v>
      </c>
      <c r="D2059" s="2">
        <v>45841</v>
      </c>
      <c r="E2059" s="1" t="s">
        <v>2552</v>
      </c>
      <c r="F2059" s="1" t="s">
        <v>228</v>
      </c>
      <c r="G2059" s="1" t="s">
        <v>251</v>
      </c>
      <c r="H2059" s="1" t="s">
        <v>216</v>
      </c>
      <c r="I2059" s="1" t="s">
        <v>216</v>
      </c>
      <c r="J2059" s="1" t="s">
        <v>854</v>
      </c>
      <c r="K2059" s="1" t="s">
        <v>215</v>
      </c>
      <c r="W2059" s="1" t="s">
        <v>3972</v>
      </c>
      <c r="X2059" s="95" t="s">
        <v>4025</v>
      </c>
    </row>
    <row r="2060" spans="1:24" x14ac:dyDescent="0.25">
      <c r="A2060" s="93">
        <v>2059</v>
      </c>
      <c r="B2060" s="8" t="s">
        <v>2553</v>
      </c>
      <c r="C2060" s="3" t="s">
        <v>236</v>
      </c>
      <c r="D2060" s="2">
        <v>45842</v>
      </c>
      <c r="E2060" s="1" t="s">
        <v>52</v>
      </c>
      <c r="F2060" s="1" t="s">
        <v>228</v>
      </c>
      <c r="G2060" s="1" t="s">
        <v>251</v>
      </c>
      <c r="H2060" s="1" t="s">
        <v>804</v>
      </c>
      <c r="I2060" s="1" t="s">
        <v>216</v>
      </c>
      <c r="J2060" s="1" t="s">
        <v>854</v>
      </c>
      <c r="K2060" s="1" t="s">
        <v>1267</v>
      </c>
      <c r="L2060" s="1" t="s">
        <v>11</v>
      </c>
      <c r="M2060" s="1" t="s">
        <v>1</v>
      </c>
      <c r="N2060" s="1" t="s">
        <v>1</v>
      </c>
      <c r="O2060" s="1" t="s">
        <v>20</v>
      </c>
      <c r="P2060" s="1" t="s">
        <v>103</v>
      </c>
      <c r="Q2060" s="1" t="s">
        <v>105</v>
      </c>
      <c r="R2060" s="1" t="s">
        <v>216</v>
      </c>
      <c r="S2060" s="1" t="s">
        <v>216</v>
      </c>
      <c r="T2060" s="9" t="s">
        <v>216</v>
      </c>
      <c r="U2060" s="2">
        <v>45849</v>
      </c>
      <c r="W2060" s="1" t="s">
        <v>3942</v>
      </c>
      <c r="X2060" s="95" t="s">
        <v>4052</v>
      </c>
    </row>
    <row r="2061" spans="1:24" x14ac:dyDescent="0.25">
      <c r="A2061" s="93">
        <v>2060</v>
      </c>
      <c r="B2061" s="8" t="s">
        <v>2554</v>
      </c>
      <c r="C2061" s="3" t="s">
        <v>236</v>
      </c>
      <c r="D2061" s="2">
        <v>45842</v>
      </c>
      <c r="E2061" s="4" t="s">
        <v>51</v>
      </c>
      <c r="F2061" s="1" t="s">
        <v>228</v>
      </c>
      <c r="G2061" s="1" t="s">
        <v>251</v>
      </c>
      <c r="H2061" s="1" t="s">
        <v>804</v>
      </c>
      <c r="I2061" s="1" t="s">
        <v>216</v>
      </c>
      <c r="J2061" s="1" t="s">
        <v>854</v>
      </c>
      <c r="K2061" s="1" t="s">
        <v>215</v>
      </c>
      <c r="W2061" s="1" t="s">
        <v>3942</v>
      </c>
      <c r="X2061" s="95" t="s">
        <v>4052</v>
      </c>
    </row>
    <row r="2062" spans="1:24" x14ac:dyDescent="0.25">
      <c r="A2062" s="93">
        <v>2061</v>
      </c>
      <c r="B2062" s="8" t="s">
        <v>2573</v>
      </c>
      <c r="C2062" s="3" t="s">
        <v>230</v>
      </c>
      <c r="D2062" s="2">
        <v>45842</v>
      </c>
      <c r="E2062" s="1" t="s">
        <v>250</v>
      </c>
      <c r="F2062" s="1" t="s">
        <v>228</v>
      </c>
      <c r="G2062" s="1" t="s">
        <v>251</v>
      </c>
      <c r="H2062" s="1" t="s">
        <v>216</v>
      </c>
      <c r="I2062" s="1" t="s">
        <v>216</v>
      </c>
      <c r="J2062" s="1" t="s">
        <v>854</v>
      </c>
      <c r="K2062" s="1" t="s">
        <v>215</v>
      </c>
      <c r="W2062" s="1" t="s">
        <v>3938</v>
      </c>
      <c r="X2062" s="95" t="s">
        <v>3986</v>
      </c>
    </row>
    <row r="2063" spans="1:24" x14ac:dyDescent="0.25">
      <c r="A2063" s="93">
        <v>2062</v>
      </c>
      <c r="B2063" s="8" t="s">
        <v>2574</v>
      </c>
      <c r="C2063" s="3" t="s">
        <v>230</v>
      </c>
      <c r="D2063" s="2">
        <v>45842</v>
      </c>
      <c r="E2063" s="1" t="s">
        <v>250</v>
      </c>
      <c r="F2063" s="1" t="s">
        <v>228</v>
      </c>
      <c r="G2063" s="1" t="s">
        <v>251</v>
      </c>
      <c r="H2063" s="1" t="s">
        <v>216</v>
      </c>
      <c r="I2063" s="1" t="s">
        <v>216</v>
      </c>
      <c r="J2063" s="1" t="s">
        <v>854</v>
      </c>
      <c r="K2063" s="1" t="s">
        <v>215</v>
      </c>
      <c r="W2063" s="1" t="s">
        <v>3938</v>
      </c>
      <c r="X2063" s="95" t="s">
        <v>3986</v>
      </c>
    </row>
    <row r="2064" spans="1:24" x14ac:dyDescent="0.25">
      <c r="A2064" s="93">
        <v>2063</v>
      </c>
      <c r="B2064" s="8" t="s">
        <v>2575</v>
      </c>
      <c r="C2064" s="3" t="s">
        <v>230</v>
      </c>
      <c r="D2064" s="2">
        <v>45842</v>
      </c>
      <c r="E2064" s="1" t="s">
        <v>250</v>
      </c>
      <c r="F2064" s="1" t="s">
        <v>228</v>
      </c>
      <c r="G2064" s="1" t="s">
        <v>251</v>
      </c>
      <c r="H2064" s="1" t="s">
        <v>216</v>
      </c>
      <c r="I2064" s="1" t="s">
        <v>216</v>
      </c>
      <c r="J2064" s="1" t="s">
        <v>854</v>
      </c>
      <c r="K2064" s="1" t="s">
        <v>215</v>
      </c>
      <c r="W2064" s="1" t="s">
        <v>3938</v>
      </c>
      <c r="X2064" s="95" t="s">
        <v>3986</v>
      </c>
    </row>
    <row r="2065" spans="1:24" x14ac:dyDescent="0.25">
      <c r="A2065" s="93">
        <v>2064</v>
      </c>
      <c r="B2065" s="8" t="s">
        <v>2576</v>
      </c>
      <c r="C2065" s="3" t="s">
        <v>230</v>
      </c>
      <c r="D2065" s="2">
        <v>45842</v>
      </c>
      <c r="E2065" s="1" t="s">
        <v>250</v>
      </c>
      <c r="F2065" s="1" t="s">
        <v>228</v>
      </c>
      <c r="G2065" s="1" t="s">
        <v>251</v>
      </c>
      <c r="H2065" s="1" t="s">
        <v>216</v>
      </c>
      <c r="I2065" s="1" t="s">
        <v>216</v>
      </c>
      <c r="J2065" s="1" t="s">
        <v>854</v>
      </c>
      <c r="K2065" s="1" t="s">
        <v>215</v>
      </c>
      <c r="W2065" s="1" t="s">
        <v>3938</v>
      </c>
      <c r="X2065" s="95" t="s">
        <v>3986</v>
      </c>
    </row>
    <row r="2066" spans="1:24" x14ac:dyDescent="0.25">
      <c r="A2066" s="93">
        <v>2065</v>
      </c>
      <c r="B2066" s="8" t="s">
        <v>1230</v>
      </c>
      <c r="C2066" s="3" t="s">
        <v>230</v>
      </c>
      <c r="D2066" s="2">
        <v>45842</v>
      </c>
      <c r="E2066" s="1" t="s">
        <v>250</v>
      </c>
      <c r="F2066" s="1" t="s">
        <v>228</v>
      </c>
      <c r="G2066" s="1" t="s">
        <v>251</v>
      </c>
      <c r="H2066" s="1" t="s">
        <v>216</v>
      </c>
      <c r="I2066" s="1" t="s">
        <v>216</v>
      </c>
      <c r="J2066" s="1" t="s">
        <v>854</v>
      </c>
      <c r="K2066" s="1" t="s">
        <v>215</v>
      </c>
      <c r="W2066" s="1" t="s">
        <v>3938</v>
      </c>
      <c r="X2066" s="95" t="s">
        <v>3982</v>
      </c>
    </row>
    <row r="2067" spans="1:24" x14ac:dyDescent="0.25">
      <c r="A2067" s="93">
        <v>2066</v>
      </c>
      <c r="B2067" s="8" t="s">
        <v>2577</v>
      </c>
      <c r="C2067" s="3" t="s">
        <v>230</v>
      </c>
      <c r="D2067" s="2">
        <v>45842</v>
      </c>
      <c r="E2067" s="1" t="s">
        <v>250</v>
      </c>
      <c r="F2067" s="1" t="s">
        <v>228</v>
      </c>
      <c r="G2067" s="1" t="s">
        <v>251</v>
      </c>
      <c r="H2067" s="1" t="s">
        <v>216</v>
      </c>
      <c r="I2067" s="1" t="s">
        <v>216</v>
      </c>
      <c r="J2067" s="1" t="s">
        <v>854</v>
      </c>
      <c r="K2067" s="1" t="s">
        <v>215</v>
      </c>
      <c r="W2067" s="1" t="s">
        <v>3938</v>
      </c>
      <c r="X2067" s="95" t="s">
        <v>3982</v>
      </c>
    </row>
    <row r="2068" spans="1:24" x14ac:dyDescent="0.25">
      <c r="A2068" s="93">
        <v>2067</v>
      </c>
      <c r="B2068" s="8" t="s">
        <v>2578</v>
      </c>
      <c r="C2068" s="3" t="s">
        <v>230</v>
      </c>
      <c r="D2068" s="2">
        <v>45842</v>
      </c>
      <c r="E2068" s="1" t="s">
        <v>250</v>
      </c>
      <c r="F2068" s="1" t="s">
        <v>228</v>
      </c>
      <c r="G2068" s="1" t="s">
        <v>251</v>
      </c>
      <c r="H2068" s="1" t="s">
        <v>216</v>
      </c>
      <c r="I2068" s="1" t="s">
        <v>216</v>
      </c>
      <c r="J2068" s="1" t="s">
        <v>854</v>
      </c>
      <c r="K2068" s="1" t="s">
        <v>215</v>
      </c>
      <c r="W2068" s="1" t="s">
        <v>3938</v>
      </c>
      <c r="X2068" s="95" t="s">
        <v>3985</v>
      </c>
    </row>
    <row r="2069" spans="1:24" x14ac:dyDescent="0.25">
      <c r="A2069" s="93">
        <v>2068</v>
      </c>
      <c r="B2069" s="8" t="s">
        <v>2579</v>
      </c>
      <c r="C2069" s="3" t="s">
        <v>230</v>
      </c>
      <c r="D2069" s="2">
        <v>45842</v>
      </c>
      <c r="E2069" s="1" t="s">
        <v>250</v>
      </c>
      <c r="F2069" s="1" t="s">
        <v>228</v>
      </c>
      <c r="G2069" s="1" t="s">
        <v>251</v>
      </c>
      <c r="H2069" s="1" t="s">
        <v>216</v>
      </c>
      <c r="I2069" s="1" t="s">
        <v>216</v>
      </c>
      <c r="J2069" s="1" t="s">
        <v>854</v>
      </c>
      <c r="K2069" s="1" t="s">
        <v>215</v>
      </c>
      <c r="W2069" s="1" t="s">
        <v>3938</v>
      </c>
      <c r="X2069" s="95" t="s">
        <v>3985</v>
      </c>
    </row>
    <row r="2070" spans="1:24" x14ac:dyDescent="0.25">
      <c r="A2070" s="93">
        <v>2069</v>
      </c>
      <c r="B2070" s="8" t="s">
        <v>2580</v>
      </c>
      <c r="C2070" s="3" t="s">
        <v>230</v>
      </c>
      <c r="D2070" s="2">
        <v>45842</v>
      </c>
      <c r="E2070" s="1" t="s">
        <v>250</v>
      </c>
      <c r="F2070" s="1" t="s">
        <v>228</v>
      </c>
      <c r="G2070" s="1" t="s">
        <v>251</v>
      </c>
      <c r="H2070" s="1" t="s">
        <v>216</v>
      </c>
      <c r="I2070" s="1" t="s">
        <v>216</v>
      </c>
      <c r="J2070" s="1" t="s">
        <v>854</v>
      </c>
      <c r="K2070" s="1" t="s">
        <v>215</v>
      </c>
      <c r="W2070" s="1" t="s">
        <v>3938</v>
      </c>
      <c r="X2070" s="95" t="s">
        <v>3985</v>
      </c>
    </row>
    <row r="2071" spans="1:24" x14ac:dyDescent="0.25">
      <c r="A2071" s="93">
        <v>2070</v>
      </c>
      <c r="B2071" s="8" t="s">
        <v>2581</v>
      </c>
      <c r="C2071" s="3" t="s">
        <v>230</v>
      </c>
      <c r="D2071" s="2">
        <v>45842</v>
      </c>
      <c r="E2071" s="1" t="s">
        <v>250</v>
      </c>
      <c r="F2071" s="1" t="s">
        <v>228</v>
      </c>
      <c r="G2071" s="1" t="s">
        <v>251</v>
      </c>
      <c r="H2071" s="1" t="s">
        <v>216</v>
      </c>
      <c r="I2071" s="1" t="s">
        <v>216</v>
      </c>
      <c r="J2071" s="1" t="s">
        <v>854</v>
      </c>
      <c r="K2071" s="1" t="s">
        <v>215</v>
      </c>
      <c r="W2071" s="1" t="s">
        <v>3938</v>
      </c>
      <c r="X2071" s="95" t="s">
        <v>3984</v>
      </c>
    </row>
    <row r="2072" spans="1:24" x14ac:dyDescent="0.25">
      <c r="A2072" s="93">
        <v>2071</v>
      </c>
      <c r="B2072" s="8" t="s">
        <v>2582</v>
      </c>
      <c r="C2072" s="3" t="s">
        <v>230</v>
      </c>
      <c r="D2072" s="2">
        <v>45842</v>
      </c>
      <c r="E2072" s="1" t="s">
        <v>250</v>
      </c>
      <c r="F2072" s="1" t="s">
        <v>228</v>
      </c>
      <c r="G2072" s="1" t="s">
        <v>251</v>
      </c>
      <c r="H2072" s="1" t="s">
        <v>216</v>
      </c>
      <c r="I2072" s="1" t="s">
        <v>216</v>
      </c>
      <c r="J2072" s="1" t="s">
        <v>854</v>
      </c>
      <c r="K2072" s="1" t="s">
        <v>215</v>
      </c>
      <c r="W2072" s="1" t="s">
        <v>3938</v>
      </c>
      <c r="X2072" s="95" t="s">
        <v>3983</v>
      </c>
    </row>
    <row r="2073" spans="1:24" x14ac:dyDescent="0.25">
      <c r="A2073" s="93">
        <v>2072</v>
      </c>
      <c r="B2073" s="8" t="s">
        <v>2583</v>
      </c>
      <c r="C2073" s="3" t="s">
        <v>230</v>
      </c>
      <c r="D2073" s="2">
        <v>45842</v>
      </c>
      <c r="E2073" s="1" t="s">
        <v>250</v>
      </c>
      <c r="F2073" s="1" t="s">
        <v>228</v>
      </c>
      <c r="G2073" s="1" t="s">
        <v>251</v>
      </c>
      <c r="H2073" s="1" t="s">
        <v>216</v>
      </c>
      <c r="I2073" s="1" t="s">
        <v>216</v>
      </c>
      <c r="J2073" s="1" t="s">
        <v>854</v>
      </c>
      <c r="K2073" s="1" t="s">
        <v>215</v>
      </c>
      <c r="W2073" s="1" t="s">
        <v>3938</v>
      </c>
      <c r="X2073" s="95" t="s">
        <v>3982</v>
      </c>
    </row>
    <row r="2074" spans="1:24" x14ac:dyDescent="0.25">
      <c r="A2074" s="93">
        <v>2073</v>
      </c>
      <c r="B2074" s="8" t="s">
        <v>2556</v>
      </c>
      <c r="C2074" s="3" t="s">
        <v>236</v>
      </c>
      <c r="D2074" s="2">
        <v>45843</v>
      </c>
      <c r="E2074" s="1" t="s">
        <v>2275</v>
      </c>
      <c r="F2074" s="1" t="s">
        <v>228</v>
      </c>
      <c r="G2074" s="1" t="s">
        <v>251</v>
      </c>
      <c r="H2074" s="1" t="s">
        <v>804</v>
      </c>
      <c r="I2074" s="1" t="s">
        <v>861</v>
      </c>
      <c r="J2074" s="1" t="s">
        <v>854</v>
      </c>
      <c r="K2074" s="1" t="s">
        <v>1</v>
      </c>
      <c r="L2074" s="1" t="s">
        <v>11</v>
      </c>
      <c r="M2074" s="1" t="s">
        <v>1</v>
      </c>
      <c r="N2074" s="1" t="s">
        <v>1</v>
      </c>
      <c r="O2074" s="1" t="s">
        <v>20</v>
      </c>
      <c r="P2074" s="1" t="s">
        <v>103</v>
      </c>
      <c r="Q2074" s="1" t="s">
        <v>105</v>
      </c>
      <c r="R2074" s="1" t="s">
        <v>216</v>
      </c>
      <c r="S2074" s="1" t="s">
        <v>216</v>
      </c>
      <c r="T2074" s="9" t="s">
        <v>216</v>
      </c>
      <c r="U2074" s="2">
        <v>45849</v>
      </c>
      <c r="W2074" s="1" t="s">
        <v>3942</v>
      </c>
      <c r="X2074" s="95" t="s">
        <v>4027</v>
      </c>
    </row>
    <row r="2075" spans="1:24" x14ac:dyDescent="0.25">
      <c r="A2075" s="93">
        <v>2074</v>
      </c>
      <c r="B2075" s="8" t="s">
        <v>2516</v>
      </c>
      <c r="C2075" s="3" t="s">
        <v>236</v>
      </c>
      <c r="D2075" s="2">
        <v>45843</v>
      </c>
      <c r="E2075" s="4" t="s">
        <v>51</v>
      </c>
      <c r="F2075" s="1" t="s">
        <v>228</v>
      </c>
      <c r="G2075" s="1" t="s">
        <v>251</v>
      </c>
      <c r="H2075" s="1" t="s">
        <v>804</v>
      </c>
      <c r="I2075" s="1" t="s">
        <v>861</v>
      </c>
      <c r="J2075" s="1" t="s">
        <v>854</v>
      </c>
      <c r="K2075" s="1" t="s">
        <v>1</v>
      </c>
      <c r="L2075" s="1" t="s">
        <v>11</v>
      </c>
      <c r="M2075" s="1" t="s">
        <v>1</v>
      </c>
      <c r="N2075" s="1" t="s">
        <v>1</v>
      </c>
      <c r="O2075" s="1" t="s">
        <v>20</v>
      </c>
      <c r="P2075" s="1" t="s">
        <v>103</v>
      </c>
      <c r="Q2075" s="1" t="s">
        <v>105</v>
      </c>
      <c r="R2075" s="1" t="s">
        <v>216</v>
      </c>
      <c r="S2075" s="1" t="s">
        <v>216</v>
      </c>
      <c r="T2075" s="9" t="s">
        <v>216</v>
      </c>
      <c r="U2075" s="2">
        <v>45849</v>
      </c>
      <c r="W2075" s="1" t="s">
        <v>4032</v>
      </c>
      <c r="X2075" s="95" t="s">
        <v>4036</v>
      </c>
    </row>
    <row r="2076" spans="1:24" x14ac:dyDescent="0.25">
      <c r="A2076" s="93">
        <v>2075</v>
      </c>
      <c r="B2076" s="8" t="s">
        <v>2557</v>
      </c>
      <c r="C2076" s="3" t="s">
        <v>236</v>
      </c>
      <c r="D2076" s="2">
        <v>45843</v>
      </c>
      <c r="E2076" s="1" t="s">
        <v>50</v>
      </c>
      <c r="F2076" s="1" t="s">
        <v>228</v>
      </c>
      <c r="G2076" s="1" t="s">
        <v>251</v>
      </c>
      <c r="H2076" s="1" t="s">
        <v>804</v>
      </c>
      <c r="I2076" s="1" t="s">
        <v>861</v>
      </c>
      <c r="J2076" s="1" t="s">
        <v>854</v>
      </c>
      <c r="K2076" s="1" t="s">
        <v>1</v>
      </c>
      <c r="L2076" s="1" t="s">
        <v>11</v>
      </c>
      <c r="M2076" s="1" t="s">
        <v>1</v>
      </c>
      <c r="N2076" s="1" t="s">
        <v>1</v>
      </c>
      <c r="O2076" s="1" t="s">
        <v>20</v>
      </c>
      <c r="P2076" s="1" t="s">
        <v>103</v>
      </c>
      <c r="Q2076" s="1" t="s">
        <v>105</v>
      </c>
      <c r="R2076" s="1" t="s">
        <v>216</v>
      </c>
      <c r="S2076" s="1" t="s">
        <v>216</v>
      </c>
      <c r="T2076" s="9" t="s">
        <v>216</v>
      </c>
      <c r="U2076" s="2">
        <v>45849</v>
      </c>
      <c r="W2076" s="1" t="s">
        <v>4032</v>
      </c>
      <c r="X2076" s="95" t="s">
        <v>4036</v>
      </c>
    </row>
    <row r="2077" spans="1:24" x14ac:dyDescent="0.25">
      <c r="A2077" s="93">
        <v>2076</v>
      </c>
      <c r="B2077" s="8" t="s">
        <v>2558</v>
      </c>
      <c r="C2077" s="3" t="s">
        <v>236</v>
      </c>
      <c r="D2077" s="2">
        <v>45843</v>
      </c>
      <c r="E2077" s="1" t="s">
        <v>50</v>
      </c>
      <c r="F2077" s="1" t="s">
        <v>228</v>
      </c>
      <c r="G2077" s="1" t="s">
        <v>251</v>
      </c>
      <c r="H2077" s="1" t="s">
        <v>804</v>
      </c>
      <c r="I2077" s="1" t="s">
        <v>861</v>
      </c>
      <c r="J2077" s="1" t="s">
        <v>854</v>
      </c>
      <c r="K2077" s="1" t="s">
        <v>1</v>
      </c>
      <c r="L2077" s="1" t="s">
        <v>11</v>
      </c>
      <c r="M2077" s="1" t="s">
        <v>1</v>
      </c>
      <c r="N2077" s="1" t="s">
        <v>1</v>
      </c>
      <c r="O2077" s="1" t="s">
        <v>20</v>
      </c>
      <c r="P2077" s="1" t="s">
        <v>103</v>
      </c>
      <c r="Q2077" s="1" t="s">
        <v>105</v>
      </c>
      <c r="R2077" s="1" t="s">
        <v>216</v>
      </c>
      <c r="S2077" s="1" t="s">
        <v>216</v>
      </c>
      <c r="T2077" s="9" t="s">
        <v>216</v>
      </c>
      <c r="U2077" s="2">
        <v>45849</v>
      </c>
      <c r="W2077" s="1" t="s">
        <v>4032</v>
      </c>
      <c r="X2077" s="95" t="s">
        <v>3949</v>
      </c>
    </row>
    <row r="2078" spans="1:24" x14ac:dyDescent="0.25">
      <c r="A2078" s="93">
        <v>2077</v>
      </c>
      <c r="B2078" s="8" t="s">
        <v>2559</v>
      </c>
      <c r="C2078" s="3" t="s">
        <v>236</v>
      </c>
      <c r="D2078" s="2">
        <v>45843</v>
      </c>
      <c r="E2078" s="1" t="s">
        <v>80</v>
      </c>
      <c r="F2078" s="1" t="s">
        <v>228</v>
      </c>
      <c r="G2078" s="1" t="s">
        <v>251</v>
      </c>
      <c r="H2078" s="1" t="s">
        <v>804</v>
      </c>
      <c r="I2078" s="1" t="s">
        <v>861</v>
      </c>
      <c r="J2078" s="1" t="s">
        <v>854</v>
      </c>
      <c r="K2078" s="1" t="s">
        <v>215</v>
      </c>
      <c r="W2078" s="1" t="s">
        <v>4032</v>
      </c>
      <c r="X2078" s="95" t="s">
        <v>4283</v>
      </c>
    </row>
    <row r="2079" spans="1:24" x14ac:dyDescent="0.25">
      <c r="A2079" s="93">
        <v>2078</v>
      </c>
      <c r="B2079" s="8" t="s">
        <v>2560</v>
      </c>
      <c r="C2079" s="3" t="s">
        <v>236</v>
      </c>
      <c r="D2079" s="2">
        <v>45844</v>
      </c>
      <c r="E2079" s="1" t="s">
        <v>50</v>
      </c>
      <c r="F2079" s="1" t="s">
        <v>228</v>
      </c>
      <c r="G2079" s="1" t="s">
        <v>251</v>
      </c>
      <c r="H2079" s="1" t="s">
        <v>220</v>
      </c>
      <c r="I2079" s="1" t="s">
        <v>216</v>
      </c>
      <c r="J2079" s="1" t="s">
        <v>854</v>
      </c>
      <c r="K2079" s="1" t="s">
        <v>1</v>
      </c>
      <c r="L2079" s="1" t="s">
        <v>11</v>
      </c>
      <c r="M2079" s="1" t="s">
        <v>1</v>
      </c>
      <c r="N2079" s="1" t="s">
        <v>1</v>
      </c>
      <c r="O2079" s="1" t="s">
        <v>20</v>
      </c>
      <c r="P2079" s="1" t="s">
        <v>103</v>
      </c>
      <c r="Q2079" s="1" t="s">
        <v>105</v>
      </c>
      <c r="R2079" s="1" t="s">
        <v>216</v>
      </c>
      <c r="S2079" s="1" t="s">
        <v>216</v>
      </c>
      <c r="T2079" s="9" t="s">
        <v>216</v>
      </c>
      <c r="U2079" s="2">
        <v>45849</v>
      </c>
      <c r="W2079" s="1" t="s">
        <v>4032</v>
      </c>
      <c r="X2079" s="95" t="s">
        <v>4313</v>
      </c>
    </row>
    <row r="2080" spans="1:24" x14ac:dyDescent="0.25">
      <c r="A2080" s="93">
        <v>2079</v>
      </c>
      <c r="B2080" s="8" t="s">
        <v>889</v>
      </c>
      <c r="C2080" s="3" t="s">
        <v>236</v>
      </c>
      <c r="D2080" s="2">
        <v>45844</v>
      </c>
      <c r="E2080" s="1" t="s">
        <v>91</v>
      </c>
      <c r="F2080" s="1" t="s">
        <v>228</v>
      </c>
      <c r="G2080" s="1" t="s">
        <v>251</v>
      </c>
      <c r="H2080" s="1" t="s">
        <v>220</v>
      </c>
      <c r="I2080" s="1" t="s">
        <v>216</v>
      </c>
      <c r="J2080" s="1" t="s">
        <v>854</v>
      </c>
      <c r="K2080" s="1" t="s">
        <v>1996</v>
      </c>
      <c r="L2080" s="1" t="s">
        <v>11</v>
      </c>
      <c r="M2080" s="1" t="s">
        <v>850</v>
      </c>
      <c r="N2080" s="1" t="s">
        <v>851</v>
      </c>
      <c r="O2080" s="1" t="s">
        <v>20</v>
      </c>
      <c r="P2080" s="1" t="s">
        <v>103</v>
      </c>
      <c r="Q2080" s="1" t="s">
        <v>105</v>
      </c>
      <c r="R2080" s="1" t="s">
        <v>216</v>
      </c>
      <c r="S2080" s="1" t="s">
        <v>216</v>
      </c>
      <c r="T2080" s="9" t="s">
        <v>216</v>
      </c>
      <c r="U2080" s="2">
        <v>45849</v>
      </c>
      <c r="W2080" s="1" t="s">
        <v>4032</v>
      </c>
      <c r="X2080" s="95" t="s">
        <v>4273</v>
      </c>
    </row>
    <row r="2081" spans="1:24" x14ac:dyDescent="0.25">
      <c r="A2081" s="93">
        <v>2080</v>
      </c>
      <c r="B2081" s="8" t="s">
        <v>2561</v>
      </c>
      <c r="C2081" s="3" t="s">
        <v>230</v>
      </c>
      <c r="D2081" s="2">
        <v>45844</v>
      </c>
      <c r="E2081" s="1" t="s">
        <v>52</v>
      </c>
      <c r="F2081" s="1" t="s">
        <v>228</v>
      </c>
      <c r="G2081" s="1" t="s">
        <v>251</v>
      </c>
      <c r="H2081" s="1" t="s">
        <v>796</v>
      </c>
      <c r="I2081" s="1" t="s">
        <v>216</v>
      </c>
      <c r="J2081" s="1" t="s">
        <v>854</v>
      </c>
      <c r="K2081" s="1" t="s">
        <v>215</v>
      </c>
      <c r="W2081" s="1" t="s">
        <v>3938</v>
      </c>
      <c r="X2081" s="95" t="s">
        <v>4017</v>
      </c>
    </row>
    <row r="2082" spans="1:24" x14ac:dyDescent="0.25">
      <c r="A2082" s="93">
        <v>2081</v>
      </c>
      <c r="B2082" s="8" t="s">
        <v>2562</v>
      </c>
      <c r="C2082" s="3" t="s">
        <v>230</v>
      </c>
      <c r="D2082" s="2">
        <v>45844</v>
      </c>
      <c r="E2082" s="1" t="s">
        <v>80</v>
      </c>
      <c r="F2082" s="1" t="s">
        <v>228</v>
      </c>
      <c r="G2082" s="1" t="s">
        <v>251</v>
      </c>
      <c r="H2082" s="1" t="s">
        <v>796</v>
      </c>
      <c r="I2082" s="1" t="s">
        <v>216</v>
      </c>
      <c r="J2082" s="1" t="s">
        <v>854</v>
      </c>
      <c r="K2082" s="1" t="s">
        <v>215</v>
      </c>
      <c r="W2082" s="1" t="s">
        <v>3938</v>
      </c>
      <c r="X2082" s="95" t="s">
        <v>4017</v>
      </c>
    </row>
    <row r="2083" spans="1:24" x14ac:dyDescent="0.25">
      <c r="A2083" s="93">
        <v>2082</v>
      </c>
      <c r="B2083" s="8" t="s">
        <v>2563</v>
      </c>
      <c r="C2083" s="3" t="s">
        <v>230</v>
      </c>
      <c r="D2083" s="2">
        <v>45844</v>
      </c>
      <c r="E2083" s="1" t="s">
        <v>77</v>
      </c>
      <c r="F2083" s="1" t="s">
        <v>228</v>
      </c>
      <c r="G2083" s="1" t="s">
        <v>251</v>
      </c>
      <c r="H2083" s="1" t="s">
        <v>796</v>
      </c>
      <c r="I2083" s="1" t="s">
        <v>216</v>
      </c>
      <c r="J2083" s="1" t="s">
        <v>854</v>
      </c>
      <c r="K2083" s="1" t="s">
        <v>215</v>
      </c>
      <c r="W2083" s="1" t="s">
        <v>3938</v>
      </c>
      <c r="X2083" s="95" t="s">
        <v>4212</v>
      </c>
    </row>
    <row r="2084" spans="1:24" x14ac:dyDescent="0.25">
      <c r="A2084" s="93">
        <v>2083</v>
      </c>
      <c r="B2084" s="8" t="s">
        <v>2564</v>
      </c>
      <c r="C2084" s="3" t="s">
        <v>230</v>
      </c>
      <c r="D2084" s="2">
        <v>45844</v>
      </c>
      <c r="E2084" s="1" t="s">
        <v>78</v>
      </c>
      <c r="F2084" s="1" t="s">
        <v>228</v>
      </c>
      <c r="G2084" s="1" t="s">
        <v>251</v>
      </c>
      <c r="H2084" s="1" t="s">
        <v>796</v>
      </c>
      <c r="I2084" s="1" t="s">
        <v>216</v>
      </c>
      <c r="J2084" s="1" t="s">
        <v>854</v>
      </c>
      <c r="K2084" s="1" t="s">
        <v>215</v>
      </c>
      <c r="W2084" s="1" t="s">
        <v>3938</v>
      </c>
      <c r="X2084" s="95" t="s">
        <v>4212</v>
      </c>
    </row>
    <row r="2085" spans="1:24" x14ac:dyDescent="0.25">
      <c r="A2085" s="93">
        <v>2084</v>
      </c>
      <c r="B2085" s="8" t="s">
        <v>2565</v>
      </c>
      <c r="C2085" s="3" t="s">
        <v>230</v>
      </c>
      <c r="D2085" s="2">
        <v>45844</v>
      </c>
      <c r="E2085" s="1" t="s">
        <v>52</v>
      </c>
      <c r="F2085" s="1" t="s">
        <v>228</v>
      </c>
      <c r="G2085" s="1" t="s">
        <v>251</v>
      </c>
      <c r="H2085" s="1" t="s">
        <v>796</v>
      </c>
      <c r="I2085" s="1" t="s">
        <v>216</v>
      </c>
      <c r="J2085" s="1" t="s">
        <v>854</v>
      </c>
      <c r="K2085" s="1" t="s">
        <v>215</v>
      </c>
      <c r="W2085" s="1" t="s">
        <v>3975</v>
      </c>
      <c r="X2085" s="95" t="s">
        <v>4049</v>
      </c>
    </row>
    <row r="2086" spans="1:24" x14ac:dyDescent="0.25">
      <c r="A2086" s="93">
        <v>2085</v>
      </c>
      <c r="B2086" s="8" t="s">
        <v>2566</v>
      </c>
      <c r="C2086" s="3" t="s">
        <v>230</v>
      </c>
      <c r="D2086" s="2">
        <v>45844</v>
      </c>
      <c r="E2086" s="1" t="s">
        <v>80</v>
      </c>
      <c r="F2086" s="1" t="s">
        <v>228</v>
      </c>
      <c r="G2086" s="1" t="s">
        <v>251</v>
      </c>
      <c r="H2086" s="1" t="s">
        <v>796</v>
      </c>
      <c r="I2086" s="1" t="s">
        <v>216</v>
      </c>
      <c r="J2086" s="1" t="s">
        <v>854</v>
      </c>
      <c r="K2086" s="1" t="s">
        <v>215</v>
      </c>
      <c r="W2086" s="1" t="s">
        <v>3975</v>
      </c>
      <c r="X2086" s="95" t="s">
        <v>4049</v>
      </c>
    </row>
    <row r="2087" spans="1:24" x14ac:dyDescent="0.25">
      <c r="A2087" s="93">
        <v>2086</v>
      </c>
      <c r="B2087" s="8" t="s">
        <v>2567</v>
      </c>
      <c r="C2087" s="3" t="s">
        <v>230</v>
      </c>
      <c r="D2087" s="2">
        <v>45844</v>
      </c>
      <c r="E2087" s="1" t="s">
        <v>77</v>
      </c>
      <c r="F2087" s="1" t="s">
        <v>228</v>
      </c>
      <c r="G2087" s="1" t="s">
        <v>251</v>
      </c>
      <c r="H2087" s="1" t="s">
        <v>796</v>
      </c>
      <c r="I2087" s="1" t="s">
        <v>216</v>
      </c>
      <c r="J2087" s="1" t="s">
        <v>854</v>
      </c>
      <c r="K2087" s="1" t="s">
        <v>215</v>
      </c>
      <c r="W2087" s="1" t="s">
        <v>3975</v>
      </c>
      <c r="X2087" s="95" t="s">
        <v>4049</v>
      </c>
    </row>
    <row r="2088" spans="1:24" x14ac:dyDescent="0.25">
      <c r="A2088" s="93">
        <v>2087</v>
      </c>
      <c r="B2088" s="8" t="s">
        <v>2568</v>
      </c>
      <c r="C2088" s="3" t="s">
        <v>230</v>
      </c>
      <c r="D2088" s="2">
        <v>45844</v>
      </c>
      <c r="E2088" s="1" t="s">
        <v>78</v>
      </c>
      <c r="F2088" s="1" t="s">
        <v>228</v>
      </c>
      <c r="G2088" s="1" t="s">
        <v>251</v>
      </c>
      <c r="H2088" s="1" t="s">
        <v>796</v>
      </c>
      <c r="I2088" s="1" t="s">
        <v>216</v>
      </c>
      <c r="J2088" s="1" t="s">
        <v>854</v>
      </c>
      <c r="K2088" s="1" t="s">
        <v>215</v>
      </c>
      <c r="W2088" s="1" t="s">
        <v>3975</v>
      </c>
      <c r="X2088" s="95" t="s">
        <v>4049</v>
      </c>
    </row>
    <row r="2089" spans="1:24" x14ac:dyDescent="0.25">
      <c r="A2089" s="93">
        <v>2088</v>
      </c>
      <c r="B2089" s="8" t="s">
        <v>2569</v>
      </c>
      <c r="C2089" s="3" t="s">
        <v>230</v>
      </c>
      <c r="D2089" s="2">
        <v>45844</v>
      </c>
      <c r="E2089" s="1" t="s">
        <v>52</v>
      </c>
      <c r="F2089" s="1" t="s">
        <v>228</v>
      </c>
      <c r="G2089" s="1" t="s">
        <v>251</v>
      </c>
      <c r="H2089" s="1" t="s">
        <v>796</v>
      </c>
      <c r="I2089" s="1" t="s">
        <v>216</v>
      </c>
      <c r="J2089" s="1" t="s">
        <v>854</v>
      </c>
      <c r="K2089" s="1" t="s">
        <v>215</v>
      </c>
      <c r="W2089" s="1" t="s">
        <v>3975</v>
      </c>
      <c r="X2089" s="95" t="s">
        <v>4018</v>
      </c>
    </row>
    <row r="2090" spans="1:24" x14ac:dyDescent="0.25">
      <c r="A2090" s="93">
        <v>2089</v>
      </c>
      <c r="B2090" s="8" t="s">
        <v>2570</v>
      </c>
      <c r="C2090" s="3" t="s">
        <v>230</v>
      </c>
      <c r="D2090" s="2">
        <v>45844</v>
      </c>
      <c r="E2090" s="1" t="s">
        <v>80</v>
      </c>
      <c r="F2090" s="1" t="s">
        <v>228</v>
      </c>
      <c r="G2090" s="1" t="s">
        <v>251</v>
      </c>
      <c r="H2090" s="1" t="s">
        <v>796</v>
      </c>
      <c r="I2090" s="1" t="s">
        <v>216</v>
      </c>
      <c r="J2090" s="1" t="s">
        <v>854</v>
      </c>
      <c r="K2090" s="1" t="s">
        <v>215</v>
      </c>
      <c r="W2090" s="1" t="s">
        <v>3975</v>
      </c>
      <c r="X2090" s="95" t="s">
        <v>4018</v>
      </c>
    </row>
    <row r="2091" spans="1:24" x14ac:dyDescent="0.25">
      <c r="A2091" s="93">
        <v>2090</v>
      </c>
      <c r="B2091" s="8" t="s">
        <v>2571</v>
      </c>
      <c r="C2091" s="3" t="s">
        <v>230</v>
      </c>
      <c r="D2091" s="2">
        <v>45844</v>
      </c>
      <c r="E2091" s="1" t="s">
        <v>77</v>
      </c>
      <c r="F2091" s="1" t="s">
        <v>228</v>
      </c>
      <c r="G2091" s="1" t="s">
        <v>251</v>
      </c>
      <c r="H2091" s="1" t="s">
        <v>796</v>
      </c>
      <c r="I2091" s="1" t="s">
        <v>216</v>
      </c>
      <c r="J2091" s="1" t="s">
        <v>854</v>
      </c>
      <c r="K2091" s="1" t="s">
        <v>215</v>
      </c>
      <c r="W2091" s="1" t="s">
        <v>3975</v>
      </c>
      <c r="X2091" s="95" t="s">
        <v>4018</v>
      </c>
    </row>
    <row r="2092" spans="1:24" x14ac:dyDescent="0.25">
      <c r="A2092" s="93">
        <v>2091</v>
      </c>
      <c r="B2092" s="8" t="s">
        <v>2572</v>
      </c>
      <c r="C2092" s="3" t="s">
        <v>230</v>
      </c>
      <c r="D2092" s="2">
        <v>45844</v>
      </c>
      <c r="E2092" s="1" t="s">
        <v>78</v>
      </c>
      <c r="F2092" s="1" t="s">
        <v>228</v>
      </c>
      <c r="G2092" s="1" t="s">
        <v>251</v>
      </c>
      <c r="H2092" s="1" t="s">
        <v>796</v>
      </c>
      <c r="I2092" s="1" t="s">
        <v>216</v>
      </c>
      <c r="J2092" s="1" t="s">
        <v>854</v>
      </c>
      <c r="K2092" s="1" t="s">
        <v>215</v>
      </c>
      <c r="W2092" s="1" t="s">
        <v>3975</v>
      </c>
      <c r="X2092" s="95" t="s">
        <v>4018</v>
      </c>
    </row>
    <row r="2093" spans="1:24" x14ac:dyDescent="0.25">
      <c r="A2093" s="93">
        <v>2092</v>
      </c>
      <c r="B2093" s="8" t="s">
        <v>2584</v>
      </c>
      <c r="C2093" s="3" t="s">
        <v>230</v>
      </c>
      <c r="D2093" s="2">
        <v>45845</v>
      </c>
      <c r="E2093" s="1" t="s">
        <v>250</v>
      </c>
      <c r="F2093" s="1" t="s">
        <v>228</v>
      </c>
      <c r="G2093" s="1" t="s">
        <v>251</v>
      </c>
      <c r="H2093" s="1" t="s">
        <v>216</v>
      </c>
      <c r="I2093" s="1" t="s">
        <v>216</v>
      </c>
      <c r="J2093" s="1" t="s">
        <v>854</v>
      </c>
      <c r="K2093" s="1" t="s">
        <v>215</v>
      </c>
      <c r="W2093" s="1" t="s">
        <v>3940</v>
      </c>
      <c r="X2093" s="95" t="s">
        <v>3952</v>
      </c>
    </row>
    <row r="2094" spans="1:24" x14ac:dyDescent="0.25">
      <c r="A2094" s="93">
        <v>2093</v>
      </c>
      <c r="B2094" s="8" t="s">
        <v>2585</v>
      </c>
      <c r="C2094" s="3" t="s">
        <v>230</v>
      </c>
      <c r="D2094" s="2">
        <v>45845</v>
      </c>
      <c r="E2094" s="1" t="s">
        <v>250</v>
      </c>
      <c r="F2094" s="1" t="s">
        <v>228</v>
      </c>
      <c r="G2094" s="1" t="s">
        <v>251</v>
      </c>
      <c r="H2094" s="1" t="s">
        <v>216</v>
      </c>
      <c r="I2094" s="1" t="s">
        <v>216</v>
      </c>
      <c r="J2094" s="1" t="s">
        <v>854</v>
      </c>
      <c r="K2094" s="1" t="s">
        <v>215</v>
      </c>
      <c r="W2094" s="1" t="s">
        <v>3940</v>
      </c>
      <c r="X2094" s="95" t="s">
        <v>3952</v>
      </c>
    </row>
    <row r="2095" spans="1:24" x14ac:dyDescent="0.25">
      <c r="A2095" s="93">
        <v>2094</v>
      </c>
      <c r="B2095" s="8" t="s">
        <v>2586</v>
      </c>
      <c r="C2095" s="3" t="s">
        <v>230</v>
      </c>
      <c r="D2095" s="2">
        <v>45845</v>
      </c>
      <c r="E2095" s="1" t="s">
        <v>250</v>
      </c>
      <c r="F2095" s="1" t="s">
        <v>228</v>
      </c>
      <c r="G2095" s="1" t="s">
        <v>251</v>
      </c>
      <c r="H2095" s="1" t="s">
        <v>216</v>
      </c>
      <c r="I2095" s="1" t="s">
        <v>216</v>
      </c>
      <c r="J2095" s="1" t="s">
        <v>854</v>
      </c>
      <c r="K2095" s="1" t="s">
        <v>215</v>
      </c>
      <c r="W2095" s="1" t="s">
        <v>3940</v>
      </c>
      <c r="X2095" s="95" t="s">
        <v>3952</v>
      </c>
    </row>
    <row r="2096" spans="1:24" x14ac:dyDescent="0.25">
      <c r="A2096" s="93">
        <v>2095</v>
      </c>
      <c r="B2096" s="8" t="s">
        <v>2587</v>
      </c>
      <c r="C2096" s="3" t="s">
        <v>230</v>
      </c>
      <c r="D2096" s="2">
        <v>45845</v>
      </c>
      <c r="E2096" s="1" t="s">
        <v>250</v>
      </c>
      <c r="F2096" s="1" t="s">
        <v>228</v>
      </c>
      <c r="G2096" s="1" t="s">
        <v>251</v>
      </c>
      <c r="H2096" s="1" t="s">
        <v>216</v>
      </c>
      <c r="I2096" s="1" t="s">
        <v>216</v>
      </c>
      <c r="J2096" s="1" t="s">
        <v>854</v>
      </c>
      <c r="K2096" s="1" t="s">
        <v>215</v>
      </c>
      <c r="W2096" s="1" t="s">
        <v>3940</v>
      </c>
      <c r="X2096" s="95" t="s">
        <v>3952</v>
      </c>
    </row>
    <row r="2097" spans="1:24" x14ac:dyDescent="0.25">
      <c r="A2097" s="93">
        <v>2096</v>
      </c>
      <c r="B2097" s="8" t="s">
        <v>2588</v>
      </c>
      <c r="C2097" s="3" t="s">
        <v>230</v>
      </c>
      <c r="D2097" s="2">
        <v>45845</v>
      </c>
      <c r="E2097" s="1" t="s">
        <v>250</v>
      </c>
      <c r="F2097" s="1" t="s">
        <v>228</v>
      </c>
      <c r="G2097" s="1" t="s">
        <v>251</v>
      </c>
      <c r="H2097" s="1" t="s">
        <v>216</v>
      </c>
      <c r="I2097" s="1" t="s">
        <v>216</v>
      </c>
      <c r="J2097" s="1" t="s">
        <v>854</v>
      </c>
      <c r="K2097" s="1" t="s">
        <v>215</v>
      </c>
      <c r="W2097" s="1" t="s">
        <v>3940</v>
      </c>
      <c r="X2097" s="95" t="s">
        <v>3952</v>
      </c>
    </row>
    <row r="2098" spans="1:24" x14ac:dyDescent="0.25">
      <c r="A2098" s="93">
        <v>2097</v>
      </c>
      <c r="B2098" s="8" t="s">
        <v>2589</v>
      </c>
      <c r="C2098" s="3" t="s">
        <v>230</v>
      </c>
      <c r="D2098" s="2">
        <v>45845</v>
      </c>
      <c r="E2098" s="1" t="s">
        <v>250</v>
      </c>
      <c r="F2098" s="1" t="s">
        <v>228</v>
      </c>
      <c r="G2098" s="1" t="s">
        <v>251</v>
      </c>
      <c r="H2098" s="1" t="s">
        <v>216</v>
      </c>
      <c r="I2098" s="1" t="s">
        <v>216</v>
      </c>
      <c r="J2098" s="1" t="s">
        <v>854</v>
      </c>
      <c r="K2098" s="1" t="s">
        <v>215</v>
      </c>
      <c r="W2098" s="1" t="s">
        <v>3940</v>
      </c>
      <c r="X2098" s="95" t="s">
        <v>3952</v>
      </c>
    </row>
    <row r="2099" spans="1:24" x14ac:dyDescent="0.25">
      <c r="A2099" s="93">
        <v>2098</v>
      </c>
      <c r="B2099" s="8" t="s">
        <v>2590</v>
      </c>
      <c r="C2099" s="3" t="s">
        <v>230</v>
      </c>
      <c r="D2099" s="2">
        <v>45845</v>
      </c>
      <c r="E2099" s="1" t="s">
        <v>250</v>
      </c>
      <c r="F2099" s="1" t="s">
        <v>228</v>
      </c>
      <c r="G2099" s="1" t="s">
        <v>251</v>
      </c>
      <c r="H2099" s="1" t="s">
        <v>216</v>
      </c>
      <c r="I2099" s="1" t="s">
        <v>216</v>
      </c>
      <c r="J2099" s="1" t="s">
        <v>854</v>
      </c>
      <c r="K2099" s="1" t="s">
        <v>1718</v>
      </c>
      <c r="W2099" s="1" t="s">
        <v>3958</v>
      </c>
      <c r="X2099" s="95" t="s">
        <v>3959</v>
      </c>
    </row>
    <row r="2100" spans="1:24" x14ac:dyDescent="0.25">
      <c r="A2100" s="93">
        <v>2099</v>
      </c>
      <c r="B2100" s="8" t="s">
        <v>2591</v>
      </c>
      <c r="C2100" s="3" t="s">
        <v>230</v>
      </c>
      <c r="D2100" s="2">
        <v>45845</v>
      </c>
      <c r="E2100" s="1" t="s">
        <v>250</v>
      </c>
      <c r="F2100" s="1" t="s">
        <v>228</v>
      </c>
      <c r="G2100" s="1" t="s">
        <v>251</v>
      </c>
      <c r="H2100" s="1" t="s">
        <v>216</v>
      </c>
      <c r="I2100" s="1" t="s">
        <v>216</v>
      </c>
      <c r="J2100" s="1" t="s">
        <v>854</v>
      </c>
      <c r="K2100" s="1" t="s">
        <v>1718</v>
      </c>
      <c r="W2100" s="1" t="s">
        <v>3975</v>
      </c>
      <c r="X2100" s="95" t="s">
        <v>3977</v>
      </c>
    </row>
    <row r="2101" spans="1:24" x14ac:dyDescent="0.25">
      <c r="A2101" s="93">
        <v>2100</v>
      </c>
      <c r="B2101" s="8" t="s">
        <v>2592</v>
      </c>
      <c r="C2101" s="3" t="s">
        <v>230</v>
      </c>
      <c r="D2101" s="2">
        <v>45845</v>
      </c>
      <c r="E2101" s="1" t="s">
        <v>250</v>
      </c>
      <c r="F2101" s="1" t="s">
        <v>228</v>
      </c>
      <c r="G2101" s="1" t="s">
        <v>251</v>
      </c>
      <c r="H2101" s="1" t="s">
        <v>216</v>
      </c>
      <c r="I2101" s="1" t="s">
        <v>216</v>
      </c>
      <c r="J2101" s="1" t="s">
        <v>854</v>
      </c>
      <c r="K2101" s="1" t="s">
        <v>1718</v>
      </c>
      <c r="W2101" s="1" t="s">
        <v>3975</v>
      </c>
      <c r="X2101" s="95" t="s">
        <v>3978</v>
      </c>
    </row>
    <row r="2102" spans="1:24" x14ac:dyDescent="0.25">
      <c r="A2102" s="93">
        <v>2101</v>
      </c>
      <c r="B2102" s="8" t="s">
        <v>2593</v>
      </c>
      <c r="C2102" s="3" t="s">
        <v>230</v>
      </c>
      <c r="D2102" s="2">
        <v>45845</v>
      </c>
      <c r="E2102" s="1" t="s">
        <v>250</v>
      </c>
      <c r="F2102" s="1" t="s">
        <v>228</v>
      </c>
      <c r="G2102" s="1" t="s">
        <v>251</v>
      </c>
      <c r="H2102" s="1" t="s">
        <v>216</v>
      </c>
      <c r="I2102" s="1" t="s">
        <v>216</v>
      </c>
      <c r="J2102" s="1" t="s">
        <v>854</v>
      </c>
      <c r="K2102" s="1" t="s">
        <v>1718</v>
      </c>
      <c r="W2102" s="1" t="s">
        <v>3975</v>
      </c>
      <c r="X2102" s="95" t="s">
        <v>3977</v>
      </c>
    </row>
    <row r="2103" spans="1:24" x14ac:dyDescent="0.25">
      <c r="A2103" s="93">
        <v>2102</v>
      </c>
      <c r="B2103" s="8" t="s">
        <v>2594</v>
      </c>
      <c r="C2103" s="3" t="s">
        <v>230</v>
      </c>
      <c r="D2103" s="2">
        <v>45845</v>
      </c>
      <c r="E2103" s="1" t="s">
        <v>250</v>
      </c>
      <c r="F2103" s="1" t="s">
        <v>228</v>
      </c>
      <c r="G2103" s="1" t="s">
        <v>251</v>
      </c>
      <c r="H2103" s="1" t="s">
        <v>216</v>
      </c>
      <c r="I2103" s="1" t="s">
        <v>216</v>
      </c>
      <c r="J2103" s="1" t="s">
        <v>854</v>
      </c>
      <c r="K2103" s="1" t="s">
        <v>1718</v>
      </c>
      <c r="W2103" s="1" t="s">
        <v>3975</v>
      </c>
      <c r="X2103" s="95" t="s">
        <v>3976</v>
      </c>
    </row>
    <row r="2104" spans="1:24" x14ac:dyDescent="0.25">
      <c r="A2104" s="93">
        <v>2103</v>
      </c>
      <c r="B2104" s="8" t="s">
        <v>2595</v>
      </c>
      <c r="C2104" s="3" t="s">
        <v>230</v>
      </c>
      <c r="D2104" s="2">
        <v>45845</v>
      </c>
      <c r="E2104" s="1" t="s">
        <v>250</v>
      </c>
      <c r="F2104" s="1" t="s">
        <v>228</v>
      </c>
      <c r="G2104" s="1" t="s">
        <v>251</v>
      </c>
      <c r="H2104" s="1" t="s">
        <v>216</v>
      </c>
      <c r="I2104" s="1" t="s">
        <v>216</v>
      </c>
      <c r="J2104" s="1" t="s">
        <v>854</v>
      </c>
      <c r="K2104" s="1" t="s">
        <v>1718</v>
      </c>
      <c r="W2104" s="1" t="s">
        <v>3975</v>
      </c>
      <c r="X2104" s="95" t="s">
        <v>3976</v>
      </c>
    </row>
    <row r="2105" spans="1:24" x14ac:dyDescent="0.25">
      <c r="A2105" s="93">
        <v>2104</v>
      </c>
      <c r="B2105" s="8" t="s">
        <v>2596</v>
      </c>
      <c r="C2105" s="3" t="s">
        <v>230</v>
      </c>
      <c r="D2105" s="2">
        <v>45845</v>
      </c>
      <c r="E2105" s="1" t="s">
        <v>250</v>
      </c>
      <c r="F2105" s="1" t="s">
        <v>228</v>
      </c>
      <c r="G2105" s="1" t="s">
        <v>251</v>
      </c>
      <c r="H2105" s="1" t="s">
        <v>216</v>
      </c>
      <c r="I2105" s="1" t="s">
        <v>216</v>
      </c>
      <c r="J2105" s="1" t="s">
        <v>854</v>
      </c>
      <c r="K2105" s="1" t="s">
        <v>1718</v>
      </c>
      <c r="W2105" s="1" t="s">
        <v>3975</v>
      </c>
      <c r="X2105" s="95" t="s">
        <v>3976</v>
      </c>
    </row>
    <row r="2106" spans="1:24" x14ac:dyDescent="0.25">
      <c r="A2106" s="93">
        <v>2105</v>
      </c>
      <c r="B2106" s="8" t="s">
        <v>2597</v>
      </c>
      <c r="C2106" s="3" t="s">
        <v>230</v>
      </c>
      <c r="D2106" s="2">
        <v>45845</v>
      </c>
      <c r="E2106" s="1" t="s">
        <v>250</v>
      </c>
      <c r="F2106" s="1" t="s">
        <v>228</v>
      </c>
      <c r="G2106" s="1" t="s">
        <v>251</v>
      </c>
      <c r="H2106" s="1" t="s">
        <v>216</v>
      </c>
      <c r="I2106" s="1" t="s">
        <v>216</v>
      </c>
      <c r="J2106" s="1" t="s">
        <v>854</v>
      </c>
      <c r="K2106" s="1" t="s">
        <v>1718</v>
      </c>
      <c r="W2106" s="1" t="s">
        <v>3972</v>
      </c>
      <c r="X2106" s="95" t="s">
        <v>3974</v>
      </c>
    </row>
    <row r="2107" spans="1:24" x14ac:dyDescent="0.25">
      <c r="A2107" s="93">
        <v>2106</v>
      </c>
      <c r="B2107" s="8" t="s">
        <v>2598</v>
      </c>
      <c r="C2107" s="3" t="s">
        <v>230</v>
      </c>
      <c r="D2107" s="2">
        <v>45845</v>
      </c>
      <c r="E2107" s="1" t="s">
        <v>250</v>
      </c>
      <c r="F2107" s="1" t="s">
        <v>228</v>
      </c>
      <c r="G2107" s="1" t="s">
        <v>251</v>
      </c>
      <c r="H2107" s="1" t="s">
        <v>216</v>
      </c>
      <c r="I2107" s="1" t="s">
        <v>216</v>
      </c>
      <c r="J2107" s="1" t="s">
        <v>854</v>
      </c>
      <c r="K2107" s="1" t="s">
        <v>1718</v>
      </c>
      <c r="W2107" s="1" t="s">
        <v>3972</v>
      </c>
      <c r="X2107" s="95" t="s">
        <v>3974</v>
      </c>
    </row>
    <row r="2108" spans="1:24" x14ac:dyDescent="0.25">
      <c r="A2108" s="93">
        <v>2107</v>
      </c>
      <c r="B2108" s="8" t="s">
        <v>2599</v>
      </c>
      <c r="C2108" s="3" t="s">
        <v>230</v>
      </c>
      <c r="D2108" s="2">
        <v>45845</v>
      </c>
      <c r="E2108" s="1" t="s">
        <v>250</v>
      </c>
      <c r="F2108" s="1" t="s">
        <v>228</v>
      </c>
      <c r="G2108" s="1" t="s">
        <v>251</v>
      </c>
      <c r="H2108" s="1" t="s">
        <v>216</v>
      </c>
      <c r="I2108" s="1" t="s">
        <v>216</v>
      </c>
      <c r="J2108" s="1" t="s">
        <v>854</v>
      </c>
      <c r="K2108" s="1" t="s">
        <v>1718</v>
      </c>
      <c r="W2108" s="1" t="s">
        <v>3972</v>
      </c>
      <c r="X2108" s="95" t="s">
        <v>3973</v>
      </c>
    </row>
    <row r="2109" spans="1:24" x14ac:dyDescent="0.25">
      <c r="A2109" s="93">
        <v>2108</v>
      </c>
      <c r="B2109" s="8" t="s">
        <v>2600</v>
      </c>
      <c r="C2109" s="3" t="s">
        <v>230</v>
      </c>
      <c r="D2109" s="2">
        <v>45845</v>
      </c>
      <c r="E2109" s="1" t="s">
        <v>250</v>
      </c>
      <c r="F2109" s="1" t="s">
        <v>228</v>
      </c>
      <c r="G2109" s="1" t="s">
        <v>251</v>
      </c>
      <c r="H2109" s="1" t="s">
        <v>216</v>
      </c>
      <c r="I2109" s="1" t="s">
        <v>216</v>
      </c>
      <c r="J2109" s="1" t="s">
        <v>854</v>
      </c>
      <c r="K2109" s="1" t="s">
        <v>1718</v>
      </c>
      <c r="W2109" s="1" t="s">
        <v>3958</v>
      </c>
      <c r="X2109" s="95" t="s">
        <v>3961</v>
      </c>
    </row>
    <row r="2110" spans="1:24" x14ac:dyDescent="0.25">
      <c r="A2110" s="93">
        <v>2109</v>
      </c>
      <c r="B2110" s="8" t="s">
        <v>2601</v>
      </c>
      <c r="C2110" s="3" t="s">
        <v>230</v>
      </c>
      <c r="D2110" s="2">
        <v>45845</v>
      </c>
      <c r="E2110" s="1" t="s">
        <v>250</v>
      </c>
      <c r="F2110" s="1" t="s">
        <v>228</v>
      </c>
      <c r="G2110" s="1" t="s">
        <v>251</v>
      </c>
      <c r="H2110" s="1" t="s">
        <v>216</v>
      </c>
      <c r="I2110" s="1" t="s">
        <v>216</v>
      </c>
      <c r="J2110" s="1" t="s">
        <v>854</v>
      </c>
      <c r="K2110" s="1" t="s">
        <v>1718</v>
      </c>
      <c r="W2110" s="1" t="s">
        <v>3966</v>
      </c>
      <c r="X2110" s="95" t="s">
        <v>3967</v>
      </c>
    </row>
    <row r="2111" spans="1:24" x14ac:dyDescent="0.25">
      <c r="A2111" s="93">
        <v>2110</v>
      </c>
      <c r="B2111" s="8" t="s">
        <v>2602</v>
      </c>
      <c r="C2111" s="3" t="s">
        <v>230</v>
      </c>
      <c r="D2111" s="2">
        <v>45845</v>
      </c>
      <c r="E2111" s="1" t="s">
        <v>250</v>
      </c>
      <c r="F2111" s="1" t="s">
        <v>228</v>
      </c>
      <c r="G2111" s="1" t="s">
        <v>251</v>
      </c>
      <c r="H2111" s="1" t="s">
        <v>216</v>
      </c>
      <c r="I2111" s="1" t="s">
        <v>216</v>
      </c>
      <c r="J2111" s="1" t="s">
        <v>854</v>
      </c>
      <c r="K2111" s="1" t="s">
        <v>1718</v>
      </c>
      <c r="W2111" s="1" t="s">
        <v>3966</v>
      </c>
      <c r="X2111" s="95" t="s">
        <v>3967</v>
      </c>
    </row>
    <row r="2112" spans="1:24" x14ac:dyDescent="0.25">
      <c r="A2112" s="93">
        <v>2111</v>
      </c>
      <c r="B2112" s="8" t="s">
        <v>2603</v>
      </c>
      <c r="C2112" s="3" t="s">
        <v>230</v>
      </c>
      <c r="D2112" s="2">
        <v>45845</v>
      </c>
      <c r="E2112" s="1" t="s">
        <v>250</v>
      </c>
      <c r="F2112" s="1" t="s">
        <v>228</v>
      </c>
      <c r="G2112" s="1" t="s">
        <v>251</v>
      </c>
      <c r="H2112" s="1" t="s">
        <v>216</v>
      </c>
      <c r="I2112" s="1" t="s">
        <v>216</v>
      </c>
      <c r="J2112" s="1" t="s">
        <v>854</v>
      </c>
      <c r="K2112" s="1" t="s">
        <v>1718</v>
      </c>
      <c r="W2112" s="1" t="s">
        <v>3966</v>
      </c>
      <c r="X2112" s="95" t="s">
        <v>3967</v>
      </c>
    </row>
    <row r="2113" spans="1:24" x14ac:dyDescent="0.25">
      <c r="A2113" s="93">
        <v>2112</v>
      </c>
      <c r="B2113" s="8" t="s">
        <v>2604</v>
      </c>
      <c r="C2113" s="3" t="s">
        <v>230</v>
      </c>
      <c r="D2113" s="2">
        <v>45845</v>
      </c>
      <c r="E2113" s="1" t="s">
        <v>250</v>
      </c>
      <c r="F2113" s="1" t="s">
        <v>228</v>
      </c>
      <c r="G2113" s="1" t="s">
        <v>251</v>
      </c>
      <c r="H2113" s="1" t="s">
        <v>216</v>
      </c>
      <c r="I2113" s="1" t="s">
        <v>216</v>
      </c>
      <c r="J2113" s="1" t="s">
        <v>854</v>
      </c>
      <c r="K2113" s="1" t="s">
        <v>1718</v>
      </c>
      <c r="W2113" s="1" t="s">
        <v>3966</v>
      </c>
      <c r="X2113" s="95" t="s">
        <v>3967</v>
      </c>
    </row>
    <row r="2114" spans="1:24" x14ac:dyDescent="0.25">
      <c r="A2114" s="93">
        <v>2113</v>
      </c>
      <c r="B2114" s="8" t="s">
        <v>2605</v>
      </c>
      <c r="C2114" s="3" t="s">
        <v>230</v>
      </c>
      <c r="D2114" s="2">
        <v>45845</v>
      </c>
      <c r="E2114" s="1" t="s">
        <v>250</v>
      </c>
      <c r="F2114" s="1" t="s">
        <v>228</v>
      </c>
      <c r="G2114" s="1" t="s">
        <v>251</v>
      </c>
      <c r="H2114" s="1" t="s">
        <v>216</v>
      </c>
      <c r="I2114" s="1" t="s">
        <v>216</v>
      </c>
      <c r="J2114" s="1" t="s">
        <v>854</v>
      </c>
      <c r="K2114" s="1" t="s">
        <v>1718</v>
      </c>
      <c r="W2114" s="1" t="s">
        <v>3966</v>
      </c>
      <c r="X2114" s="95" t="s">
        <v>3967</v>
      </c>
    </row>
    <row r="2115" spans="1:24" x14ac:dyDescent="0.25">
      <c r="A2115" s="93">
        <v>2114</v>
      </c>
      <c r="B2115" s="8" t="s">
        <v>2606</v>
      </c>
      <c r="C2115" s="3" t="s">
        <v>230</v>
      </c>
      <c r="D2115" s="2">
        <v>45845</v>
      </c>
      <c r="E2115" s="1" t="s">
        <v>250</v>
      </c>
      <c r="F2115" s="1" t="s">
        <v>228</v>
      </c>
      <c r="G2115" s="1" t="s">
        <v>251</v>
      </c>
      <c r="H2115" s="1" t="s">
        <v>216</v>
      </c>
      <c r="I2115" s="1" t="s">
        <v>216</v>
      </c>
      <c r="J2115" s="1" t="s">
        <v>854</v>
      </c>
      <c r="K2115" s="1" t="s">
        <v>1718</v>
      </c>
      <c r="W2115" s="1" t="s">
        <v>3966</v>
      </c>
      <c r="X2115" s="95" t="s">
        <v>3967</v>
      </c>
    </row>
    <row r="2116" spans="1:24" x14ac:dyDescent="0.25">
      <c r="A2116" s="93">
        <v>2115</v>
      </c>
      <c r="B2116" s="8" t="s">
        <v>2607</v>
      </c>
      <c r="C2116" s="3" t="s">
        <v>230</v>
      </c>
      <c r="D2116" s="2">
        <v>45845</v>
      </c>
      <c r="E2116" s="1" t="s">
        <v>250</v>
      </c>
      <c r="F2116" s="1" t="s">
        <v>228</v>
      </c>
      <c r="G2116" s="1" t="s">
        <v>251</v>
      </c>
      <c r="H2116" s="1" t="s">
        <v>216</v>
      </c>
      <c r="I2116" s="1" t="s">
        <v>216</v>
      </c>
      <c r="J2116" s="1" t="s">
        <v>854</v>
      </c>
      <c r="K2116" s="1" t="s">
        <v>1718</v>
      </c>
      <c r="W2116" s="1" t="s">
        <v>3966</v>
      </c>
      <c r="X2116" s="95" t="s">
        <v>3967</v>
      </c>
    </row>
    <row r="2117" spans="1:24" x14ac:dyDescent="0.25">
      <c r="A2117" s="93">
        <v>2116</v>
      </c>
      <c r="B2117" s="8" t="s">
        <v>2608</v>
      </c>
      <c r="C2117" s="3" t="s">
        <v>230</v>
      </c>
      <c r="D2117" s="2">
        <v>45845</v>
      </c>
      <c r="E2117" s="1" t="s">
        <v>250</v>
      </c>
      <c r="F2117" s="1" t="s">
        <v>228</v>
      </c>
      <c r="G2117" s="1" t="s">
        <v>251</v>
      </c>
      <c r="H2117" s="1" t="s">
        <v>216</v>
      </c>
      <c r="I2117" s="1" t="s">
        <v>216</v>
      </c>
      <c r="J2117" s="1" t="s">
        <v>854</v>
      </c>
      <c r="K2117" s="1" t="s">
        <v>1718</v>
      </c>
      <c r="W2117" s="1" t="s">
        <v>3966</v>
      </c>
      <c r="X2117" s="95" t="s">
        <v>3971</v>
      </c>
    </row>
    <row r="2118" spans="1:24" x14ac:dyDescent="0.25">
      <c r="A2118" s="93">
        <v>2117</v>
      </c>
      <c r="B2118" s="8" t="s">
        <v>2609</v>
      </c>
      <c r="C2118" s="3" t="s">
        <v>230</v>
      </c>
      <c r="D2118" s="2">
        <v>45845</v>
      </c>
      <c r="E2118" s="1" t="s">
        <v>250</v>
      </c>
      <c r="F2118" s="1" t="s">
        <v>228</v>
      </c>
      <c r="G2118" s="1" t="s">
        <v>251</v>
      </c>
      <c r="H2118" s="1" t="s">
        <v>216</v>
      </c>
      <c r="I2118" s="1" t="s">
        <v>216</v>
      </c>
      <c r="J2118" s="1" t="s">
        <v>854</v>
      </c>
      <c r="K2118" s="1" t="s">
        <v>1718</v>
      </c>
      <c r="W2118" s="1" t="s">
        <v>3966</v>
      </c>
      <c r="X2118" s="95" t="s">
        <v>3971</v>
      </c>
    </row>
    <row r="2119" spans="1:24" x14ac:dyDescent="0.25">
      <c r="A2119" s="93">
        <v>2118</v>
      </c>
      <c r="B2119" s="16" t="s">
        <v>2610</v>
      </c>
      <c r="C2119" s="3" t="s">
        <v>230</v>
      </c>
      <c r="D2119" s="2">
        <v>45845</v>
      </c>
      <c r="E2119" s="1" t="s">
        <v>250</v>
      </c>
      <c r="F2119" s="1" t="s">
        <v>228</v>
      </c>
      <c r="G2119" s="1" t="s">
        <v>251</v>
      </c>
      <c r="H2119" s="1" t="s">
        <v>216</v>
      </c>
      <c r="I2119" s="1" t="s">
        <v>216</v>
      </c>
      <c r="J2119" s="1" t="s">
        <v>854</v>
      </c>
      <c r="K2119" s="1" t="s">
        <v>1718</v>
      </c>
      <c r="W2119" s="1" t="s">
        <v>3966</v>
      </c>
      <c r="X2119" s="95" t="s">
        <v>3970</v>
      </c>
    </row>
    <row r="2120" spans="1:24" x14ac:dyDescent="0.25">
      <c r="A2120" s="93">
        <v>2119</v>
      </c>
      <c r="B2120" s="8" t="s">
        <v>2611</v>
      </c>
      <c r="C2120" s="3" t="s">
        <v>230</v>
      </c>
      <c r="D2120" s="2">
        <v>45845</v>
      </c>
      <c r="E2120" s="1" t="s">
        <v>250</v>
      </c>
      <c r="F2120" s="1" t="s">
        <v>228</v>
      </c>
      <c r="G2120" s="1" t="s">
        <v>251</v>
      </c>
      <c r="H2120" s="1" t="s">
        <v>216</v>
      </c>
      <c r="I2120" s="1" t="s">
        <v>216</v>
      </c>
      <c r="J2120" s="1" t="s">
        <v>854</v>
      </c>
      <c r="K2120" s="1" t="s">
        <v>1718</v>
      </c>
      <c r="W2120" s="1" t="s">
        <v>3966</v>
      </c>
      <c r="X2120" s="95" t="s">
        <v>3969</v>
      </c>
    </row>
    <row r="2121" spans="1:24" x14ac:dyDescent="0.25">
      <c r="A2121" s="93">
        <v>2120</v>
      </c>
      <c r="B2121" s="8" t="s">
        <v>2612</v>
      </c>
      <c r="C2121" s="3" t="s">
        <v>230</v>
      </c>
      <c r="D2121" s="2">
        <v>45845</v>
      </c>
      <c r="E2121" s="1" t="s">
        <v>250</v>
      </c>
      <c r="F2121" s="1" t="s">
        <v>228</v>
      </c>
      <c r="G2121" s="1" t="s">
        <v>251</v>
      </c>
      <c r="H2121" s="1" t="s">
        <v>216</v>
      </c>
      <c r="I2121" s="1" t="s">
        <v>216</v>
      </c>
      <c r="J2121" s="1" t="s">
        <v>854</v>
      </c>
      <c r="K2121" s="1" t="s">
        <v>1718</v>
      </c>
      <c r="W2121" s="1" t="s">
        <v>3966</v>
      </c>
      <c r="X2121" s="95" t="s">
        <v>3969</v>
      </c>
    </row>
    <row r="2122" spans="1:24" x14ac:dyDescent="0.25">
      <c r="A2122" s="93">
        <v>2121</v>
      </c>
      <c r="B2122" s="8" t="s">
        <v>2613</v>
      </c>
      <c r="C2122" s="3" t="s">
        <v>230</v>
      </c>
      <c r="D2122" s="2">
        <v>45845</v>
      </c>
      <c r="E2122" s="1" t="s">
        <v>250</v>
      </c>
      <c r="F2122" s="1" t="s">
        <v>228</v>
      </c>
      <c r="G2122" s="1" t="s">
        <v>251</v>
      </c>
      <c r="H2122" s="1" t="s">
        <v>216</v>
      </c>
      <c r="I2122" s="1" t="s">
        <v>216</v>
      </c>
      <c r="J2122" s="1" t="s">
        <v>854</v>
      </c>
      <c r="K2122" s="1" t="s">
        <v>1718</v>
      </c>
      <c r="W2122" s="1" t="s">
        <v>3966</v>
      </c>
      <c r="X2122" s="95" t="s">
        <v>3969</v>
      </c>
    </row>
    <row r="2123" spans="1:24" x14ac:dyDescent="0.25">
      <c r="A2123" s="93">
        <v>2122</v>
      </c>
      <c r="B2123" s="8" t="s">
        <v>2614</v>
      </c>
      <c r="C2123" s="3" t="s">
        <v>230</v>
      </c>
      <c r="D2123" s="2">
        <v>45845</v>
      </c>
      <c r="E2123" s="1" t="s">
        <v>250</v>
      </c>
      <c r="F2123" s="1" t="s">
        <v>228</v>
      </c>
      <c r="G2123" s="1" t="s">
        <v>251</v>
      </c>
      <c r="H2123" s="1" t="s">
        <v>216</v>
      </c>
      <c r="I2123" s="1" t="s">
        <v>216</v>
      </c>
      <c r="J2123" s="1" t="s">
        <v>854</v>
      </c>
      <c r="K2123" s="1" t="s">
        <v>1718</v>
      </c>
      <c r="W2123" s="1" t="s">
        <v>3966</v>
      </c>
      <c r="X2123" s="95" t="s">
        <v>3969</v>
      </c>
    </row>
    <row r="2124" spans="1:24" x14ac:dyDescent="0.25">
      <c r="A2124" s="93">
        <v>2123</v>
      </c>
      <c r="B2124" s="8" t="s">
        <v>2615</v>
      </c>
      <c r="C2124" s="3" t="s">
        <v>230</v>
      </c>
      <c r="D2124" s="2">
        <v>45845</v>
      </c>
      <c r="E2124" s="1" t="s">
        <v>250</v>
      </c>
      <c r="F2124" s="1" t="s">
        <v>228</v>
      </c>
      <c r="G2124" s="1" t="s">
        <v>251</v>
      </c>
      <c r="H2124" s="1" t="s">
        <v>216</v>
      </c>
      <c r="I2124" s="1" t="s">
        <v>216</v>
      </c>
      <c r="J2124" s="1" t="s">
        <v>854</v>
      </c>
      <c r="K2124" s="1" t="s">
        <v>1718</v>
      </c>
      <c r="W2124" s="1" t="s">
        <v>3966</v>
      </c>
      <c r="X2124" s="95" t="s">
        <v>3969</v>
      </c>
    </row>
    <row r="2125" spans="1:24" x14ac:dyDescent="0.25">
      <c r="A2125" s="93">
        <v>2124</v>
      </c>
      <c r="B2125" s="8" t="s">
        <v>2616</v>
      </c>
      <c r="C2125" s="3" t="s">
        <v>230</v>
      </c>
      <c r="D2125" s="2">
        <v>45845</v>
      </c>
      <c r="E2125" s="1" t="s">
        <v>250</v>
      </c>
      <c r="F2125" s="1" t="s">
        <v>228</v>
      </c>
      <c r="G2125" s="1" t="s">
        <v>251</v>
      </c>
      <c r="H2125" s="1" t="s">
        <v>216</v>
      </c>
      <c r="I2125" s="1" t="s">
        <v>216</v>
      </c>
      <c r="J2125" s="1" t="s">
        <v>854</v>
      </c>
      <c r="K2125" s="1" t="s">
        <v>1718</v>
      </c>
      <c r="W2125" s="1" t="s">
        <v>3966</v>
      </c>
      <c r="X2125" s="95" t="s">
        <v>3969</v>
      </c>
    </row>
    <row r="2126" spans="1:24" x14ac:dyDescent="0.25">
      <c r="A2126" s="93">
        <v>2125</v>
      </c>
      <c r="B2126" s="8" t="s">
        <v>2617</v>
      </c>
      <c r="C2126" s="3" t="s">
        <v>230</v>
      </c>
      <c r="D2126" s="2">
        <v>45845</v>
      </c>
      <c r="E2126" s="1" t="s">
        <v>250</v>
      </c>
      <c r="F2126" s="1" t="s">
        <v>228</v>
      </c>
      <c r="G2126" s="1" t="s">
        <v>251</v>
      </c>
      <c r="H2126" s="1" t="s">
        <v>216</v>
      </c>
      <c r="I2126" s="1" t="s">
        <v>216</v>
      </c>
      <c r="J2126" s="1" t="s">
        <v>854</v>
      </c>
      <c r="K2126" s="1" t="s">
        <v>1718</v>
      </c>
      <c r="W2126" s="1" t="s">
        <v>3958</v>
      </c>
      <c r="X2126" s="95" t="s">
        <v>3968</v>
      </c>
    </row>
    <row r="2127" spans="1:24" x14ac:dyDescent="0.25">
      <c r="A2127" s="93">
        <v>2126</v>
      </c>
      <c r="B2127" s="8" t="s">
        <v>2618</v>
      </c>
      <c r="C2127" s="3" t="s">
        <v>230</v>
      </c>
      <c r="D2127" s="2">
        <v>45845</v>
      </c>
      <c r="E2127" s="1" t="s">
        <v>250</v>
      </c>
      <c r="F2127" s="1" t="s">
        <v>228</v>
      </c>
      <c r="G2127" s="1" t="s">
        <v>251</v>
      </c>
      <c r="H2127" s="1" t="s">
        <v>216</v>
      </c>
      <c r="I2127" s="1" t="s">
        <v>216</v>
      </c>
      <c r="J2127" s="1" t="s">
        <v>854</v>
      </c>
      <c r="K2127" s="1" t="s">
        <v>1718</v>
      </c>
      <c r="W2127" s="1" t="s">
        <v>3966</v>
      </c>
      <c r="X2127" s="95" t="s">
        <v>3967</v>
      </c>
    </row>
    <row r="2128" spans="1:24" x14ac:dyDescent="0.25">
      <c r="A2128" s="93">
        <v>2127</v>
      </c>
      <c r="B2128" s="8" t="s">
        <v>2619</v>
      </c>
      <c r="C2128" s="3" t="s">
        <v>230</v>
      </c>
      <c r="D2128" s="2">
        <v>45845</v>
      </c>
      <c r="E2128" s="1" t="s">
        <v>250</v>
      </c>
      <c r="F2128" s="1" t="s">
        <v>228</v>
      </c>
      <c r="G2128" s="1" t="s">
        <v>251</v>
      </c>
      <c r="H2128" s="1" t="s">
        <v>216</v>
      </c>
      <c r="I2128" s="1" t="s">
        <v>216</v>
      </c>
      <c r="J2128" s="1" t="s">
        <v>854</v>
      </c>
      <c r="K2128" s="1" t="s">
        <v>1718</v>
      </c>
      <c r="W2128" s="1" t="s">
        <v>3966</v>
      </c>
      <c r="X2128" s="95" t="s">
        <v>3967</v>
      </c>
    </row>
    <row r="2129" spans="1:24" x14ac:dyDescent="0.25">
      <c r="A2129" s="93">
        <v>2128</v>
      </c>
      <c r="B2129" s="8" t="s">
        <v>2620</v>
      </c>
      <c r="C2129" s="3" t="s">
        <v>230</v>
      </c>
      <c r="D2129" s="2">
        <v>45845</v>
      </c>
      <c r="E2129" s="1" t="s">
        <v>250</v>
      </c>
      <c r="F2129" s="1" t="s">
        <v>228</v>
      </c>
      <c r="G2129" s="1" t="s">
        <v>251</v>
      </c>
      <c r="H2129" s="1" t="s">
        <v>216</v>
      </c>
      <c r="I2129" s="1" t="s">
        <v>216</v>
      </c>
      <c r="J2129" s="1" t="s">
        <v>854</v>
      </c>
      <c r="K2129" s="1" t="s">
        <v>1718</v>
      </c>
      <c r="W2129" s="1" t="s">
        <v>3958</v>
      </c>
      <c r="X2129" s="95" t="s">
        <v>3961</v>
      </c>
    </row>
    <row r="2130" spans="1:24" x14ac:dyDescent="0.25">
      <c r="A2130" s="93">
        <v>2129</v>
      </c>
      <c r="B2130" s="8" t="s">
        <v>2621</v>
      </c>
      <c r="C2130" s="3" t="s">
        <v>230</v>
      </c>
      <c r="D2130" s="2">
        <v>45845</v>
      </c>
      <c r="E2130" s="1" t="s">
        <v>250</v>
      </c>
      <c r="F2130" s="1" t="s">
        <v>228</v>
      </c>
      <c r="G2130" s="1" t="s">
        <v>251</v>
      </c>
      <c r="H2130" s="1" t="s">
        <v>216</v>
      </c>
      <c r="I2130" s="1" t="s">
        <v>216</v>
      </c>
      <c r="J2130" s="1" t="s">
        <v>854</v>
      </c>
      <c r="K2130" s="1" t="s">
        <v>1718</v>
      </c>
      <c r="W2130" s="1" t="s">
        <v>3958</v>
      </c>
      <c r="X2130" s="95" t="s">
        <v>3965</v>
      </c>
    </row>
    <row r="2131" spans="1:24" x14ac:dyDescent="0.25">
      <c r="A2131" s="93">
        <v>2130</v>
      </c>
      <c r="B2131" s="8" t="s">
        <v>1248</v>
      </c>
      <c r="C2131" s="3" t="s">
        <v>230</v>
      </c>
      <c r="D2131" s="2">
        <v>45845</v>
      </c>
      <c r="E2131" s="1" t="s">
        <v>250</v>
      </c>
      <c r="F2131" s="1" t="s">
        <v>228</v>
      </c>
      <c r="G2131" s="1" t="s">
        <v>251</v>
      </c>
      <c r="H2131" s="1" t="s">
        <v>216</v>
      </c>
      <c r="I2131" s="1" t="s">
        <v>216</v>
      </c>
      <c r="J2131" s="1" t="s">
        <v>854</v>
      </c>
      <c r="K2131" s="1" t="s">
        <v>1718</v>
      </c>
      <c r="W2131" s="1" t="s">
        <v>3963</v>
      </c>
      <c r="X2131" s="95" t="s">
        <v>3964</v>
      </c>
    </row>
    <row r="2132" spans="1:24" x14ac:dyDescent="0.25">
      <c r="A2132" s="93">
        <v>2131</v>
      </c>
      <c r="B2132" s="8" t="s">
        <v>2622</v>
      </c>
      <c r="C2132" s="3" t="s">
        <v>230</v>
      </c>
      <c r="D2132" s="2">
        <v>45845</v>
      </c>
      <c r="E2132" s="1" t="s">
        <v>250</v>
      </c>
      <c r="F2132" s="1" t="s">
        <v>228</v>
      </c>
      <c r="G2132" s="1" t="s">
        <v>251</v>
      </c>
      <c r="H2132" s="1" t="s">
        <v>216</v>
      </c>
      <c r="I2132" s="1" t="s">
        <v>216</v>
      </c>
      <c r="J2132" s="1" t="s">
        <v>854</v>
      </c>
      <c r="K2132" s="1" t="s">
        <v>1718</v>
      </c>
      <c r="W2132" s="1" t="s">
        <v>3958</v>
      </c>
      <c r="X2132" s="95" t="s">
        <v>3961</v>
      </c>
    </row>
    <row r="2133" spans="1:24" x14ac:dyDescent="0.25">
      <c r="A2133" s="93">
        <v>2132</v>
      </c>
      <c r="B2133" s="8" t="s">
        <v>2623</v>
      </c>
      <c r="C2133" s="3" t="s">
        <v>230</v>
      </c>
      <c r="D2133" s="2">
        <v>45845</v>
      </c>
      <c r="E2133" s="1" t="s">
        <v>250</v>
      </c>
      <c r="F2133" s="1" t="s">
        <v>228</v>
      </c>
      <c r="G2133" s="1" t="s">
        <v>251</v>
      </c>
      <c r="H2133" s="1" t="s">
        <v>216</v>
      </c>
      <c r="I2133" s="1" t="s">
        <v>216</v>
      </c>
      <c r="J2133" s="1" t="s">
        <v>854</v>
      </c>
      <c r="K2133" s="1" t="s">
        <v>1718</v>
      </c>
      <c r="W2133" s="1" t="s">
        <v>3938</v>
      </c>
      <c r="X2133" s="95" t="s">
        <v>3962</v>
      </c>
    </row>
    <row r="2134" spans="1:24" x14ac:dyDescent="0.25">
      <c r="A2134" s="93">
        <v>2133</v>
      </c>
      <c r="B2134" s="8" t="s">
        <v>2624</v>
      </c>
      <c r="C2134" s="3" t="s">
        <v>230</v>
      </c>
      <c r="D2134" s="2">
        <v>45845</v>
      </c>
      <c r="E2134" s="1" t="s">
        <v>250</v>
      </c>
      <c r="F2134" s="1" t="s">
        <v>228</v>
      </c>
      <c r="G2134" s="1" t="s">
        <v>251</v>
      </c>
      <c r="H2134" s="1" t="s">
        <v>216</v>
      </c>
      <c r="I2134" s="1" t="s">
        <v>216</v>
      </c>
      <c r="J2134" s="1" t="s">
        <v>854</v>
      </c>
      <c r="K2134" s="1" t="s">
        <v>1718</v>
      </c>
      <c r="W2134" s="1" t="s">
        <v>3958</v>
      </c>
      <c r="X2134" s="95" t="s">
        <v>3961</v>
      </c>
    </row>
    <row r="2135" spans="1:24" x14ac:dyDescent="0.25">
      <c r="A2135" s="93">
        <v>2134</v>
      </c>
      <c r="B2135" s="8" t="s">
        <v>2625</v>
      </c>
      <c r="C2135" s="3" t="s">
        <v>230</v>
      </c>
      <c r="D2135" s="2">
        <v>45845</v>
      </c>
      <c r="E2135" s="1" t="s">
        <v>250</v>
      </c>
      <c r="F2135" s="1" t="s">
        <v>228</v>
      </c>
      <c r="G2135" s="1" t="s">
        <v>251</v>
      </c>
      <c r="H2135" s="1" t="s">
        <v>216</v>
      </c>
      <c r="I2135" s="1" t="s">
        <v>216</v>
      </c>
      <c r="J2135" s="1" t="s">
        <v>854</v>
      </c>
      <c r="K2135" s="1" t="s">
        <v>1718</v>
      </c>
      <c r="W2135" s="1" t="s">
        <v>3958</v>
      </c>
      <c r="X2135" s="95" t="s">
        <v>3961</v>
      </c>
    </row>
    <row r="2136" spans="1:24" x14ac:dyDescent="0.25">
      <c r="A2136" s="93">
        <v>2135</v>
      </c>
      <c r="B2136" s="8" t="s">
        <v>2626</v>
      </c>
      <c r="C2136" s="3" t="s">
        <v>230</v>
      </c>
      <c r="D2136" s="2">
        <v>45845</v>
      </c>
      <c r="E2136" s="1" t="s">
        <v>250</v>
      </c>
      <c r="F2136" s="1" t="s">
        <v>228</v>
      </c>
      <c r="G2136" s="1" t="s">
        <v>251</v>
      </c>
      <c r="H2136" s="1" t="s">
        <v>216</v>
      </c>
      <c r="I2136" s="1" t="s">
        <v>216</v>
      </c>
      <c r="J2136" s="1" t="s">
        <v>854</v>
      </c>
      <c r="K2136" s="1" t="s">
        <v>1718</v>
      </c>
      <c r="W2136" s="1" t="s">
        <v>3958</v>
      </c>
      <c r="X2136" s="95" t="s">
        <v>3961</v>
      </c>
    </row>
    <row r="2137" spans="1:24" x14ac:dyDescent="0.25">
      <c r="A2137" s="93">
        <v>2136</v>
      </c>
      <c r="B2137" s="8" t="s">
        <v>2627</v>
      </c>
      <c r="C2137" s="3" t="s">
        <v>230</v>
      </c>
      <c r="D2137" s="2">
        <v>45845</v>
      </c>
      <c r="E2137" s="1" t="s">
        <v>250</v>
      </c>
      <c r="F2137" s="1" t="s">
        <v>228</v>
      </c>
      <c r="G2137" s="1" t="s">
        <v>251</v>
      </c>
      <c r="H2137" s="1" t="s">
        <v>216</v>
      </c>
      <c r="I2137" s="1" t="s">
        <v>216</v>
      </c>
      <c r="J2137" s="1" t="s">
        <v>854</v>
      </c>
      <c r="K2137" s="1" t="s">
        <v>1718</v>
      </c>
      <c r="W2137" s="1" t="s">
        <v>3946</v>
      </c>
      <c r="X2137" s="95" t="s">
        <v>3960</v>
      </c>
    </row>
    <row r="2138" spans="1:24" x14ac:dyDescent="0.25">
      <c r="A2138" s="93">
        <v>2137</v>
      </c>
      <c r="B2138" s="8" t="s">
        <v>2590</v>
      </c>
      <c r="C2138" s="3" t="s">
        <v>230</v>
      </c>
      <c r="D2138" s="2">
        <v>45845</v>
      </c>
      <c r="E2138" s="1" t="s">
        <v>250</v>
      </c>
      <c r="F2138" s="1" t="s">
        <v>228</v>
      </c>
      <c r="G2138" s="1" t="s">
        <v>251</v>
      </c>
      <c r="H2138" s="1" t="s">
        <v>216</v>
      </c>
      <c r="I2138" s="1" t="s">
        <v>216</v>
      </c>
      <c r="J2138" s="1" t="s">
        <v>854</v>
      </c>
      <c r="K2138" s="1" t="s">
        <v>1718</v>
      </c>
      <c r="W2138" s="1" t="s">
        <v>3958</v>
      </c>
      <c r="X2138" s="95" t="s">
        <v>3959</v>
      </c>
    </row>
    <row r="2139" spans="1:24" x14ac:dyDescent="0.25">
      <c r="A2139" s="93">
        <v>2138</v>
      </c>
      <c r="B2139" s="8" t="s">
        <v>2628</v>
      </c>
      <c r="C2139" s="3" t="s">
        <v>230</v>
      </c>
      <c r="D2139" s="2">
        <v>45845</v>
      </c>
      <c r="E2139" s="1" t="s">
        <v>250</v>
      </c>
      <c r="F2139" s="1" t="s">
        <v>228</v>
      </c>
      <c r="G2139" s="1" t="s">
        <v>251</v>
      </c>
      <c r="H2139" s="1" t="s">
        <v>216</v>
      </c>
      <c r="I2139" s="1" t="s">
        <v>216</v>
      </c>
      <c r="J2139" s="1" t="s">
        <v>854</v>
      </c>
      <c r="K2139" s="1" t="s">
        <v>1718</v>
      </c>
      <c r="W2139" s="1" t="s">
        <v>3946</v>
      </c>
      <c r="X2139" s="95" t="s">
        <v>3957</v>
      </c>
    </row>
    <row r="2140" spans="1:24" x14ac:dyDescent="0.25">
      <c r="A2140" s="93">
        <v>2139</v>
      </c>
      <c r="B2140" s="8" t="s">
        <v>2629</v>
      </c>
      <c r="C2140" s="3" t="s">
        <v>230</v>
      </c>
      <c r="D2140" s="2">
        <v>45845</v>
      </c>
      <c r="E2140" s="1" t="s">
        <v>250</v>
      </c>
      <c r="F2140" s="1" t="s">
        <v>228</v>
      </c>
      <c r="G2140" s="1" t="s">
        <v>251</v>
      </c>
      <c r="H2140" s="1" t="s">
        <v>216</v>
      </c>
      <c r="I2140" s="1" t="s">
        <v>216</v>
      </c>
      <c r="J2140" s="1" t="s">
        <v>854</v>
      </c>
      <c r="K2140" s="1" t="s">
        <v>1718</v>
      </c>
      <c r="W2140" s="1" t="s">
        <v>3946</v>
      </c>
      <c r="X2140" s="95" t="s">
        <v>3957</v>
      </c>
    </row>
    <row r="2141" spans="1:24" x14ac:dyDescent="0.25">
      <c r="A2141" s="93">
        <v>2140</v>
      </c>
      <c r="B2141" s="8" t="s">
        <v>2630</v>
      </c>
      <c r="C2141" s="3" t="s">
        <v>230</v>
      </c>
      <c r="D2141" s="2">
        <v>45845</v>
      </c>
      <c r="E2141" s="1" t="s">
        <v>250</v>
      </c>
      <c r="F2141" s="1" t="s">
        <v>228</v>
      </c>
      <c r="G2141" s="1" t="s">
        <v>251</v>
      </c>
      <c r="H2141" s="1" t="s">
        <v>216</v>
      </c>
      <c r="I2141" s="1" t="s">
        <v>216</v>
      </c>
      <c r="J2141" s="1" t="s">
        <v>854</v>
      </c>
      <c r="K2141" s="1" t="s">
        <v>1718</v>
      </c>
      <c r="W2141" s="1" t="s">
        <v>3946</v>
      </c>
      <c r="X2141" s="95" t="s">
        <v>3957</v>
      </c>
    </row>
    <row r="2142" spans="1:24" x14ac:dyDescent="0.25">
      <c r="A2142" s="93">
        <v>2141</v>
      </c>
      <c r="B2142" s="8" t="s">
        <v>2631</v>
      </c>
      <c r="C2142" s="3" t="s">
        <v>236</v>
      </c>
      <c r="D2142" s="2">
        <v>45845</v>
      </c>
      <c r="E2142" s="1" t="s">
        <v>324</v>
      </c>
      <c r="F2142" s="1" t="s">
        <v>228</v>
      </c>
      <c r="G2142" s="1" t="s">
        <v>251</v>
      </c>
      <c r="H2142" s="1" t="s">
        <v>219</v>
      </c>
      <c r="I2142" s="1" t="s">
        <v>216</v>
      </c>
      <c r="J2142" s="1" t="s">
        <v>854</v>
      </c>
      <c r="K2142" s="1" t="s">
        <v>1718</v>
      </c>
      <c r="W2142" s="1" t="s">
        <v>3955</v>
      </c>
      <c r="X2142" s="95" t="s">
        <v>4250</v>
      </c>
    </row>
    <row r="2143" spans="1:24" x14ac:dyDescent="0.25">
      <c r="A2143" s="93">
        <v>2142</v>
      </c>
      <c r="B2143" s="8" t="s">
        <v>2632</v>
      </c>
      <c r="C2143" s="3" t="s">
        <v>236</v>
      </c>
      <c r="D2143" s="2">
        <v>45845</v>
      </c>
      <c r="E2143" s="1" t="s">
        <v>328</v>
      </c>
      <c r="F2143" s="1" t="s">
        <v>228</v>
      </c>
      <c r="G2143" s="1" t="s">
        <v>251</v>
      </c>
      <c r="H2143" s="1" t="s">
        <v>219</v>
      </c>
      <c r="I2143" s="1" t="s">
        <v>216</v>
      </c>
      <c r="J2143" s="1" t="s">
        <v>854</v>
      </c>
      <c r="K2143" s="1" t="s">
        <v>215</v>
      </c>
      <c r="W2143" s="1" t="s">
        <v>3955</v>
      </c>
      <c r="X2143" s="95" t="s">
        <v>4250</v>
      </c>
    </row>
    <row r="2144" spans="1:24" x14ac:dyDescent="0.25">
      <c r="A2144" s="93">
        <v>2143</v>
      </c>
      <c r="B2144" s="8" t="s">
        <v>2633</v>
      </c>
      <c r="C2144" s="3" t="s">
        <v>236</v>
      </c>
      <c r="D2144" s="2">
        <v>45845</v>
      </c>
      <c r="E2144" s="1" t="s">
        <v>2358</v>
      </c>
      <c r="F2144" s="1" t="s">
        <v>228</v>
      </c>
      <c r="G2144" s="1" t="s">
        <v>251</v>
      </c>
      <c r="H2144" s="1" t="s">
        <v>219</v>
      </c>
      <c r="I2144" s="1" t="s">
        <v>216</v>
      </c>
      <c r="J2144" s="1" t="s">
        <v>854</v>
      </c>
      <c r="K2144" s="1" t="s">
        <v>215</v>
      </c>
      <c r="W2144" s="1" t="s">
        <v>3955</v>
      </c>
      <c r="X2144" s="95" t="s">
        <v>4250</v>
      </c>
    </row>
    <row r="2145" spans="1:24" x14ac:dyDescent="0.25">
      <c r="A2145" s="93">
        <v>2144</v>
      </c>
      <c r="B2145" s="8" t="s">
        <v>2634</v>
      </c>
      <c r="C2145" s="3" t="s">
        <v>236</v>
      </c>
      <c r="D2145" s="2">
        <v>45845</v>
      </c>
      <c r="E2145" s="1" t="s">
        <v>2358</v>
      </c>
      <c r="F2145" s="1" t="s">
        <v>228</v>
      </c>
      <c r="G2145" s="1" t="s">
        <v>251</v>
      </c>
      <c r="H2145" s="1" t="s">
        <v>219</v>
      </c>
      <c r="I2145" s="1" t="s">
        <v>216</v>
      </c>
      <c r="J2145" s="1" t="s">
        <v>854</v>
      </c>
      <c r="K2145" s="1" t="s">
        <v>1718</v>
      </c>
      <c r="W2145" s="1" t="s">
        <v>3955</v>
      </c>
      <c r="X2145" s="95" t="s">
        <v>4250</v>
      </c>
    </row>
    <row r="2146" spans="1:24" x14ac:dyDescent="0.25">
      <c r="A2146" s="93">
        <v>2145</v>
      </c>
      <c r="B2146" s="8" t="s">
        <v>2635</v>
      </c>
      <c r="C2146" s="3" t="s">
        <v>236</v>
      </c>
      <c r="D2146" s="2">
        <v>45845</v>
      </c>
      <c r="E2146" s="1" t="s">
        <v>329</v>
      </c>
      <c r="F2146" s="1" t="s">
        <v>228</v>
      </c>
      <c r="G2146" s="1" t="s">
        <v>251</v>
      </c>
      <c r="H2146" s="1" t="s">
        <v>219</v>
      </c>
      <c r="I2146" s="1" t="s">
        <v>216</v>
      </c>
      <c r="J2146" s="1" t="s">
        <v>854</v>
      </c>
      <c r="K2146" s="1" t="s">
        <v>215</v>
      </c>
      <c r="W2146" s="1" t="s">
        <v>3955</v>
      </c>
      <c r="X2146" s="95" t="s">
        <v>4250</v>
      </c>
    </row>
    <row r="2147" spans="1:24" x14ac:dyDescent="0.25">
      <c r="A2147" s="93">
        <v>2146</v>
      </c>
      <c r="B2147" s="8" t="s">
        <v>2636</v>
      </c>
      <c r="C2147" s="3" t="s">
        <v>236</v>
      </c>
      <c r="D2147" s="2">
        <v>45845</v>
      </c>
      <c r="E2147" s="1" t="s">
        <v>2208</v>
      </c>
      <c r="F2147" s="1" t="s">
        <v>228</v>
      </c>
      <c r="G2147" s="1" t="s">
        <v>251</v>
      </c>
      <c r="H2147" s="1" t="s">
        <v>219</v>
      </c>
      <c r="I2147" s="1" t="s">
        <v>216</v>
      </c>
      <c r="J2147" s="1" t="s">
        <v>854</v>
      </c>
      <c r="K2147" s="1" t="s">
        <v>1718</v>
      </c>
      <c r="W2147" s="1" t="s">
        <v>3955</v>
      </c>
      <c r="X2147" s="95" t="s">
        <v>4250</v>
      </c>
    </row>
    <row r="2148" spans="1:24" x14ac:dyDescent="0.25">
      <c r="A2148" s="93">
        <v>2147</v>
      </c>
      <c r="B2148" s="8" t="s">
        <v>2637</v>
      </c>
      <c r="C2148" s="3" t="s">
        <v>236</v>
      </c>
      <c r="D2148" s="2">
        <v>45845</v>
      </c>
      <c r="E2148" s="1" t="s">
        <v>2208</v>
      </c>
      <c r="F2148" s="1" t="s">
        <v>228</v>
      </c>
      <c r="G2148" s="1" t="s">
        <v>251</v>
      </c>
      <c r="H2148" s="1" t="s">
        <v>219</v>
      </c>
      <c r="I2148" s="1" t="s">
        <v>216</v>
      </c>
      <c r="J2148" s="1" t="s">
        <v>854</v>
      </c>
      <c r="K2148" s="1" t="s">
        <v>215</v>
      </c>
      <c r="W2148" s="1" t="s">
        <v>3955</v>
      </c>
      <c r="X2148" s="95" t="s">
        <v>4250</v>
      </c>
    </row>
    <row r="2149" spans="1:24" x14ac:dyDescent="0.25">
      <c r="A2149" s="93">
        <v>2148</v>
      </c>
      <c r="B2149" s="8" t="s">
        <v>2638</v>
      </c>
      <c r="C2149" s="3" t="s">
        <v>236</v>
      </c>
      <c r="D2149" s="2">
        <v>45845</v>
      </c>
      <c r="E2149" s="1" t="s">
        <v>324</v>
      </c>
      <c r="F2149" s="1" t="s">
        <v>228</v>
      </c>
      <c r="G2149" s="1" t="s">
        <v>251</v>
      </c>
      <c r="H2149" s="1" t="s">
        <v>219</v>
      </c>
      <c r="I2149" s="1" t="s">
        <v>216</v>
      </c>
      <c r="J2149" s="1" t="s">
        <v>854</v>
      </c>
      <c r="K2149" s="1" t="s">
        <v>1718</v>
      </c>
      <c r="W2149" s="1" t="s">
        <v>3955</v>
      </c>
      <c r="X2149" s="95" t="s">
        <v>4250</v>
      </c>
    </row>
    <row r="2150" spans="1:24" x14ac:dyDescent="0.25">
      <c r="A2150" s="93">
        <v>2149</v>
      </c>
      <c r="B2150" s="8" t="s">
        <v>2525</v>
      </c>
      <c r="C2150" s="3" t="s">
        <v>236</v>
      </c>
      <c r="D2150" s="2">
        <v>45845</v>
      </c>
      <c r="E2150" s="1" t="s">
        <v>80</v>
      </c>
      <c r="F2150" s="1" t="s">
        <v>228</v>
      </c>
      <c r="G2150" s="1" t="s">
        <v>251</v>
      </c>
      <c r="H2150" s="1" t="s">
        <v>220</v>
      </c>
      <c r="I2150" s="1" t="s">
        <v>216</v>
      </c>
      <c r="J2150" s="1" t="s">
        <v>854</v>
      </c>
      <c r="K2150" s="1" t="s">
        <v>550</v>
      </c>
      <c r="L2150" s="1" t="s">
        <v>11</v>
      </c>
      <c r="M2150" s="1" t="s">
        <v>16</v>
      </c>
      <c r="N2150" s="1" t="s">
        <v>1</v>
      </c>
      <c r="O2150" s="1" t="s">
        <v>21</v>
      </c>
      <c r="P2150" s="1" t="s">
        <v>103</v>
      </c>
      <c r="Q2150" s="1" t="s">
        <v>216</v>
      </c>
      <c r="R2150" s="1" t="s">
        <v>216</v>
      </c>
      <c r="S2150" s="1" t="s">
        <v>216</v>
      </c>
      <c r="T2150" s="9" t="s">
        <v>216</v>
      </c>
      <c r="U2150" s="2">
        <v>45849</v>
      </c>
      <c r="W2150" s="1" t="s">
        <v>3940</v>
      </c>
      <c r="X2150" s="95" t="s">
        <v>3941</v>
      </c>
    </row>
    <row r="2151" spans="1:24" x14ac:dyDescent="0.25">
      <c r="A2151" s="93">
        <v>2150</v>
      </c>
      <c r="B2151" s="8" t="s">
        <v>2640</v>
      </c>
      <c r="C2151" s="3" t="s">
        <v>236</v>
      </c>
      <c r="D2151" s="2">
        <v>45845</v>
      </c>
      <c r="E2151" s="1" t="s">
        <v>77</v>
      </c>
      <c r="F2151" s="1" t="s">
        <v>228</v>
      </c>
      <c r="G2151" s="1" t="s">
        <v>251</v>
      </c>
      <c r="H2151" s="1" t="s">
        <v>220</v>
      </c>
      <c r="I2151" s="1" t="s">
        <v>216</v>
      </c>
      <c r="J2151" s="1" t="s">
        <v>854</v>
      </c>
      <c r="K2151" s="1" t="s">
        <v>1</v>
      </c>
      <c r="L2151" s="1" t="s">
        <v>11</v>
      </c>
      <c r="M2151" s="1" t="s">
        <v>1</v>
      </c>
      <c r="N2151" s="1" t="s">
        <v>1</v>
      </c>
      <c r="O2151" s="1" t="s">
        <v>20</v>
      </c>
      <c r="P2151" s="1" t="s">
        <v>103</v>
      </c>
      <c r="Q2151" s="1" t="s">
        <v>216</v>
      </c>
      <c r="R2151" s="1" t="s">
        <v>216</v>
      </c>
      <c r="S2151" s="1" t="s">
        <v>216</v>
      </c>
      <c r="T2151" s="9" t="s">
        <v>216</v>
      </c>
      <c r="U2151" s="2">
        <v>45849</v>
      </c>
      <c r="W2151" s="1" t="s">
        <v>3940</v>
      </c>
      <c r="X2151" s="95" t="s">
        <v>4240</v>
      </c>
    </row>
    <row r="2152" spans="1:24" x14ac:dyDescent="0.25">
      <c r="A2152" s="93">
        <v>2151</v>
      </c>
      <c r="B2152" s="8" t="s">
        <v>2641</v>
      </c>
      <c r="C2152" s="3" t="s">
        <v>236</v>
      </c>
      <c r="D2152" s="2">
        <v>45845</v>
      </c>
      <c r="E2152" s="1" t="s">
        <v>518</v>
      </c>
      <c r="F2152" s="1" t="s">
        <v>228</v>
      </c>
      <c r="G2152" s="1" t="s">
        <v>251</v>
      </c>
      <c r="H2152" s="1" t="s">
        <v>220</v>
      </c>
      <c r="I2152" s="1" t="s">
        <v>216</v>
      </c>
      <c r="J2152" s="1" t="s">
        <v>854</v>
      </c>
      <c r="K2152" s="1" t="s">
        <v>215</v>
      </c>
      <c r="W2152" s="1" t="s">
        <v>3940</v>
      </c>
      <c r="X2152" s="95" t="s">
        <v>4240</v>
      </c>
    </row>
    <row r="2153" spans="1:24" x14ac:dyDescent="0.25">
      <c r="A2153" s="93">
        <v>2152</v>
      </c>
      <c r="B2153" s="8" t="s">
        <v>2642</v>
      </c>
      <c r="C2153" s="3" t="s">
        <v>236</v>
      </c>
      <c r="D2153" s="2">
        <v>45845</v>
      </c>
      <c r="E2153" s="1" t="s">
        <v>49</v>
      </c>
      <c r="F2153" s="1" t="s">
        <v>228</v>
      </c>
      <c r="G2153" s="1" t="s">
        <v>251</v>
      </c>
      <c r="H2153" s="1" t="s">
        <v>220</v>
      </c>
      <c r="I2153" s="1" t="s">
        <v>216</v>
      </c>
      <c r="J2153" s="1" t="s">
        <v>854</v>
      </c>
      <c r="K2153" s="1" t="s">
        <v>215</v>
      </c>
      <c r="W2153" s="1" t="s">
        <v>3940</v>
      </c>
      <c r="X2153" s="95" t="s">
        <v>3952</v>
      </c>
    </row>
    <row r="2154" spans="1:24" x14ac:dyDescent="0.25">
      <c r="A2154" s="93">
        <v>2153</v>
      </c>
      <c r="B2154" s="8" t="s">
        <v>2643</v>
      </c>
      <c r="C2154" s="3" t="s">
        <v>236</v>
      </c>
      <c r="D2154" s="2">
        <v>45845</v>
      </c>
      <c r="E2154" s="1" t="s">
        <v>50</v>
      </c>
      <c r="F2154" s="1" t="s">
        <v>228</v>
      </c>
      <c r="G2154" s="1" t="s">
        <v>251</v>
      </c>
      <c r="H2154" s="1" t="s">
        <v>220</v>
      </c>
      <c r="I2154" s="1" t="s">
        <v>216</v>
      </c>
      <c r="J2154" s="1" t="s">
        <v>854</v>
      </c>
      <c r="K2154" s="1" t="s">
        <v>215</v>
      </c>
      <c r="W2154" s="1" t="s">
        <v>3940</v>
      </c>
      <c r="X2154" s="95" t="s">
        <v>3952</v>
      </c>
    </row>
    <row r="2155" spans="1:24" x14ac:dyDescent="0.25">
      <c r="A2155" s="93">
        <v>2154</v>
      </c>
      <c r="B2155" s="8" t="s">
        <v>2644</v>
      </c>
      <c r="C2155" s="3" t="s">
        <v>236</v>
      </c>
      <c r="D2155" s="2">
        <v>45845</v>
      </c>
      <c r="E2155" s="1" t="s">
        <v>1269</v>
      </c>
      <c r="F2155" s="1" t="s">
        <v>228</v>
      </c>
      <c r="G2155" s="1" t="s">
        <v>251</v>
      </c>
      <c r="H2155" s="1" t="s">
        <v>220</v>
      </c>
      <c r="I2155" s="1" t="s">
        <v>216</v>
      </c>
      <c r="J2155" s="1" t="s">
        <v>854</v>
      </c>
      <c r="K2155" s="1" t="s">
        <v>215</v>
      </c>
      <c r="W2155" s="1" t="s">
        <v>3940</v>
      </c>
      <c r="X2155" s="95" t="s">
        <v>3952</v>
      </c>
    </row>
    <row r="2156" spans="1:24" x14ac:dyDescent="0.25">
      <c r="A2156" s="93">
        <v>2155</v>
      </c>
      <c r="B2156" s="8" t="s">
        <v>2645</v>
      </c>
      <c r="C2156" s="3" t="s">
        <v>236</v>
      </c>
      <c r="D2156" s="2">
        <v>45845</v>
      </c>
      <c r="E2156" s="1" t="s">
        <v>2276</v>
      </c>
      <c r="F2156" s="1" t="s">
        <v>228</v>
      </c>
      <c r="G2156" s="1" t="s">
        <v>251</v>
      </c>
      <c r="H2156" s="1" t="s">
        <v>220</v>
      </c>
      <c r="I2156" s="1" t="s">
        <v>216</v>
      </c>
      <c r="J2156" s="1" t="s">
        <v>854</v>
      </c>
      <c r="K2156" s="1" t="s">
        <v>215</v>
      </c>
      <c r="W2156" s="1" t="s">
        <v>3940</v>
      </c>
      <c r="X2156" s="95" t="s">
        <v>3952</v>
      </c>
    </row>
    <row r="2157" spans="1:24" x14ac:dyDescent="0.25">
      <c r="A2157" s="93">
        <v>2156</v>
      </c>
      <c r="B2157" s="8" t="s">
        <v>2646</v>
      </c>
      <c r="C2157" s="3" t="s">
        <v>236</v>
      </c>
      <c r="D2157" s="2">
        <v>45845</v>
      </c>
      <c r="E2157" s="1" t="s">
        <v>2275</v>
      </c>
      <c r="F2157" s="1" t="s">
        <v>228</v>
      </c>
      <c r="G2157" s="1" t="s">
        <v>251</v>
      </c>
      <c r="H2157" s="1" t="s">
        <v>220</v>
      </c>
      <c r="I2157" s="1" t="s">
        <v>216</v>
      </c>
      <c r="J2157" s="1" t="s">
        <v>854</v>
      </c>
      <c r="K2157" s="1" t="s">
        <v>215</v>
      </c>
      <c r="W2157" s="1" t="s">
        <v>3940</v>
      </c>
      <c r="X2157" s="95" t="s">
        <v>3952</v>
      </c>
    </row>
    <row r="2158" spans="1:24" x14ac:dyDescent="0.25">
      <c r="A2158" s="93">
        <v>2157</v>
      </c>
      <c r="B2158" s="8" t="s">
        <v>2589</v>
      </c>
      <c r="C2158" s="3" t="s">
        <v>236</v>
      </c>
      <c r="D2158" s="2">
        <v>45845</v>
      </c>
      <c r="E2158" s="1" t="s">
        <v>91</v>
      </c>
      <c r="F2158" s="1" t="s">
        <v>228</v>
      </c>
      <c r="G2158" s="1" t="s">
        <v>251</v>
      </c>
      <c r="H2158" s="1" t="s">
        <v>220</v>
      </c>
      <c r="I2158" s="1" t="s">
        <v>216</v>
      </c>
      <c r="J2158" s="1" t="s">
        <v>854</v>
      </c>
      <c r="K2158" s="1" t="s">
        <v>215</v>
      </c>
      <c r="W2158" s="1" t="s">
        <v>3940</v>
      </c>
      <c r="X2158" s="95" t="s">
        <v>3952</v>
      </c>
    </row>
    <row r="2159" spans="1:24" x14ac:dyDescent="0.25">
      <c r="A2159" s="93">
        <v>2158</v>
      </c>
      <c r="B2159" s="8" t="s">
        <v>2647</v>
      </c>
      <c r="C2159" s="3" t="s">
        <v>236</v>
      </c>
      <c r="D2159" s="2">
        <v>45845</v>
      </c>
      <c r="E2159" s="1" t="s">
        <v>80</v>
      </c>
      <c r="F2159" s="1" t="s">
        <v>228</v>
      </c>
      <c r="G2159" s="1" t="s">
        <v>251</v>
      </c>
      <c r="H2159" s="1" t="s">
        <v>220</v>
      </c>
      <c r="I2159" s="1" t="s">
        <v>216</v>
      </c>
      <c r="J2159" s="1" t="s">
        <v>854</v>
      </c>
      <c r="K2159" s="1" t="s">
        <v>215</v>
      </c>
      <c r="W2159" s="1" t="s">
        <v>3940</v>
      </c>
      <c r="X2159" s="95" t="s">
        <v>3952</v>
      </c>
    </row>
    <row r="2160" spans="1:24" x14ac:dyDescent="0.25">
      <c r="A2160" s="93">
        <v>2159</v>
      </c>
      <c r="B2160" s="8" t="s">
        <v>2648</v>
      </c>
      <c r="C2160" s="3" t="s">
        <v>236</v>
      </c>
      <c r="D2160" s="2">
        <v>45845</v>
      </c>
      <c r="E2160" s="1" t="s">
        <v>78</v>
      </c>
      <c r="F2160" s="1" t="s">
        <v>228</v>
      </c>
      <c r="G2160" s="1" t="s">
        <v>251</v>
      </c>
      <c r="H2160" s="1" t="s">
        <v>220</v>
      </c>
      <c r="I2160" s="1" t="s">
        <v>216</v>
      </c>
      <c r="J2160" s="1" t="s">
        <v>854</v>
      </c>
      <c r="K2160" s="1" t="s">
        <v>215</v>
      </c>
      <c r="W2160" s="1" t="s">
        <v>3940</v>
      </c>
      <c r="X2160" s="95" t="s">
        <v>3952</v>
      </c>
    </row>
    <row r="2161" spans="1:24" x14ac:dyDescent="0.25">
      <c r="A2161" s="93">
        <v>2160</v>
      </c>
      <c r="B2161" s="8" t="s">
        <v>2649</v>
      </c>
      <c r="C2161" s="3" t="s">
        <v>236</v>
      </c>
      <c r="D2161" s="2">
        <v>45845</v>
      </c>
      <c r="E2161" s="1" t="s">
        <v>327</v>
      </c>
      <c r="F2161" s="1" t="s">
        <v>228</v>
      </c>
      <c r="G2161" s="1" t="s">
        <v>251</v>
      </c>
      <c r="H2161" s="1" t="s">
        <v>796</v>
      </c>
      <c r="I2161" s="1" t="s">
        <v>216</v>
      </c>
      <c r="J2161" s="1" t="s">
        <v>854</v>
      </c>
      <c r="K2161" s="1" t="s">
        <v>215</v>
      </c>
      <c r="W2161" s="1" t="s">
        <v>3972</v>
      </c>
      <c r="X2161" s="95" t="s">
        <v>3973</v>
      </c>
    </row>
    <row r="2162" spans="1:24" x14ac:dyDescent="0.25">
      <c r="A2162" s="93">
        <v>2161</v>
      </c>
      <c r="B2162" s="8" t="s">
        <v>2651</v>
      </c>
      <c r="C2162" s="3" t="s">
        <v>236</v>
      </c>
      <c r="D2162" s="2">
        <v>45845</v>
      </c>
      <c r="E2162" s="1" t="s">
        <v>327</v>
      </c>
      <c r="F2162" s="1" t="s">
        <v>228</v>
      </c>
      <c r="G2162" s="1" t="s">
        <v>251</v>
      </c>
      <c r="H2162" s="1" t="s">
        <v>796</v>
      </c>
      <c r="I2162" s="1" t="s">
        <v>216</v>
      </c>
      <c r="J2162" s="1" t="s">
        <v>854</v>
      </c>
      <c r="K2162" s="1" t="s">
        <v>215</v>
      </c>
      <c r="W2162" s="1" t="s">
        <v>3972</v>
      </c>
      <c r="X2162" s="95" t="s">
        <v>3973</v>
      </c>
    </row>
    <row r="2163" spans="1:24" x14ac:dyDescent="0.25">
      <c r="A2163" s="93">
        <v>2162</v>
      </c>
      <c r="B2163" s="8" t="s">
        <v>2760</v>
      </c>
      <c r="C2163" s="3" t="s">
        <v>236</v>
      </c>
      <c r="D2163" s="2">
        <v>45845</v>
      </c>
      <c r="E2163" s="1" t="s">
        <v>325</v>
      </c>
      <c r="F2163" s="1" t="s">
        <v>228</v>
      </c>
      <c r="G2163" s="1" t="s">
        <v>251</v>
      </c>
      <c r="H2163" s="1" t="s">
        <v>796</v>
      </c>
      <c r="I2163" s="1" t="s">
        <v>216</v>
      </c>
      <c r="J2163" s="1" t="s">
        <v>854</v>
      </c>
      <c r="K2163" s="1" t="s">
        <v>839</v>
      </c>
      <c r="L2163" s="1" t="s">
        <v>216</v>
      </c>
      <c r="M2163" s="1" t="s">
        <v>16</v>
      </c>
      <c r="N2163" s="1" t="s">
        <v>216</v>
      </c>
      <c r="O2163" s="1" t="s">
        <v>22</v>
      </c>
      <c r="P2163" s="1" t="s">
        <v>216</v>
      </c>
      <c r="Q2163" s="1" t="s">
        <v>216</v>
      </c>
      <c r="R2163" s="1" t="s">
        <v>216</v>
      </c>
      <c r="S2163" s="1" t="s">
        <v>216</v>
      </c>
      <c r="T2163" s="9" t="s">
        <v>216</v>
      </c>
      <c r="U2163" s="2">
        <v>45865</v>
      </c>
      <c r="W2163" s="1" t="s">
        <v>3972</v>
      </c>
      <c r="X2163" s="95" t="s">
        <v>3973</v>
      </c>
    </row>
    <row r="2164" spans="1:24" x14ac:dyDescent="0.25">
      <c r="A2164" s="93">
        <v>2163</v>
      </c>
      <c r="B2164" s="8" t="s">
        <v>2650</v>
      </c>
      <c r="C2164" s="3" t="s">
        <v>236</v>
      </c>
      <c r="D2164" s="2">
        <v>45845</v>
      </c>
      <c r="E2164" s="1" t="s">
        <v>457</v>
      </c>
      <c r="F2164" s="1" t="s">
        <v>228</v>
      </c>
      <c r="G2164" s="1" t="s">
        <v>251</v>
      </c>
      <c r="H2164" s="1" t="s">
        <v>796</v>
      </c>
      <c r="I2164" s="1" t="s">
        <v>216</v>
      </c>
      <c r="J2164" s="1" t="s">
        <v>854</v>
      </c>
      <c r="K2164" s="1" t="s">
        <v>215</v>
      </c>
      <c r="W2164" s="1" t="s">
        <v>3972</v>
      </c>
      <c r="X2164" s="95" t="s">
        <v>3974</v>
      </c>
    </row>
    <row r="2165" spans="1:24" x14ac:dyDescent="0.25">
      <c r="A2165" s="93">
        <v>2164</v>
      </c>
      <c r="B2165" s="8" t="s">
        <v>2652</v>
      </c>
      <c r="C2165" s="3" t="s">
        <v>236</v>
      </c>
      <c r="D2165" s="2">
        <v>45846</v>
      </c>
      <c r="E2165" s="1" t="s">
        <v>77</v>
      </c>
      <c r="F2165" s="1" t="s">
        <v>228</v>
      </c>
      <c r="G2165" s="1" t="s">
        <v>251</v>
      </c>
      <c r="H2165" s="1" t="s">
        <v>220</v>
      </c>
      <c r="I2165" s="1" t="s">
        <v>216</v>
      </c>
      <c r="J2165" s="1" t="s">
        <v>854</v>
      </c>
      <c r="K2165" s="1" t="s">
        <v>1</v>
      </c>
      <c r="L2165" s="1" t="s">
        <v>11</v>
      </c>
      <c r="M2165" s="1" t="s">
        <v>1</v>
      </c>
      <c r="N2165" s="1" t="s">
        <v>1</v>
      </c>
      <c r="O2165" s="1" t="s">
        <v>20</v>
      </c>
      <c r="P2165" s="1" t="s">
        <v>103</v>
      </c>
      <c r="Q2165" s="1" t="s">
        <v>105</v>
      </c>
      <c r="R2165" s="1" t="s">
        <v>216</v>
      </c>
      <c r="S2165" s="1" t="s">
        <v>216</v>
      </c>
      <c r="T2165" s="9" t="s">
        <v>216</v>
      </c>
      <c r="U2165" s="2">
        <v>45849</v>
      </c>
      <c r="W2165" s="1" t="s">
        <v>3940</v>
      </c>
      <c r="X2165" s="95" t="s">
        <v>4258</v>
      </c>
    </row>
    <row r="2166" spans="1:24" x14ac:dyDescent="0.25">
      <c r="A2166" s="93">
        <v>2165</v>
      </c>
      <c r="B2166" s="8" t="s">
        <v>2653</v>
      </c>
      <c r="C2166" s="3" t="s">
        <v>236</v>
      </c>
      <c r="D2166" s="2">
        <v>45846</v>
      </c>
      <c r="E2166" s="1" t="s">
        <v>77</v>
      </c>
      <c r="F2166" s="1" t="s">
        <v>228</v>
      </c>
      <c r="G2166" s="1" t="s">
        <v>251</v>
      </c>
      <c r="H2166" s="1" t="s">
        <v>220</v>
      </c>
      <c r="I2166" s="1" t="s">
        <v>216</v>
      </c>
      <c r="J2166" s="1" t="s">
        <v>854</v>
      </c>
      <c r="K2166" s="1" t="s">
        <v>1662</v>
      </c>
      <c r="L2166" s="1" t="s">
        <v>11</v>
      </c>
      <c r="M2166" s="1" t="s">
        <v>16</v>
      </c>
      <c r="N2166" s="1" t="s">
        <v>1</v>
      </c>
      <c r="O2166" s="1" t="s">
        <v>21</v>
      </c>
      <c r="P2166" s="1" t="s">
        <v>103</v>
      </c>
      <c r="Q2166" s="1" t="s">
        <v>216</v>
      </c>
      <c r="R2166" s="1" t="s">
        <v>216</v>
      </c>
      <c r="S2166" s="1" t="s">
        <v>216</v>
      </c>
      <c r="T2166" s="9" t="s">
        <v>216</v>
      </c>
      <c r="U2166" s="2">
        <v>45849</v>
      </c>
      <c r="W2166" s="1" t="s">
        <v>3940</v>
      </c>
      <c r="X2166" s="95" t="s">
        <v>4258</v>
      </c>
    </row>
    <row r="2167" spans="1:24" x14ac:dyDescent="0.25">
      <c r="A2167" s="93">
        <v>2166</v>
      </c>
      <c r="B2167" s="8" t="s">
        <v>2654</v>
      </c>
      <c r="C2167" s="3" t="s">
        <v>236</v>
      </c>
      <c r="D2167" s="2">
        <v>45846</v>
      </c>
      <c r="E2167" s="1" t="s">
        <v>91</v>
      </c>
      <c r="F2167" s="1" t="s">
        <v>228</v>
      </c>
      <c r="G2167" s="1" t="s">
        <v>251</v>
      </c>
      <c r="H2167" s="1" t="s">
        <v>220</v>
      </c>
      <c r="I2167" s="1" t="s">
        <v>216</v>
      </c>
      <c r="J2167" s="1" t="s">
        <v>854</v>
      </c>
      <c r="K2167" s="1" t="s">
        <v>2533</v>
      </c>
      <c r="L2167" s="1" t="s">
        <v>11</v>
      </c>
      <c r="M2167" s="1" t="s">
        <v>16</v>
      </c>
      <c r="N2167" s="1" t="s">
        <v>1</v>
      </c>
      <c r="O2167" s="1" t="s">
        <v>21</v>
      </c>
      <c r="P2167" s="1" t="s">
        <v>103</v>
      </c>
      <c r="Q2167" s="1" t="s">
        <v>216</v>
      </c>
      <c r="R2167" s="1" t="s">
        <v>216</v>
      </c>
      <c r="S2167" s="1" t="s">
        <v>216</v>
      </c>
      <c r="T2167" s="9" t="s">
        <v>216</v>
      </c>
      <c r="U2167" s="2">
        <v>45849</v>
      </c>
      <c r="W2167" s="1" t="s">
        <v>3940</v>
      </c>
      <c r="X2167" s="95" t="s">
        <v>4263</v>
      </c>
    </row>
    <row r="2168" spans="1:24" x14ac:dyDescent="0.25">
      <c r="A2168" s="93">
        <v>2167</v>
      </c>
      <c r="B2168" s="8" t="s">
        <v>2655</v>
      </c>
      <c r="C2168" s="3" t="s">
        <v>236</v>
      </c>
      <c r="D2168" s="2">
        <v>45846</v>
      </c>
      <c r="E2168" s="1" t="s">
        <v>80</v>
      </c>
      <c r="F2168" s="1" t="s">
        <v>228</v>
      </c>
      <c r="G2168" s="1" t="s">
        <v>251</v>
      </c>
      <c r="H2168" s="1" t="s">
        <v>220</v>
      </c>
      <c r="I2168" s="1" t="s">
        <v>216</v>
      </c>
      <c r="J2168" s="1" t="s">
        <v>854</v>
      </c>
      <c r="K2168" s="1" t="s">
        <v>215</v>
      </c>
      <c r="W2168" s="1" t="s">
        <v>3940</v>
      </c>
      <c r="X2168" s="95" t="s">
        <v>4263</v>
      </c>
    </row>
    <row r="2169" spans="1:24" x14ac:dyDescent="0.25">
      <c r="A2169" s="93">
        <v>2168</v>
      </c>
      <c r="B2169" s="8" t="s">
        <v>2656</v>
      </c>
      <c r="C2169" s="3" t="s">
        <v>236</v>
      </c>
      <c r="D2169" s="2">
        <v>45846</v>
      </c>
      <c r="E2169" s="1" t="s">
        <v>2275</v>
      </c>
      <c r="F2169" s="1" t="s">
        <v>228</v>
      </c>
      <c r="G2169" s="1" t="s">
        <v>251</v>
      </c>
      <c r="H2169" s="1" t="s">
        <v>220</v>
      </c>
      <c r="I2169" s="1" t="s">
        <v>216</v>
      </c>
      <c r="J2169" s="1" t="s">
        <v>854</v>
      </c>
      <c r="K2169" s="1" t="s">
        <v>215</v>
      </c>
      <c r="W2169" s="1" t="s">
        <v>3940</v>
      </c>
      <c r="X2169" s="95" t="s">
        <v>4263</v>
      </c>
    </row>
    <row r="2170" spans="1:24" x14ac:dyDescent="0.25">
      <c r="A2170" s="93">
        <v>2169</v>
      </c>
      <c r="B2170" s="8" t="s">
        <v>2657</v>
      </c>
      <c r="C2170" s="3" t="s">
        <v>236</v>
      </c>
      <c r="D2170" s="2">
        <v>45847</v>
      </c>
      <c r="E2170" s="1" t="s">
        <v>518</v>
      </c>
      <c r="F2170" s="1" t="s">
        <v>228</v>
      </c>
      <c r="G2170" s="1" t="s">
        <v>251</v>
      </c>
      <c r="H2170" s="1" t="s">
        <v>220</v>
      </c>
      <c r="I2170" s="1" t="s">
        <v>216</v>
      </c>
      <c r="J2170" s="1" t="s">
        <v>854</v>
      </c>
      <c r="K2170" s="1" t="s">
        <v>215</v>
      </c>
      <c r="W2170" s="1" t="s">
        <v>3940</v>
      </c>
      <c r="X2170" s="95" t="s">
        <v>3950</v>
      </c>
    </row>
    <row r="2171" spans="1:24" x14ac:dyDescent="0.25">
      <c r="A2171" s="93">
        <v>2170</v>
      </c>
      <c r="B2171" s="8" t="s">
        <v>2658</v>
      </c>
      <c r="C2171" s="3" t="s">
        <v>236</v>
      </c>
      <c r="D2171" s="2">
        <v>45847</v>
      </c>
      <c r="E2171" s="1" t="s">
        <v>49</v>
      </c>
      <c r="F2171" s="1" t="s">
        <v>228</v>
      </c>
      <c r="G2171" s="1" t="s">
        <v>251</v>
      </c>
      <c r="H2171" s="1" t="s">
        <v>220</v>
      </c>
      <c r="I2171" s="1" t="s">
        <v>216</v>
      </c>
      <c r="J2171" s="1" t="s">
        <v>854</v>
      </c>
      <c r="K2171" s="1" t="s">
        <v>215</v>
      </c>
      <c r="W2171" s="1" t="s">
        <v>3940</v>
      </c>
      <c r="X2171" s="95" t="s">
        <v>3950</v>
      </c>
    </row>
    <row r="2172" spans="1:24" x14ac:dyDescent="0.25">
      <c r="A2172" s="93">
        <v>2171</v>
      </c>
      <c r="B2172" s="8" t="s">
        <v>2659</v>
      </c>
      <c r="C2172" s="3" t="s">
        <v>236</v>
      </c>
      <c r="D2172" s="2">
        <v>45847</v>
      </c>
      <c r="E2172" s="1" t="s">
        <v>50</v>
      </c>
      <c r="F2172" s="1" t="s">
        <v>228</v>
      </c>
      <c r="G2172" s="1" t="s">
        <v>251</v>
      </c>
      <c r="H2172" s="1" t="s">
        <v>220</v>
      </c>
      <c r="I2172" s="1" t="s">
        <v>216</v>
      </c>
      <c r="J2172" s="1" t="s">
        <v>854</v>
      </c>
      <c r="K2172" s="1" t="s">
        <v>215</v>
      </c>
      <c r="W2172" s="1" t="s">
        <v>3940</v>
      </c>
      <c r="X2172" s="95" t="s">
        <v>3950</v>
      </c>
    </row>
    <row r="2173" spans="1:24" x14ac:dyDescent="0.25">
      <c r="A2173" s="93">
        <v>2172</v>
      </c>
      <c r="B2173" s="8" t="s">
        <v>2660</v>
      </c>
      <c r="C2173" s="3" t="s">
        <v>236</v>
      </c>
      <c r="D2173" s="2">
        <v>45847</v>
      </c>
      <c r="E2173" s="1" t="s">
        <v>1269</v>
      </c>
      <c r="F2173" s="1" t="s">
        <v>228</v>
      </c>
      <c r="G2173" s="1" t="s">
        <v>251</v>
      </c>
      <c r="H2173" s="1" t="s">
        <v>220</v>
      </c>
      <c r="I2173" s="1" t="s">
        <v>216</v>
      </c>
      <c r="J2173" s="1" t="s">
        <v>854</v>
      </c>
      <c r="K2173" s="1" t="s">
        <v>215</v>
      </c>
      <c r="W2173" s="1" t="s">
        <v>3940</v>
      </c>
      <c r="X2173" s="95" t="s">
        <v>3950</v>
      </c>
    </row>
    <row r="2174" spans="1:24" x14ac:dyDescent="0.25">
      <c r="A2174" s="93">
        <v>2173</v>
      </c>
      <c r="B2174" s="8" t="s">
        <v>2661</v>
      </c>
      <c r="C2174" s="3" t="s">
        <v>236</v>
      </c>
      <c r="D2174" s="2">
        <v>45847</v>
      </c>
      <c r="E2174" s="1" t="s">
        <v>2276</v>
      </c>
      <c r="F2174" s="1" t="s">
        <v>228</v>
      </c>
      <c r="G2174" s="1" t="s">
        <v>251</v>
      </c>
      <c r="H2174" s="1" t="s">
        <v>220</v>
      </c>
      <c r="I2174" s="1" t="s">
        <v>216</v>
      </c>
      <c r="J2174" s="1" t="s">
        <v>854</v>
      </c>
      <c r="K2174" s="1" t="s">
        <v>215</v>
      </c>
      <c r="W2174" s="1" t="s">
        <v>3940</v>
      </c>
      <c r="X2174" s="95" t="s">
        <v>3950</v>
      </c>
    </row>
    <row r="2175" spans="1:24" x14ac:dyDescent="0.25">
      <c r="A2175" s="93">
        <v>2174</v>
      </c>
      <c r="B2175" s="8" t="s">
        <v>2662</v>
      </c>
      <c r="C2175" s="3" t="s">
        <v>236</v>
      </c>
      <c r="D2175" s="2">
        <v>45847</v>
      </c>
      <c r="E2175" s="1" t="s">
        <v>2275</v>
      </c>
      <c r="F2175" s="1" t="s">
        <v>228</v>
      </c>
      <c r="G2175" s="1" t="s">
        <v>251</v>
      </c>
      <c r="H2175" s="1" t="s">
        <v>220</v>
      </c>
      <c r="I2175" s="1" t="s">
        <v>216</v>
      </c>
      <c r="J2175" s="1" t="s">
        <v>854</v>
      </c>
      <c r="K2175" s="1" t="s">
        <v>215</v>
      </c>
      <c r="W2175" s="1" t="s">
        <v>3940</v>
      </c>
      <c r="X2175" s="95" t="s">
        <v>3950</v>
      </c>
    </row>
    <row r="2176" spans="1:24" x14ac:dyDescent="0.25">
      <c r="A2176" s="93">
        <v>2175</v>
      </c>
      <c r="B2176" s="8" t="s">
        <v>2663</v>
      </c>
      <c r="C2176" s="3" t="s">
        <v>236</v>
      </c>
      <c r="D2176" s="2">
        <v>45847</v>
      </c>
      <c r="E2176" s="1" t="s">
        <v>91</v>
      </c>
      <c r="F2176" s="1" t="s">
        <v>228</v>
      </c>
      <c r="G2176" s="1" t="s">
        <v>251</v>
      </c>
      <c r="H2176" s="1" t="s">
        <v>220</v>
      </c>
      <c r="I2176" s="1" t="s">
        <v>216</v>
      </c>
      <c r="J2176" s="1" t="s">
        <v>854</v>
      </c>
      <c r="K2176" s="1" t="s">
        <v>215</v>
      </c>
      <c r="W2176" s="1" t="s">
        <v>3940</v>
      </c>
      <c r="X2176" s="95" t="s">
        <v>3950</v>
      </c>
    </row>
    <row r="2177" spans="1:24" x14ac:dyDescent="0.25">
      <c r="A2177" s="93">
        <v>2176</v>
      </c>
      <c r="B2177" s="8" t="s">
        <v>2664</v>
      </c>
      <c r="C2177" s="3" t="s">
        <v>236</v>
      </c>
      <c r="D2177" s="2">
        <v>45847</v>
      </c>
      <c r="E2177" s="1" t="s">
        <v>80</v>
      </c>
      <c r="F2177" s="1" t="s">
        <v>228</v>
      </c>
      <c r="G2177" s="1" t="s">
        <v>251</v>
      </c>
      <c r="H2177" s="1" t="s">
        <v>220</v>
      </c>
      <c r="I2177" s="1" t="s">
        <v>216</v>
      </c>
      <c r="J2177" s="1" t="s">
        <v>854</v>
      </c>
      <c r="K2177" s="1" t="s">
        <v>215</v>
      </c>
      <c r="W2177" s="1" t="s">
        <v>3940</v>
      </c>
      <c r="X2177" s="95" t="s">
        <v>3950</v>
      </c>
    </row>
    <row r="2178" spans="1:24" x14ac:dyDescent="0.25">
      <c r="A2178" s="93">
        <v>2177</v>
      </c>
      <c r="B2178" s="8" t="s">
        <v>2665</v>
      </c>
      <c r="C2178" s="3" t="s">
        <v>236</v>
      </c>
      <c r="D2178" s="2">
        <v>45847</v>
      </c>
      <c r="E2178" s="1" t="s">
        <v>78</v>
      </c>
      <c r="F2178" s="1" t="s">
        <v>228</v>
      </c>
      <c r="G2178" s="1" t="s">
        <v>251</v>
      </c>
      <c r="H2178" s="1" t="s">
        <v>220</v>
      </c>
      <c r="I2178" s="1" t="s">
        <v>216</v>
      </c>
      <c r="J2178" s="1" t="s">
        <v>854</v>
      </c>
      <c r="K2178" s="1" t="s">
        <v>215</v>
      </c>
      <c r="W2178" s="1" t="s">
        <v>3940</v>
      </c>
      <c r="X2178" s="95" t="s">
        <v>3950</v>
      </c>
    </row>
    <row r="2179" spans="1:24" x14ac:dyDescent="0.25">
      <c r="A2179" s="93">
        <v>2178</v>
      </c>
      <c r="B2179" s="8" t="s">
        <v>2666</v>
      </c>
      <c r="C2179" s="3" t="s">
        <v>236</v>
      </c>
      <c r="D2179" s="2">
        <v>45847</v>
      </c>
      <c r="E2179" s="1" t="s">
        <v>50</v>
      </c>
      <c r="F2179" s="1" t="s">
        <v>228</v>
      </c>
      <c r="G2179" s="1" t="s">
        <v>251</v>
      </c>
      <c r="H2179" s="1" t="s">
        <v>220</v>
      </c>
      <c r="I2179" s="1" t="s">
        <v>216</v>
      </c>
      <c r="J2179" s="1" t="s">
        <v>854</v>
      </c>
      <c r="K2179" s="1" t="s">
        <v>215</v>
      </c>
      <c r="W2179" s="1" t="s">
        <v>3940</v>
      </c>
      <c r="X2179" s="95" t="s">
        <v>3950</v>
      </c>
    </row>
    <row r="2180" spans="1:24" x14ac:dyDescent="0.25">
      <c r="A2180" s="93">
        <v>2179</v>
      </c>
      <c r="B2180" s="8" t="s">
        <v>2667</v>
      </c>
      <c r="C2180" s="3" t="s">
        <v>230</v>
      </c>
      <c r="D2180" s="2">
        <v>45848</v>
      </c>
      <c r="E2180" s="1" t="s">
        <v>250</v>
      </c>
      <c r="F2180" s="1" t="s">
        <v>228</v>
      </c>
      <c r="G2180" s="1" t="s">
        <v>251</v>
      </c>
      <c r="H2180" s="1" t="s">
        <v>216</v>
      </c>
      <c r="I2180" s="1" t="s">
        <v>216</v>
      </c>
      <c r="J2180" s="1" t="s">
        <v>854</v>
      </c>
      <c r="K2180" s="1" t="s">
        <v>1718</v>
      </c>
      <c r="W2180" s="1" t="s">
        <v>3955</v>
      </c>
      <c r="X2180" s="95" t="s">
        <v>3956</v>
      </c>
    </row>
    <row r="2181" spans="1:24" x14ac:dyDescent="0.25">
      <c r="A2181" s="93">
        <v>2180</v>
      </c>
      <c r="B2181" s="8" t="s">
        <v>2668</v>
      </c>
      <c r="C2181" s="3" t="s">
        <v>230</v>
      </c>
      <c r="D2181" s="2">
        <v>45848</v>
      </c>
      <c r="E2181" s="1" t="s">
        <v>250</v>
      </c>
      <c r="F2181" s="1" t="s">
        <v>228</v>
      </c>
      <c r="G2181" s="1" t="s">
        <v>251</v>
      </c>
      <c r="H2181" s="1" t="s">
        <v>216</v>
      </c>
      <c r="I2181" s="1" t="s">
        <v>216</v>
      </c>
      <c r="J2181" s="1" t="s">
        <v>854</v>
      </c>
      <c r="K2181" s="1" t="s">
        <v>1718</v>
      </c>
      <c r="W2181" s="1" t="s">
        <v>3936</v>
      </c>
      <c r="X2181" s="95" t="s">
        <v>3954</v>
      </c>
    </row>
    <row r="2182" spans="1:24" x14ac:dyDescent="0.25">
      <c r="A2182" s="93">
        <v>2181</v>
      </c>
      <c r="B2182" s="8" t="s">
        <v>2669</v>
      </c>
      <c r="C2182" s="3" t="s">
        <v>236</v>
      </c>
      <c r="D2182" s="2">
        <v>45848</v>
      </c>
      <c r="E2182" s="1" t="s">
        <v>50</v>
      </c>
      <c r="F2182" s="1" t="s">
        <v>228</v>
      </c>
      <c r="G2182" s="1" t="s">
        <v>251</v>
      </c>
      <c r="H2182" s="1" t="s">
        <v>796</v>
      </c>
      <c r="I2182" s="1" t="s">
        <v>220</v>
      </c>
      <c r="J2182" s="1" t="s">
        <v>854</v>
      </c>
      <c r="K2182" s="1" t="s">
        <v>1</v>
      </c>
      <c r="L2182" s="1" t="s">
        <v>11</v>
      </c>
      <c r="M2182" s="1" t="s">
        <v>16</v>
      </c>
      <c r="N2182" s="1" t="s">
        <v>1</v>
      </c>
      <c r="O2182" s="1" t="s">
        <v>21</v>
      </c>
      <c r="P2182" s="1" t="s">
        <v>103</v>
      </c>
      <c r="Q2182" s="1" t="s">
        <v>216</v>
      </c>
      <c r="R2182" s="1" t="s">
        <v>216</v>
      </c>
      <c r="S2182" s="1" t="s">
        <v>216</v>
      </c>
      <c r="T2182" s="9" t="s">
        <v>216</v>
      </c>
      <c r="U2182" s="2">
        <v>45849</v>
      </c>
      <c r="W2182" s="1" t="s">
        <v>3940</v>
      </c>
      <c r="X2182" s="95" t="s">
        <v>4246</v>
      </c>
    </row>
    <row r="2183" spans="1:24" x14ac:dyDescent="0.25">
      <c r="A2183" s="93">
        <v>2182</v>
      </c>
      <c r="B2183" s="8" t="s">
        <v>2670</v>
      </c>
      <c r="C2183" s="3" t="s">
        <v>236</v>
      </c>
      <c r="D2183" s="2">
        <v>45848</v>
      </c>
      <c r="E2183" s="1" t="s">
        <v>50</v>
      </c>
      <c r="F2183" s="1" t="s">
        <v>228</v>
      </c>
      <c r="G2183" s="1" t="s">
        <v>251</v>
      </c>
      <c r="H2183" s="1" t="s">
        <v>796</v>
      </c>
      <c r="I2183" s="1" t="s">
        <v>220</v>
      </c>
      <c r="J2183" s="1" t="s">
        <v>854</v>
      </c>
      <c r="K2183" s="1" t="s">
        <v>1996</v>
      </c>
      <c r="L2183" s="1" t="s">
        <v>11</v>
      </c>
      <c r="M2183" s="1" t="s">
        <v>16</v>
      </c>
      <c r="N2183" s="1" t="s">
        <v>851</v>
      </c>
      <c r="O2183" s="1" t="s">
        <v>21</v>
      </c>
      <c r="P2183" s="1" t="s">
        <v>103</v>
      </c>
      <c r="Q2183" s="1" t="s">
        <v>216</v>
      </c>
      <c r="R2183" s="1" t="s">
        <v>216</v>
      </c>
      <c r="S2183" s="1" t="s">
        <v>216</v>
      </c>
      <c r="T2183" s="9" t="s">
        <v>216</v>
      </c>
      <c r="U2183" s="2">
        <v>45849</v>
      </c>
      <c r="W2183" s="1" t="s">
        <v>3940</v>
      </c>
      <c r="X2183" s="95" t="s">
        <v>4246</v>
      </c>
    </row>
    <row r="2184" spans="1:24" x14ac:dyDescent="0.25">
      <c r="A2184" s="93">
        <v>2183</v>
      </c>
      <c r="B2184" s="8" t="s">
        <v>2671</v>
      </c>
      <c r="C2184" s="3" t="s">
        <v>236</v>
      </c>
      <c r="D2184" s="2">
        <v>45848</v>
      </c>
      <c r="E2184" s="1" t="s">
        <v>2275</v>
      </c>
      <c r="F2184" s="1" t="s">
        <v>228</v>
      </c>
      <c r="G2184" s="1" t="s">
        <v>251</v>
      </c>
      <c r="H2184" s="1" t="s">
        <v>796</v>
      </c>
      <c r="I2184" s="1" t="s">
        <v>220</v>
      </c>
      <c r="J2184" s="1" t="s">
        <v>854</v>
      </c>
      <c r="K2184" s="1" t="s">
        <v>2533</v>
      </c>
      <c r="L2184" s="1" t="s">
        <v>11</v>
      </c>
      <c r="M2184" s="1" t="s">
        <v>16</v>
      </c>
      <c r="N2184" s="1" t="s">
        <v>1</v>
      </c>
      <c r="O2184" s="1" t="s">
        <v>21</v>
      </c>
      <c r="P2184" s="1" t="s">
        <v>103</v>
      </c>
      <c r="Q2184" s="1" t="s">
        <v>216</v>
      </c>
      <c r="R2184" s="1" t="s">
        <v>216</v>
      </c>
      <c r="S2184" s="1" t="s">
        <v>216</v>
      </c>
      <c r="T2184" s="9" t="s">
        <v>216</v>
      </c>
      <c r="U2184" s="2">
        <v>45849</v>
      </c>
      <c r="W2184" s="1" t="s">
        <v>3940</v>
      </c>
      <c r="X2184" s="95" t="s">
        <v>4246</v>
      </c>
    </row>
    <row r="2185" spans="1:24" x14ac:dyDescent="0.25">
      <c r="A2185" s="93">
        <v>2184</v>
      </c>
      <c r="B2185" s="8" t="s">
        <v>2672</v>
      </c>
      <c r="C2185" s="3" t="s">
        <v>236</v>
      </c>
      <c r="D2185" s="2">
        <v>45848</v>
      </c>
      <c r="E2185" s="1" t="s">
        <v>77</v>
      </c>
      <c r="F2185" s="1" t="s">
        <v>228</v>
      </c>
      <c r="G2185" s="1" t="s">
        <v>251</v>
      </c>
      <c r="H2185" s="1" t="s">
        <v>796</v>
      </c>
      <c r="I2185" s="1" t="s">
        <v>220</v>
      </c>
      <c r="J2185" s="1" t="s">
        <v>854</v>
      </c>
      <c r="K2185" s="1" t="s">
        <v>1</v>
      </c>
      <c r="L2185" s="1" t="s">
        <v>11</v>
      </c>
      <c r="M2185" s="1" t="s">
        <v>1</v>
      </c>
      <c r="N2185" s="1" t="s">
        <v>1</v>
      </c>
      <c r="O2185" s="1" t="s">
        <v>20</v>
      </c>
      <c r="P2185" s="1" t="s">
        <v>103</v>
      </c>
      <c r="Q2185" s="1" t="s">
        <v>105</v>
      </c>
      <c r="R2185" s="1" t="s">
        <v>216</v>
      </c>
      <c r="S2185" s="1" t="s">
        <v>216</v>
      </c>
      <c r="T2185" s="9" t="s">
        <v>216</v>
      </c>
      <c r="U2185" s="2">
        <v>45849</v>
      </c>
      <c r="W2185" s="1" t="s">
        <v>3940</v>
      </c>
      <c r="X2185" s="95" t="s">
        <v>4053</v>
      </c>
    </row>
    <row r="2186" spans="1:24" x14ac:dyDescent="0.25">
      <c r="A2186" s="93">
        <v>2185</v>
      </c>
      <c r="B2186" s="8" t="s">
        <v>2673</v>
      </c>
      <c r="C2186" s="3" t="s">
        <v>236</v>
      </c>
      <c r="D2186" s="2">
        <v>45848</v>
      </c>
      <c r="E2186" s="1" t="s">
        <v>518</v>
      </c>
      <c r="F2186" s="1" t="s">
        <v>228</v>
      </c>
      <c r="G2186" s="1" t="s">
        <v>251</v>
      </c>
      <c r="H2186" s="1" t="s">
        <v>796</v>
      </c>
      <c r="I2186" s="1" t="s">
        <v>220</v>
      </c>
      <c r="J2186" s="1" t="s">
        <v>854</v>
      </c>
      <c r="K2186" s="1" t="s">
        <v>215</v>
      </c>
      <c r="W2186" s="1" t="s">
        <v>3940</v>
      </c>
      <c r="X2186" s="95" t="s">
        <v>4246</v>
      </c>
    </row>
    <row r="2187" spans="1:24" x14ac:dyDescent="0.25">
      <c r="A2187" s="93">
        <v>2186</v>
      </c>
      <c r="B2187" s="8" t="s">
        <v>2674</v>
      </c>
      <c r="C2187" s="3" t="s">
        <v>236</v>
      </c>
      <c r="D2187" s="2">
        <v>45848</v>
      </c>
      <c r="E2187" s="1" t="s">
        <v>49</v>
      </c>
      <c r="F2187" s="1" t="s">
        <v>228</v>
      </c>
      <c r="G2187" s="1" t="s">
        <v>251</v>
      </c>
      <c r="H2187" s="1" t="s">
        <v>796</v>
      </c>
      <c r="I2187" s="1" t="s">
        <v>220</v>
      </c>
      <c r="J2187" s="1" t="s">
        <v>854</v>
      </c>
      <c r="K2187" s="1" t="s">
        <v>215</v>
      </c>
      <c r="W2187" s="1" t="s">
        <v>3940</v>
      </c>
      <c r="X2187" s="95" t="s">
        <v>4246</v>
      </c>
    </row>
    <row r="2188" spans="1:24" x14ac:dyDescent="0.25">
      <c r="A2188" s="93">
        <v>2187</v>
      </c>
      <c r="B2188" s="8" t="s">
        <v>2675</v>
      </c>
      <c r="C2188" s="3" t="s">
        <v>236</v>
      </c>
      <c r="D2188" s="2">
        <v>45848</v>
      </c>
      <c r="E2188" s="4" t="s">
        <v>51</v>
      </c>
      <c r="F2188" s="1" t="s">
        <v>228</v>
      </c>
      <c r="G2188" s="1" t="s">
        <v>251</v>
      </c>
      <c r="H2188" s="1" t="s">
        <v>796</v>
      </c>
      <c r="I2188" s="1" t="s">
        <v>220</v>
      </c>
      <c r="J2188" s="1" t="s">
        <v>854</v>
      </c>
      <c r="K2188" s="1" t="s">
        <v>215</v>
      </c>
      <c r="W2188" s="1" t="s">
        <v>3940</v>
      </c>
      <c r="X2188" s="95" t="s">
        <v>4246</v>
      </c>
    </row>
    <row r="2189" spans="1:24" x14ac:dyDescent="0.25">
      <c r="A2189" s="93">
        <v>2188</v>
      </c>
      <c r="B2189" s="8" t="s">
        <v>2676</v>
      </c>
      <c r="C2189" s="3" t="s">
        <v>236</v>
      </c>
      <c r="D2189" s="2">
        <v>45848</v>
      </c>
      <c r="E2189" s="1" t="s">
        <v>2276</v>
      </c>
      <c r="F2189" s="1" t="s">
        <v>228</v>
      </c>
      <c r="G2189" s="1" t="s">
        <v>251</v>
      </c>
      <c r="H2189" s="1" t="s">
        <v>796</v>
      </c>
      <c r="I2189" s="1" t="s">
        <v>220</v>
      </c>
      <c r="J2189" s="1" t="s">
        <v>854</v>
      </c>
      <c r="K2189" s="1" t="s">
        <v>215</v>
      </c>
      <c r="W2189" s="1" t="s">
        <v>3940</v>
      </c>
      <c r="X2189" s="95" t="s">
        <v>4246</v>
      </c>
    </row>
    <row r="2190" spans="1:24" x14ac:dyDescent="0.25">
      <c r="A2190" s="93">
        <v>2189</v>
      </c>
      <c r="B2190" s="8" t="s">
        <v>2677</v>
      </c>
      <c r="C2190" s="3" t="s">
        <v>236</v>
      </c>
      <c r="D2190" s="2">
        <v>45848</v>
      </c>
      <c r="E2190" s="1" t="s">
        <v>2275</v>
      </c>
      <c r="F2190" s="1" t="s">
        <v>228</v>
      </c>
      <c r="G2190" s="1" t="s">
        <v>251</v>
      </c>
      <c r="H2190" s="1" t="s">
        <v>796</v>
      </c>
      <c r="I2190" s="1" t="s">
        <v>220</v>
      </c>
      <c r="J2190" s="1" t="s">
        <v>854</v>
      </c>
      <c r="K2190" s="1" t="s">
        <v>215</v>
      </c>
      <c r="W2190" s="1" t="s">
        <v>3940</v>
      </c>
      <c r="X2190" s="95" t="s">
        <v>4246</v>
      </c>
    </row>
    <row r="2191" spans="1:24" x14ac:dyDescent="0.25">
      <c r="A2191" s="93">
        <v>2190</v>
      </c>
      <c r="B2191" s="8" t="s">
        <v>2678</v>
      </c>
      <c r="C2191" s="3" t="s">
        <v>236</v>
      </c>
      <c r="D2191" s="2">
        <v>45848</v>
      </c>
      <c r="E2191" s="1" t="s">
        <v>91</v>
      </c>
      <c r="F2191" s="1" t="s">
        <v>228</v>
      </c>
      <c r="G2191" s="1" t="s">
        <v>251</v>
      </c>
      <c r="H2191" s="1" t="s">
        <v>796</v>
      </c>
      <c r="I2191" s="1" t="s">
        <v>220</v>
      </c>
      <c r="J2191" s="1" t="s">
        <v>854</v>
      </c>
      <c r="K2191" s="1" t="s">
        <v>215</v>
      </c>
      <c r="W2191" s="1" t="s">
        <v>3940</v>
      </c>
      <c r="X2191" s="95" t="s">
        <v>4236</v>
      </c>
    </row>
    <row r="2192" spans="1:24" x14ac:dyDescent="0.25">
      <c r="A2192" s="93">
        <v>2191</v>
      </c>
      <c r="B2192" s="8" t="s">
        <v>2679</v>
      </c>
      <c r="C2192" s="3" t="s">
        <v>236</v>
      </c>
      <c r="D2192" s="2">
        <v>45848</v>
      </c>
      <c r="E2192" s="1" t="s">
        <v>87</v>
      </c>
      <c r="F2192" s="1" t="s">
        <v>228</v>
      </c>
      <c r="G2192" s="1" t="s">
        <v>251</v>
      </c>
      <c r="H2192" s="1" t="s">
        <v>796</v>
      </c>
      <c r="I2192" s="1" t="s">
        <v>220</v>
      </c>
      <c r="J2192" s="1" t="s">
        <v>854</v>
      </c>
      <c r="K2192" s="1" t="s">
        <v>215</v>
      </c>
      <c r="W2192" s="1" t="s">
        <v>3940</v>
      </c>
      <c r="X2192" s="95" t="s">
        <v>4236</v>
      </c>
    </row>
    <row r="2193" spans="1:24" x14ac:dyDescent="0.25">
      <c r="A2193" s="93">
        <v>2192</v>
      </c>
      <c r="B2193" s="8" t="s">
        <v>2680</v>
      </c>
      <c r="C2193" s="3" t="s">
        <v>236</v>
      </c>
      <c r="D2193" s="2">
        <v>45848</v>
      </c>
      <c r="E2193" s="1" t="s">
        <v>77</v>
      </c>
      <c r="F2193" s="1" t="s">
        <v>228</v>
      </c>
      <c r="G2193" s="1" t="s">
        <v>251</v>
      </c>
      <c r="H2193" s="1" t="s">
        <v>796</v>
      </c>
      <c r="I2193" s="1" t="s">
        <v>220</v>
      </c>
      <c r="J2193" s="1" t="s">
        <v>854</v>
      </c>
      <c r="K2193" s="1" t="s">
        <v>215</v>
      </c>
      <c r="W2193" s="1" t="s">
        <v>3940</v>
      </c>
      <c r="X2193" s="95" t="s">
        <v>4236</v>
      </c>
    </row>
    <row r="2194" spans="1:24" x14ac:dyDescent="0.25">
      <c r="A2194" s="93">
        <v>2193</v>
      </c>
      <c r="B2194" s="8" t="s">
        <v>2681</v>
      </c>
      <c r="C2194" s="3" t="s">
        <v>236</v>
      </c>
      <c r="D2194" s="2">
        <v>45848</v>
      </c>
      <c r="E2194" s="1" t="s">
        <v>80</v>
      </c>
      <c r="F2194" s="1" t="s">
        <v>228</v>
      </c>
      <c r="G2194" s="1" t="s">
        <v>251</v>
      </c>
      <c r="H2194" s="1" t="s">
        <v>796</v>
      </c>
      <c r="I2194" s="1" t="s">
        <v>220</v>
      </c>
      <c r="J2194" s="1" t="s">
        <v>854</v>
      </c>
      <c r="K2194" s="1" t="s">
        <v>215</v>
      </c>
      <c r="W2194" s="1" t="s">
        <v>3940</v>
      </c>
      <c r="X2194" s="95" t="s">
        <v>4236</v>
      </c>
    </row>
    <row r="2195" spans="1:24" x14ac:dyDescent="0.25">
      <c r="A2195" s="93">
        <v>2194</v>
      </c>
      <c r="B2195" s="8" t="s">
        <v>2682</v>
      </c>
      <c r="C2195" s="3" t="s">
        <v>236</v>
      </c>
      <c r="D2195" s="2">
        <v>45848</v>
      </c>
      <c r="E2195" s="1" t="s">
        <v>50</v>
      </c>
      <c r="F2195" s="1" t="s">
        <v>228</v>
      </c>
      <c r="G2195" s="1" t="s">
        <v>251</v>
      </c>
      <c r="H2195" s="1" t="s">
        <v>796</v>
      </c>
      <c r="I2195" s="1" t="s">
        <v>220</v>
      </c>
      <c r="J2195" s="1" t="s">
        <v>854</v>
      </c>
      <c r="K2195" s="1" t="s">
        <v>215</v>
      </c>
      <c r="W2195" s="1" t="s">
        <v>3940</v>
      </c>
      <c r="X2195" s="95" t="s">
        <v>4236</v>
      </c>
    </row>
    <row r="2196" spans="1:24" x14ac:dyDescent="0.25">
      <c r="A2196" s="93">
        <v>2195</v>
      </c>
      <c r="B2196" s="8" t="s">
        <v>2683</v>
      </c>
      <c r="C2196" s="3" t="s">
        <v>236</v>
      </c>
      <c r="D2196" s="2">
        <v>45848</v>
      </c>
      <c r="E2196" s="1" t="s">
        <v>329</v>
      </c>
      <c r="F2196" s="1" t="s">
        <v>228</v>
      </c>
      <c r="G2196" s="1" t="s">
        <v>251</v>
      </c>
      <c r="H2196" s="1" t="s">
        <v>219</v>
      </c>
      <c r="I2196" s="1" t="s">
        <v>33</v>
      </c>
      <c r="J2196" s="1" t="s">
        <v>854</v>
      </c>
      <c r="K2196" s="1" t="s">
        <v>2685</v>
      </c>
      <c r="L2196" s="1" t="s">
        <v>11</v>
      </c>
      <c r="M2196" s="1" t="s">
        <v>16</v>
      </c>
      <c r="N2196" s="1" t="s">
        <v>216</v>
      </c>
      <c r="O2196" s="1" t="s">
        <v>21</v>
      </c>
      <c r="P2196" s="1" t="s">
        <v>103</v>
      </c>
      <c r="Q2196" s="1" t="s">
        <v>216</v>
      </c>
      <c r="R2196" s="1" t="s">
        <v>216</v>
      </c>
      <c r="S2196" s="1" t="s">
        <v>216</v>
      </c>
      <c r="T2196" s="9" t="s">
        <v>216</v>
      </c>
      <c r="U2196" s="2">
        <v>45849</v>
      </c>
      <c r="W2196" s="1" t="s">
        <v>3955</v>
      </c>
      <c r="X2196" s="95" t="s">
        <v>4026</v>
      </c>
    </row>
    <row r="2197" spans="1:24" x14ac:dyDescent="0.25">
      <c r="A2197" s="93">
        <v>2196</v>
      </c>
      <c r="B2197" s="8" t="s">
        <v>2684</v>
      </c>
      <c r="C2197" s="3" t="s">
        <v>236</v>
      </c>
      <c r="D2197" s="2">
        <v>45848</v>
      </c>
      <c r="E2197" s="1" t="s">
        <v>328</v>
      </c>
      <c r="F2197" s="1" t="s">
        <v>228</v>
      </c>
      <c r="G2197" s="1" t="s">
        <v>251</v>
      </c>
      <c r="H2197" s="1" t="s">
        <v>219</v>
      </c>
      <c r="I2197" s="1" t="s">
        <v>33</v>
      </c>
      <c r="J2197" s="1" t="s">
        <v>854</v>
      </c>
      <c r="K2197" s="1" t="s">
        <v>1</v>
      </c>
      <c r="L2197" s="1" t="s">
        <v>11</v>
      </c>
      <c r="M2197" s="1" t="s">
        <v>1</v>
      </c>
      <c r="N2197" s="1" t="s">
        <v>1</v>
      </c>
      <c r="O2197" s="1" t="s">
        <v>20</v>
      </c>
      <c r="P2197" s="1" t="s">
        <v>103</v>
      </c>
      <c r="Q2197" s="1" t="s">
        <v>105</v>
      </c>
      <c r="R2197" s="1" t="s">
        <v>216</v>
      </c>
      <c r="S2197" s="1" t="s">
        <v>216</v>
      </c>
      <c r="T2197" s="9" t="s">
        <v>216</v>
      </c>
      <c r="U2197" s="2">
        <v>45849</v>
      </c>
      <c r="W2197" s="1" t="s">
        <v>3955</v>
      </c>
      <c r="X2197" s="95" t="s">
        <v>4251</v>
      </c>
    </row>
    <row r="2198" spans="1:24" x14ac:dyDescent="0.25">
      <c r="A2198" s="93">
        <v>2197</v>
      </c>
      <c r="B2198" s="8" t="s">
        <v>2686</v>
      </c>
      <c r="C2198" s="3" t="s">
        <v>236</v>
      </c>
      <c r="D2198" s="2">
        <v>45849</v>
      </c>
      <c r="E2198" s="4" t="s">
        <v>56</v>
      </c>
      <c r="F2198" s="1" t="s">
        <v>228</v>
      </c>
      <c r="G2198" s="1" t="s">
        <v>251</v>
      </c>
      <c r="H2198" s="1" t="s">
        <v>796</v>
      </c>
      <c r="I2198" s="1" t="s">
        <v>216</v>
      </c>
      <c r="J2198" s="1" t="s">
        <v>854</v>
      </c>
      <c r="K2198" s="1" t="s">
        <v>1996</v>
      </c>
      <c r="L2198" s="1" t="s">
        <v>11</v>
      </c>
      <c r="M2198" s="1" t="s">
        <v>850</v>
      </c>
      <c r="N2198" s="1" t="s">
        <v>851</v>
      </c>
      <c r="O2198" s="1" t="s">
        <v>21</v>
      </c>
      <c r="P2198" s="1" t="s">
        <v>103</v>
      </c>
      <c r="Q2198" s="1" t="s">
        <v>216</v>
      </c>
      <c r="R2198" s="1" t="s">
        <v>216</v>
      </c>
      <c r="S2198" s="1" t="s">
        <v>216</v>
      </c>
      <c r="T2198" s="9" t="s">
        <v>216</v>
      </c>
      <c r="U2198" s="2">
        <v>45849</v>
      </c>
      <c r="W2198" s="1" t="s">
        <v>3940</v>
      </c>
      <c r="X2198" s="95" t="s">
        <v>4247</v>
      </c>
    </row>
    <row r="2199" spans="1:24" x14ac:dyDescent="0.25">
      <c r="A2199" s="93">
        <v>2198</v>
      </c>
      <c r="B2199" s="8" t="s">
        <v>2687</v>
      </c>
      <c r="C2199" s="3" t="s">
        <v>236</v>
      </c>
      <c r="D2199" s="2">
        <v>45849</v>
      </c>
      <c r="E2199" s="4" t="s">
        <v>51</v>
      </c>
      <c r="F2199" s="1" t="s">
        <v>228</v>
      </c>
      <c r="G2199" s="1" t="s">
        <v>251</v>
      </c>
      <c r="H2199" s="1" t="s">
        <v>796</v>
      </c>
      <c r="I2199" s="1" t="s">
        <v>216</v>
      </c>
      <c r="J2199" s="1" t="s">
        <v>854</v>
      </c>
      <c r="K2199" s="1" t="s">
        <v>1996</v>
      </c>
      <c r="L2199" s="1" t="s">
        <v>11</v>
      </c>
      <c r="M2199" s="1" t="s">
        <v>850</v>
      </c>
      <c r="N2199" s="1" t="s">
        <v>851</v>
      </c>
      <c r="O2199" s="1" t="s">
        <v>21</v>
      </c>
      <c r="P2199" s="1" t="s">
        <v>103</v>
      </c>
      <c r="Q2199" s="1" t="s">
        <v>216</v>
      </c>
      <c r="R2199" s="1" t="s">
        <v>216</v>
      </c>
      <c r="S2199" s="1" t="s">
        <v>216</v>
      </c>
      <c r="T2199" s="9" t="s">
        <v>216</v>
      </c>
      <c r="U2199" s="2">
        <v>45849</v>
      </c>
      <c r="W2199" s="1" t="s">
        <v>3940</v>
      </c>
      <c r="X2199" s="95" t="s">
        <v>3951</v>
      </c>
    </row>
    <row r="2200" spans="1:24" x14ac:dyDescent="0.25">
      <c r="A2200" s="93">
        <v>2199</v>
      </c>
      <c r="B2200" s="8" t="s">
        <v>2688</v>
      </c>
      <c r="C2200" s="3" t="s">
        <v>236</v>
      </c>
      <c r="D2200" s="2">
        <v>45849</v>
      </c>
      <c r="E2200" s="4" t="s">
        <v>51</v>
      </c>
      <c r="F2200" s="1" t="s">
        <v>228</v>
      </c>
      <c r="G2200" s="1" t="s">
        <v>251</v>
      </c>
      <c r="H2200" s="1" t="s">
        <v>796</v>
      </c>
      <c r="I2200" s="1" t="s">
        <v>216</v>
      </c>
      <c r="J2200" s="1" t="s">
        <v>854</v>
      </c>
      <c r="K2200" s="1" t="s">
        <v>2690</v>
      </c>
      <c r="W2200" s="1" t="s">
        <v>3940</v>
      </c>
      <c r="X2200" s="95" t="s">
        <v>3951</v>
      </c>
    </row>
    <row r="2201" spans="1:24" x14ac:dyDescent="0.25">
      <c r="A2201" s="93">
        <v>2200</v>
      </c>
      <c r="B2201" s="8" t="s">
        <v>2689</v>
      </c>
      <c r="C2201" s="3" t="s">
        <v>236</v>
      </c>
      <c r="D2201" s="2">
        <v>45849</v>
      </c>
      <c r="E2201" s="4" t="s">
        <v>51</v>
      </c>
      <c r="F2201" s="1" t="s">
        <v>228</v>
      </c>
      <c r="G2201" s="1" t="s">
        <v>251</v>
      </c>
      <c r="H2201" s="1" t="s">
        <v>796</v>
      </c>
      <c r="I2201" s="1" t="s">
        <v>216</v>
      </c>
      <c r="J2201" s="1" t="s">
        <v>854</v>
      </c>
      <c r="K2201" s="1" t="s">
        <v>2690</v>
      </c>
      <c r="W2201" s="1" t="s">
        <v>3940</v>
      </c>
      <c r="X2201" s="95" t="s">
        <v>3953</v>
      </c>
    </row>
    <row r="2202" spans="1:24" x14ac:dyDescent="0.25">
      <c r="A2202" s="93">
        <v>2201</v>
      </c>
      <c r="B2202" s="8" t="s">
        <v>2691</v>
      </c>
      <c r="C2202" s="3" t="s">
        <v>236</v>
      </c>
      <c r="D2202" s="2">
        <v>45850</v>
      </c>
      <c r="E2202" s="1" t="s">
        <v>77</v>
      </c>
      <c r="F2202" s="1" t="s">
        <v>228</v>
      </c>
      <c r="G2202" s="1" t="s">
        <v>251</v>
      </c>
      <c r="H2202" s="1" t="s">
        <v>796</v>
      </c>
      <c r="I2202" s="1" t="s">
        <v>216</v>
      </c>
      <c r="J2202" s="1" t="s">
        <v>854</v>
      </c>
      <c r="K2202" s="1" t="s">
        <v>18</v>
      </c>
      <c r="L2202" s="1" t="s">
        <v>11</v>
      </c>
      <c r="M2202" s="1" t="s">
        <v>850</v>
      </c>
      <c r="N2202" s="1" t="s">
        <v>851</v>
      </c>
      <c r="O2202" s="1" t="s">
        <v>21</v>
      </c>
      <c r="P2202" s="1" t="s">
        <v>103</v>
      </c>
      <c r="Q2202" s="1" t="s">
        <v>216</v>
      </c>
      <c r="R2202" s="1" t="s">
        <v>216</v>
      </c>
      <c r="S2202" s="1" t="s">
        <v>216</v>
      </c>
      <c r="T2202" s="9" t="s">
        <v>216</v>
      </c>
      <c r="U2202" s="2">
        <v>45855</v>
      </c>
      <c r="W2202" s="1" t="s">
        <v>3940</v>
      </c>
      <c r="X2202" s="95" t="s">
        <v>4053</v>
      </c>
    </row>
    <row r="2203" spans="1:24" x14ac:dyDescent="0.25">
      <c r="A2203" s="93">
        <v>2202</v>
      </c>
      <c r="B2203" s="8" t="s">
        <v>2692</v>
      </c>
      <c r="C2203" s="3" t="s">
        <v>230</v>
      </c>
      <c r="D2203" s="2">
        <v>45850</v>
      </c>
      <c r="E2203" s="1" t="s">
        <v>250</v>
      </c>
      <c r="F2203" s="1" t="s">
        <v>228</v>
      </c>
      <c r="G2203" s="1" t="s">
        <v>251</v>
      </c>
      <c r="H2203" s="1" t="s">
        <v>216</v>
      </c>
      <c r="I2203" s="1" t="s">
        <v>216</v>
      </c>
      <c r="J2203" s="1" t="s">
        <v>854</v>
      </c>
      <c r="K2203" s="1" t="s">
        <v>215</v>
      </c>
      <c r="W2203" s="1" t="s">
        <v>3940</v>
      </c>
      <c r="X2203" s="95" t="s">
        <v>3953</v>
      </c>
    </row>
    <row r="2204" spans="1:24" x14ac:dyDescent="0.25">
      <c r="A2204" s="93">
        <v>2203</v>
      </c>
      <c r="B2204" s="8" t="s">
        <v>2645</v>
      </c>
      <c r="C2204" s="3" t="s">
        <v>230</v>
      </c>
      <c r="D2204" s="2">
        <v>45850</v>
      </c>
      <c r="E2204" s="1" t="s">
        <v>250</v>
      </c>
      <c r="F2204" s="1" t="s">
        <v>228</v>
      </c>
      <c r="G2204" s="1" t="s">
        <v>251</v>
      </c>
      <c r="H2204" s="1" t="s">
        <v>216</v>
      </c>
      <c r="I2204" s="1" t="s">
        <v>216</v>
      </c>
      <c r="J2204" s="1" t="s">
        <v>854</v>
      </c>
      <c r="K2204" s="1" t="s">
        <v>215</v>
      </c>
      <c r="W2204" s="1" t="s">
        <v>3940</v>
      </c>
      <c r="X2204" s="95" t="s">
        <v>3952</v>
      </c>
    </row>
    <row r="2205" spans="1:24" x14ac:dyDescent="0.25">
      <c r="A2205" s="93">
        <v>2204</v>
      </c>
      <c r="B2205" s="8" t="s">
        <v>2693</v>
      </c>
      <c r="C2205" s="3" t="s">
        <v>230</v>
      </c>
      <c r="D2205" s="2">
        <v>45850</v>
      </c>
      <c r="E2205" s="1" t="s">
        <v>250</v>
      </c>
      <c r="F2205" s="1" t="s">
        <v>228</v>
      </c>
      <c r="G2205" s="1" t="s">
        <v>251</v>
      </c>
      <c r="H2205" s="1" t="s">
        <v>216</v>
      </c>
      <c r="I2205" s="1" t="s">
        <v>216</v>
      </c>
      <c r="J2205" s="1" t="s">
        <v>854</v>
      </c>
      <c r="K2205" s="1" t="s">
        <v>215</v>
      </c>
      <c r="W2205" s="1" t="s">
        <v>3940</v>
      </c>
      <c r="X2205" s="95" t="s">
        <v>3952</v>
      </c>
    </row>
    <row r="2206" spans="1:24" x14ac:dyDescent="0.25">
      <c r="A2206" s="93">
        <v>2205</v>
      </c>
      <c r="B2206" s="8" t="s">
        <v>2694</v>
      </c>
      <c r="C2206" s="3" t="s">
        <v>230</v>
      </c>
      <c r="D2206" s="2">
        <v>45850</v>
      </c>
      <c r="E2206" s="1" t="s">
        <v>250</v>
      </c>
      <c r="F2206" s="1" t="s">
        <v>228</v>
      </c>
      <c r="G2206" s="1" t="s">
        <v>251</v>
      </c>
      <c r="H2206" s="1" t="s">
        <v>216</v>
      </c>
      <c r="I2206" s="1" t="s">
        <v>216</v>
      </c>
      <c r="J2206" s="1" t="s">
        <v>854</v>
      </c>
      <c r="K2206" s="1" t="s">
        <v>215</v>
      </c>
      <c r="W2206" s="1" t="s">
        <v>3940</v>
      </c>
      <c r="X2206" s="95" t="s">
        <v>3951</v>
      </c>
    </row>
    <row r="2207" spans="1:24" x14ac:dyDescent="0.25">
      <c r="A2207" s="93">
        <v>2206</v>
      </c>
      <c r="B2207" s="8" t="s">
        <v>2695</v>
      </c>
      <c r="C2207" s="3" t="s">
        <v>230</v>
      </c>
      <c r="D2207" s="2">
        <v>45850</v>
      </c>
      <c r="E2207" s="1" t="s">
        <v>250</v>
      </c>
      <c r="F2207" s="1" t="s">
        <v>228</v>
      </c>
      <c r="G2207" s="1" t="s">
        <v>251</v>
      </c>
      <c r="H2207" s="1" t="s">
        <v>216</v>
      </c>
      <c r="I2207" s="1" t="s">
        <v>216</v>
      </c>
      <c r="J2207" s="1" t="s">
        <v>854</v>
      </c>
      <c r="K2207" s="1" t="s">
        <v>215</v>
      </c>
      <c r="W2207" s="1" t="s">
        <v>3940</v>
      </c>
      <c r="X2207" s="95" t="s">
        <v>3950</v>
      </c>
    </row>
    <row r="2208" spans="1:24" x14ac:dyDescent="0.25">
      <c r="A2208" s="93">
        <v>2207</v>
      </c>
      <c r="B2208" s="8" t="s">
        <v>2696</v>
      </c>
      <c r="C2208" s="3" t="s">
        <v>230</v>
      </c>
      <c r="D2208" s="2">
        <v>45850</v>
      </c>
      <c r="E2208" s="1" t="s">
        <v>250</v>
      </c>
      <c r="F2208" s="1" t="s">
        <v>228</v>
      </c>
      <c r="G2208" s="1" t="s">
        <v>251</v>
      </c>
      <c r="H2208" s="1" t="s">
        <v>216</v>
      </c>
      <c r="I2208" s="1" t="s">
        <v>216</v>
      </c>
      <c r="J2208" s="1" t="s">
        <v>854</v>
      </c>
      <c r="K2208" s="1" t="s">
        <v>215</v>
      </c>
      <c r="W2208" s="1" t="s">
        <v>3940</v>
      </c>
      <c r="X2208" s="95" t="s">
        <v>3950</v>
      </c>
    </row>
    <row r="2209" spans="1:24" x14ac:dyDescent="0.25">
      <c r="A2209" s="93">
        <v>2208</v>
      </c>
      <c r="B2209" s="8" t="s">
        <v>2697</v>
      </c>
      <c r="C2209" s="3" t="s">
        <v>236</v>
      </c>
      <c r="D2209" s="2">
        <v>45851</v>
      </c>
      <c r="E2209" s="1" t="s">
        <v>325</v>
      </c>
      <c r="F2209" s="1" t="s">
        <v>228</v>
      </c>
      <c r="G2209" s="1" t="s">
        <v>251</v>
      </c>
      <c r="H2209" s="1" t="s">
        <v>219</v>
      </c>
      <c r="I2209" s="1" t="s">
        <v>33</v>
      </c>
      <c r="J2209" s="1" t="s">
        <v>854</v>
      </c>
      <c r="K2209" s="1" t="s">
        <v>215</v>
      </c>
      <c r="W2209" s="1" t="s">
        <v>3963</v>
      </c>
      <c r="X2209" s="95" t="s">
        <v>4297</v>
      </c>
    </row>
    <row r="2210" spans="1:24" x14ac:dyDescent="0.25">
      <c r="A2210" s="93">
        <v>2209</v>
      </c>
      <c r="B2210" s="8" t="s">
        <v>2698</v>
      </c>
      <c r="C2210" s="3" t="s">
        <v>236</v>
      </c>
      <c r="D2210" s="2">
        <v>45851</v>
      </c>
      <c r="E2210" s="1" t="s">
        <v>328</v>
      </c>
      <c r="F2210" s="1" t="s">
        <v>228</v>
      </c>
      <c r="G2210" s="1" t="s">
        <v>251</v>
      </c>
      <c r="H2210" s="1" t="s">
        <v>219</v>
      </c>
      <c r="I2210" s="1" t="s">
        <v>33</v>
      </c>
      <c r="J2210" s="1" t="s">
        <v>854</v>
      </c>
      <c r="K2210" s="1" t="s">
        <v>215</v>
      </c>
      <c r="W2210" s="1" t="s">
        <v>3963</v>
      </c>
      <c r="X2210" s="95" t="s">
        <v>4297</v>
      </c>
    </row>
    <row r="2211" spans="1:24" x14ac:dyDescent="0.25">
      <c r="A2211" s="93">
        <v>2210</v>
      </c>
      <c r="B2211" s="8" t="s">
        <v>2699</v>
      </c>
      <c r="C2211" s="3" t="s">
        <v>236</v>
      </c>
      <c r="D2211" s="2">
        <v>45851</v>
      </c>
      <c r="E2211" s="1" t="s">
        <v>462</v>
      </c>
      <c r="F2211" s="1" t="s">
        <v>228</v>
      </c>
      <c r="G2211" s="1" t="s">
        <v>251</v>
      </c>
      <c r="H2211" s="1" t="s">
        <v>219</v>
      </c>
      <c r="I2211" s="1" t="s">
        <v>33</v>
      </c>
      <c r="J2211" s="1" t="s">
        <v>854</v>
      </c>
      <c r="K2211" s="1" t="s">
        <v>215</v>
      </c>
      <c r="W2211" s="1" t="s">
        <v>3963</v>
      </c>
      <c r="X2211" s="95" t="s">
        <v>4297</v>
      </c>
    </row>
    <row r="2212" spans="1:24" x14ac:dyDescent="0.25">
      <c r="A2212" s="93">
        <v>2211</v>
      </c>
      <c r="B2212" s="8" t="s">
        <v>2700</v>
      </c>
      <c r="C2212" s="3" t="s">
        <v>236</v>
      </c>
      <c r="D2212" s="2">
        <v>45851</v>
      </c>
      <c r="E2212" s="1" t="s">
        <v>2209</v>
      </c>
      <c r="F2212" s="1" t="s">
        <v>228</v>
      </c>
      <c r="G2212" s="1" t="s">
        <v>251</v>
      </c>
      <c r="H2212" s="1" t="s">
        <v>219</v>
      </c>
      <c r="I2212" s="1" t="s">
        <v>33</v>
      </c>
      <c r="J2212" s="1" t="s">
        <v>854</v>
      </c>
      <c r="K2212" s="1" t="s">
        <v>215</v>
      </c>
      <c r="W2212" s="1" t="s">
        <v>3963</v>
      </c>
      <c r="X2212" s="95" t="s">
        <v>4297</v>
      </c>
    </row>
    <row r="2213" spans="1:24" x14ac:dyDescent="0.25">
      <c r="A2213" s="93">
        <v>2212</v>
      </c>
      <c r="B2213" s="8" t="s">
        <v>2701</v>
      </c>
      <c r="C2213" s="3" t="s">
        <v>236</v>
      </c>
      <c r="D2213" s="2">
        <v>45851</v>
      </c>
      <c r="E2213" s="1" t="s">
        <v>2208</v>
      </c>
      <c r="F2213" s="1" t="s">
        <v>228</v>
      </c>
      <c r="G2213" s="1" t="s">
        <v>251</v>
      </c>
      <c r="H2213" s="1" t="s">
        <v>219</v>
      </c>
      <c r="I2213" s="1" t="s">
        <v>33</v>
      </c>
      <c r="J2213" s="1" t="s">
        <v>854</v>
      </c>
      <c r="K2213" s="1" t="s">
        <v>215</v>
      </c>
      <c r="W2213" s="1" t="s">
        <v>3963</v>
      </c>
      <c r="X2213" s="95" t="s">
        <v>4297</v>
      </c>
    </row>
    <row r="2214" spans="1:24" x14ac:dyDescent="0.25">
      <c r="A2214" s="93">
        <v>2213</v>
      </c>
      <c r="B2214" s="8" t="s">
        <v>2705</v>
      </c>
      <c r="C2214" s="3" t="s">
        <v>236</v>
      </c>
      <c r="D2214" s="2">
        <v>45852</v>
      </c>
      <c r="E2214" s="1" t="s">
        <v>518</v>
      </c>
      <c r="F2214" s="1" t="s">
        <v>228</v>
      </c>
      <c r="G2214" s="1" t="s">
        <v>251</v>
      </c>
      <c r="H2214" s="1" t="s">
        <v>796</v>
      </c>
      <c r="I2214" s="1" t="s">
        <v>220</v>
      </c>
      <c r="J2214" s="1" t="s">
        <v>854</v>
      </c>
      <c r="K2214" s="1" t="s">
        <v>1662</v>
      </c>
      <c r="L2214" s="1" t="s">
        <v>11</v>
      </c>
      <c r="M2214" s="1" t="s">
        <v>1</v>
      </c>
      <c r="N2214" s="1" t="s">
        <v>1</v>
      </c>
      <c r="O2214" s="1" t="s">
        <v>20</v>
      </c>
      <c r="P2214" s="1" t="s">
        <v>103</v>
      </c>
      <c r="Q2214" s="1" t="s">
        <v>105</v>
      </c>
      <c r="R2214" s="1" t="s">
        <v>216</v>
      </c>
      <c r="S2214" s="1" t="s">
        <v>216</v>
      </c>
      <c r="T2214" s="9" t="s">
        <v>216</v>
      </c>
      <c r="U2214" s="2">
        <v>45855</v>
      </c>
      <c r="W2214" s="1" t="s">
        <v>3940</v>
      </c>
      <c r="X2214" s="95" t="s">
        <v>4249</v>
      </c>
    </row>
    <row r="2215" spans="1:24" x14ac:dyDescent="0.25">
      <c r="A2215" s="93">
        <v>2214</v>
      </c>
      <c r="B2215" s="8" t="s">
        <v>2706</v>
      </c>
      <c r="C2215" s="3" t="s">
        <v>236</v>
      </c>
      <c r="D2215" s="2">
        <v>45852</v>
      </c>
      <c r="E2215" s="1" t="s">
        <v>80</v>
      </c>
      <c r="F2215" s="1" t="s">
        <v>228</v>
      </c>
      <c r="G2215" s="1" t="s">
        <v>251</v>
      </c>
      <c r="H2215" s="1" t="s">
        <v>796</v>
      </c>
      <c r="I2215" s="1" t="s">
        <v>220</v>
      </c>
      <c r="J2215" s="1" t="s">
        <v>854</v>
      </c>
      <c r="K2215" s="1" t="s">
        <v>1</v>
      </c>
      <c r="L2215" s="1" t="s">
        <v>11</v>
      </c>
      <c r="M2215" s="1" t="s">
        <v>1</v>
      </c>
      <c r="N2215" s="1" t="s">
        <v>1</v>
      </c>
      <c r="O2215" s="1" t="s">
        <v>20</v>
      </c>
      <c r="P2215" s="1" t="s">
        <v>103</v>
      </c>
      <c r="Q2215" s="1" t="s">
        <v>105</v>
      </c>
      <c r="R2215" s="1" t="s">
        <v>216</v>
      </c>
      <c r="S2215" s="1" t="s">
        <v>216</v>
      </c>
      <c r="T2215" s="9" t="s">
        <v>216</v>
      </c>
      <c r="U2215" s="2">
        <v>45855</v>
      </c>
      <c r="W2215" s="1" t="s">
        <v>3940</v>
      </c>
      <c r="X2215" s="95" t="s">
        <v>4248</v>
      </c>
    </row>
    <row r="2216" spans="1:24" x14ac:dyDescent="0.25">
      <c r="A2216" s="93">
        <v>2215</v>
      </c>
      <c r="B2216" s="8" t="s">
        <v>2707</v>
      </c>
      <c r="C2216" s="3" t="s">
        <v>236</v>
      </c>
      <c r="D2216" s="2">
        <v>45854</v>
      </c>
      <c r="E2216" s="1" t="s">
        <v>518</v>
      </c>
      <c r="F2216" s="1" t="s">
        <v>228</v>
      </c>
      <c r="G2216" s="1" t="s">
        <v>251</v>
      </c>
      <c r="H2216" s="1" t="s">
        <v>796</v>
      </c>
      <c r="I2216" s="1" t="s">
        <v>220</v>
      </c>
      <c r="J2216" s="1" t="s">
        <v>854</v>
      </c>
      <c r="K2216" s="1" t="s">
        <v>1662</v>
      </c>
      <c r="L2216" s="1" t="s">
        <v>11</v>
      </c>
      <c r="M2216" s="1" t="s">
        <v>16</v>
      </c>
      <c r="N2216" s="1" t="s">
        <v>1</v>
      </c>
      <c r="O2216" s="1" t="s">
        <v>21</v>
      </c>
      <c r="P2216" s="1" t="s">
        <v>103</v>
      </c>
      <c r="Q2216" s="1" t="s">
        <v>216</v>
      </c>
      <c r="R2216" s="1" t="s">
        <v>216</v>
      </c>
      <c r="S2216" s="1" t="s">
        <v>216</v>
      </c>
      <c r="T2216" s="9" t="s">
        <v>216</v>
      </c>
      <c r="U2216" s="2">
        <v>45859</v>
      </c>
      <c r="W2216" s="1" t="s">
        <v>3955</v>
      </c>
      <c r="X2216" s="95" t="s">
        <v>4251</v>
      </c>
    </row>
    <row r="2217" spans="1:24" x14ac:dyDescent="0.25">
      <c r="A2217" s="93">
        <v>2216</v>
      </c>
      <c r="B2217" s="8" t="s">
        <v>2708</v>
      </c>
      <c r="C2217" s="3" t="s">
        <v>236</v>
      </c>
      <c r="D2217" s="2">
        <v>45856</v>
      </c>
      <c r="E2217" s="1" t="s">
        <v>80</v>
      </c>
      <c r="F2217" s="1" t="s">
        <v>228</v>
      </c>
      <c r="G2217" s="1" t="s">
        <v>251</v>
      </c>
      <c r="H2217" s="1" t="s">
        <v>796</v>
      </c>
      <c r="I2217" s="1" t="s">
        <v>220</v>
      </c>
      <c r="J2217" s="1" t="s">
        <v>854</v>
      </c>
      <c r="K2217" s="1" t="s">
        <v>1</v>
      </c>
      <c r="L2217" s="1" t="s">
        <v>11</v>
      </c>
      <c r="M2217" s="1" t="s">
        <v>1</v>
      </c>
      <c r="N2217" s="1" t="s">
        <v>1</v>
      </c>
      <c r="O2217" s="1" t="s">
        <v>20</v>
      </c>
      <c r="P2217" s="1" t="s">
        <v>103</v>
      </c>
      <c r="Q2217" s="1" t="s">
        <v>105</v>
      </c>
      <c r="R2217" s="1" t="s">
        <v>216</v>
      </c>
      <c r="S2217" s="1" t="s">
        <v>216</v>
      </c>
      <c r="T2217" s="9" t="s">
        <v>216</v>
      </c>
      <c r="U2217" s="2">
        <v>45859</v>
      </c>
      <c r="W2217" s="1" t="s">
        <v>3966</v>
      </c>
      <c r="X2217" s="95" t="s">
        <v>4019</v>
      </c>
    </row>
    <row r="2218" spans="1:24" x14ac:dyDescent="0.25">
      <c r="A2218" s="93">
        <v>2217</v>
      </c>
      <c r="B2218" s="8" t="s">
        <v>2709</v>
      </c>
      <c r="C2218" s="3" t="s">
        <v>236</v>
      </c>
      <c r="D2218" s="2">
        <v>45857</v>
      </c>
      <c r="E2218" s="1" t="s">
        <v>80</v>
      </c>
      <c r="F2218" s="1" t="s">
        <v>228</v>
      </c>
      <c r="G2218" s="1" t="s">
        <v>251</v>
      </c>
      <c r="H2218" s="1" t="s">
        <v>796</v>
      </c>
      <c r="I2218" s="1" t="s">
        <v>216</v>
      </c>
      <c r="J2218" s="1" t="s">
        <v>854</v>
      </c>
      <c r="K2218" s="1" t="s">
        <v>1</v>
      </c>
      <c r="L2218" s="1" t="s">
        <v>11</v>
      </c>
      <c r="M2218" s="1" t="s">
        <v>1</v>
      </c>
      <c r="N2218" s="1" t="s">
        <v>1</v>
      </c>
      <c r="O2218" s="1" t="s">
        <v>20</v>
      </c>
      <c r="P2218" s="1" t="s">
        <v>103</v>
      </c>
      <c r="Q2218" s="1" t="s">
        <v>105</v>
      </c>
      <c r="R2218" s="1" t="s">
        <v>216</v>
      </c>
      <c r="S2218" s="1" t="s">
        <v>216</v>
      </c>
      <c r="T2218" s="9" t="s">
        <v>216</v>
      </c>
      <c r="U2218" s="2">
        <v>45859</v>
      </c>
      <c r="W2218" s="1" t="s">
        <v>3966</v>
      </c>
      <c r="X2218" s="95" t="s">
        <v>4245</v>
      </c>
    </row>
    <row r="2219" spans="1:24" x14ac:dyDescent="0.25">
      <c r="A2219" s="93">
        <v>2218</v>
      </c>
      <c r="B2219" s="8" t="s">
        <v>2710</v>
      </c>
      <c r="C2219" s="3" t="s">
        <v>236</v>
      </c>
      <c r="D2219" s="2">
        <v>45857</v>
      </c>
      <c r="E2219" s="1" t="s">
        <v>69</v>
      </c>
      <c r="F2219" s="1" t="s">
        <v>228</v>
      </c>
      <c r="G2219" s="1" t="s">
        <v>251</v>
      </c>
      <c r="H2219" s="1" t="s">
        <v>796</v>
      </c>
      <c r="I2219" s="1" t="s">
        <v>216</v>
      </c>
      <c r="J2219" s="1" t="s">
        <v>854</v>
      </c>
      <c r="K2219" s="1" t="s">
        <v>1</v>
      </c>
      <c r="L2219" s="1" t="s">
        <v>11</v>
      </c>
      <c r="M2219" s="1" t="s">
        <v>1</v>
      </c>
      <c r="N2219" s="1" t="s">
        <v>1</v>
      </c>
      <c r="O2219" s="1" t="s">
        <v>20</v>
      </c>
      <c r="P2219" s="1" t="s">
        <v>103</v>
      </c>
      <c r="Q2219" s="1" t="s">
        <v>105</v>
      </c>
      <c r="R2219" s="1" t="s">
        <v>216</v>
      </c>
      <c r="S2219" s="1" t="s">
        <v>216</v>
      </c>
      <c r="T2219" s="9" t="s">
        <v>216</v>
      </c>
      <c r="U2219" s="2">
        <v>45859</v>
      </c>
      <c r="W2219" s="1" t="s">
        <v>3966</v>
      </c>
      <c r="X2219" s="95" t="s">
        <v>4244</v>
      </c>
    </row>
    <row r="2220" spans="1:24" x14ac:dyDescent="0.25">
      <c r="A2220" s="93">
        <v>2219</v>
      </c>
      <c r="B2220" s="8" t="s">
        <v>2499</v>
      </c>
      <c r="C2220" s="3" t="s">
        <v>236</v>
      </c>
      <c r="D2220" s="2">
        <v>45859</v>
      </c>
      <c r="E2220" s="1" t="s">
        <v>471</v>
      </c>
      <c r="F2220" s="1" t="s">
        <v>228</v>
      </c>
      <c r="G2220" s="1" t="s">
        <v>225</v>
      </c>
      <c r="H2220" s="1" t="s">
        <v>219</v>
      </c>
      <c r="I2220" s="1" t="s">
        <v>33</v>
      </c>
      <c r="J2220" s="1" t="s">
        <v>854</v>
      </c>
      <c r="K2220" s="1" t="s">
        <v>531</v>
      </c>
      <c r="L2220" s="1" t="s">
        <v>11</v>
      </c>
      <c r="M2220" s="1" t="s">
        <v>1</v>
      </c>
      <c r="N2220" s="1" t="s">
        <v>1</v>
      </c>
      <c r="O2220" s="1" t="s">
        <v>20</v>
      </c>
      <c r="P2220" s="1" t="s">
        <v>103</v>
      </c>
      <c r="Q2220" s="1" t="s">
        <v>105</v>
      </c>
      <c r="R2220" s="1" t="s">
        <v>216</v>
      </c>
      <c r="S2220" s="1" t="s">
        <v>216</v>
      </c>
      <c r="T2220" s="9" t="s">
        <v>216</v>
      </c>
      <c r="U2220" s="2">
        <v>45880</v>
      </c>
      <c r="W2220" s="1" t="s">
        <v>3946</v>
      </c>
      <c r="X2220" s="95" t="s">
        <v>3988</v>
      </c>
    </row>
    <row r="2221" spans="1:24" x14ac:dyDescent="0.25">
      <c r="A2221" s="93">
        <v>2220</v>
      </c>
      <c r="B2221" s="8" t="s">
        <v>2711</v>
      </c>
      <c r="C2221" s="3" t="s">
        <v>236</v>
      </c>
      <c r="D2221" s="2">
        <v>45860</v>
      </c>
      <c r="E2221" s="1" t="s">
        <v>2208</v>
      </c>
      <c r="F2221" s="1" t="s">
        <v>228</v>
      </c>
      <c r="G2221" s="1" t="s">
        <v>225</v>
      </c>
      <c r="H2221" s="1" t="s">
        <v>219</v>
      </c>
      <c r="I2221" s="1" t="s">
        <v>33</v>
      </c>
      <c r="J2221" s="1" t="s">
        <v>854</v>
      </c>
      <c r="K2221" s="1" t="s">
        <v>215</v>
      </c>
      <c r="W2221" s="1" t="s">
        <v>3946</v>
      </c>
      <c r="X2221" s="95" t="s">
        <v>3990</v>
      </c>
    </row>
    <row r="2222" spans="1:24" x14ac:dyDescent="0.25">
      <c r="A2222" s="93">
        <v>2221</v>
      </c>
      <c r="B2222" s="8" t="s">
        <v>2712</v>
      </c>
      <c r="C2222" s="3" t="s">
        <v>236</v>
      </c>
      <c r="D2222" s="2">
        <v>45860</v>
      </c>
      <c r="E2222" s="1" t="s">
        <v>2208</v>
      </c>
      <c r="F2222" s="1" t="s">
        <v>228</v>
      </c>
      <c r="G2222" s="1" t="s">
        <v>225</v>
      </c>
      <c r="H2222" s="1" t="s">
        <v>219</v>
      </c>
      <c r="I2222" s="1" t="s">
        <v>33</v>
      </c>
      <c r="J2222" s="1" t="s">
        <v>854</v>
      </c>
      <c r="K2222" s="1" t="s">
        <v>215</v>
      </c>
      <c r="W2222" s="1" t="s">
        <v>3946</v>
      </c>
      <c r="X2222" s="95" t="s">
        <v>4314</v>
      </c>
    </row>
    <row r="2223" spans="1:24" x14ac:dyDescent="0.25">
      <c r="A2223" s="93">
        <v>2222</v>
      </c>
      <c r="B2223" s="8" t="s">
        <v>2713</v>
      </c>
      <c r="C2223" s="3" t="s">
        <v>236</v>
      </c>
      <c r="D2223" s="2">
        <v>45860</v>
      </c>
      <c r="E2223" s="1" t="s">
        <v>2209</v>
      </c>
      <c r="F2223" s="1" t="s">
        <v>228</v>
      </c>
      <c r="G2223" s="1" t="s">
        <v>225</v>
      </c>
      <c r="H2223" s="1" t="s">
        <v>219</v>
      </c>
      <c r="I2223" s="1" t="s">
        <v>33</v>
      </c>
      <c r="J2223" s="1" t="s">
        <v>854</v>
      </c>
      <c r="K2223" s="1" t="s">
        <v>215</v>
      </c>
      <c r="W2223" s="1" t="s">
        <v>3946</v>
      </c>
      <c r="X2223" s="95" t="s">
        <v>4315</v>
      </c>
    </row>
    <row r="2224" spans="1:24" x14ac:dyDescent="0.25">
      <c r="A2224" s="93">
        <v>2223</v>
      </c>
      <c r="B2224" s="8" t="s">
        <v>2714</v>
      </c>
      <c r="C2224" s="3" t="s">
        <v>236</v>
      </c>
      <c r="D2224" s="2">
        <v>45860</v>
      </c>
      <c r="E2224" s="1" t="s">
        <v>329</v>
      </c>
      <c r="F2224" s="1" t="s">
        <v>228</v>
      </c>
      <c r="G2224" s="1" t="s">
        <v>225</v>
      </c>
      <c r="H2224" s="1" t="s">
        <v>219</v>
      </c>
      <c r="I2224" s="1" t="s">
        <v>33</v>
      </c>
      <c r="J2224" s="1" t="s">
        <v>854</v>
      </c>
      <c r="K2224" s="1" t="s">
        <v>215</v>
      </c>
      <c r="W2224" s="1" t="s">
        <v>3946</v>
      </c>
      <c r="X2224" s="95" t="s">
        <v>3993</v>
      </c>
    </row>
    <row r="2225" spans="1:24" x14ac:dyDescent="0.25">
      <c r="A2225" s="93">
        <v>2224</v>
      </c>
      <c r="B2225" s="8" t="s">
        <v>2715</v>
      </c>
      <c r="C2225" s="3" t="s">
        <v>236</v>
      </c>
      <c r="D2225" s="2">
        <v>45860</v>
      </c>
      <c r="E2225" s="1" t="s">
        <v>829</v>
      </c>
      <c r="F2225" s="1" t="s">
        <v>228</v>
      </c>
      <c r="G2225" s="1" t="s">
        <v>225</v>
      </c>
      <c r="H2225" s="1" t="s">
        <v>219</v>
      </c>
      <c r="I2225" s="1" t="s">
        <v>33</v>
      </c>
      <c r="J2225" s="1" t="s">
        <v>854</v>
      </c>
      <c r="K2225" s="1" t="s">
        <v>215</v>
      </c>
      <c r="W2225" s="1" t="s">
        <v>3946</v>
      </c>
      <c r="X2225" s="95" t="s">
        <v>3993</v>
      </c>
    </row>
    <row r="2226" spans="1:24" x14ac:dyDescent="0.25">
      <c r="A2226" s="93">
        <v>2225</v>
      </c>
      <c r="B2226" s="8" t="s">
        <v>2716</v>
      </c>
      <c r="C2226" s="3" t="s">
        <v>236</v>
      </c>
      <c r="D2226" s="2">
        <v>45862</v>
      </c>
      <c r="E2226" s="1" t="s">
        <v>328</v>
      </c>
      <c r="F2226" s="1" t="s">
        <v>228</v>
      </c>
      <c r="G2226" s="1" t="s">
        <v>225</v>
      </c>
      <c r="H2226" s="1" t="s">
        <v>219</v>
      </c>
      <c r="I2226" s="1" t="s">
        <v>33</v>
      </c>
      <c r="J2226" s="1" t="s">
        <v>854</v>
      </c>
      <c r="K2226" s="1" t="s">
        <v>1662</v>
      </c>
      <c r="L2226" s="1" t="s">
        <v>11</v>
      </c>
      <c r="M2226" s="1" t="s">
        <v>1</v>
      </c>
      <c r="N2226" s="1" t="s">
        <v>1</v>
      </c>
      <c r="O2226" s="1" t="s">
        <v>20</v>
      </c>
      <c r="P2226" s="1" t="s">
        <v>103</v>
      </c>
      <c r="Q2226" s="1" t="s">
        <v>105</v>
      </c>
      <c r="R2226" s="1" t="s">
        <v>216</v>
      </c>
      <c r="S2226" s="1" t="s">
        <v>216</v>
      </c>
      <c r="T2226" s="9" t="s">
        <v>216</v>
      </c>
      <c r="U2226" s="2">
        <v>45880</v>
      </c>
      <c r="W2226" s="1" t="s">
        <v>3979</v>
      </c>
      <c r="X2226" s="95" t="s">
        <v>4207</v>
      </c>
    </row>
    <row r="2227" spans="1:24" x14ac:dyDescent="0.25">
      <c r="A2227" s="93">
        <v>2226</v>
      </c>
      <c r="B2227" s="8" t="s">
        <v>2717</v>
      </c>
      <c r="C2227" s="3" t="s">
        <v>236</v>
      </c>
      <c r="D2227" s="2">
        <v>45863</v>
      </c>
      <c r="E2227" s="1" t="s">
        <v>2276</v>
      </c>
      <c r="F2227" s="1" t="s">
        <v>228</v>
      </c>
      <c r="G2227" s="1" t="s">
        <v>225</v>
      </c>
      <c r="H2227" s="1" t="s">
        <v>796</v>
      </c>
      <c r="I2227" s="1" t="s">
        <v>33</v>
      </c>
      <c r="J2227" s="1" t="s">
        <v>854</v>
      </c>
      <c r="K2227" s="1" t="s">
        <v>215</v>
      </c>
      <c r="W2227" s="1" t="s">
        <v>3942</v>
      </c>
      <c r="X2227" s="95" t="s">
        <v>3943</v>
      </c>
    </row>
    <row r="2228" spans="1:24" x14ac:dyDescent="0.25">
      <c r="A2228" s="93">
        <v>2227</v>
      </c>
      <c r="B2228" s="8" t="s">
        <v>2719</v>
      </c>
      <c r="C2228" s="3" t="s">
        <v>236</v>
      </c>
      <c r="D2228" s="2">
        <v>45863</v>
      </c>
      <c r="E2228" s="1" t="s">
        <v>50</v>
      </c>
      <c r="F2228" s="1" t="s">
        <v>228</v>
      </c>
      <c r="G2228" s="1" t="s">
        <v>225</v>
      </c>
      <c r="H2228" s="1" t="s">
        <v>796</v>
      </c>
      <c r="I2228" s="1" t="s">
        <v>33</v>
      </c>
      <c r="J2228" s="1" t="s">
        <v>854</v>
      </c>
      <c r="K2228" s="1" t="s">
        <v>215</v>
      </c>
      <c r="W2228" s="1" t="s">
        <v>3942</v>
      </c>
      <c r="X2228" s="95" t="s">
        <v>3943</v>
      </c>
    </row>
    <row r="2229" spans="1:24" x14ac:dyDescent="0.25">
      <c r="A2229" s="93">
        <v>2228</v>
      </c>
      <c r="B2229" s="8" t="s">
        <v>2718</v>
      </c>
      <c r="C2229" s="3" t="s">
        <v>236</v>
      </c>
      <c r="D2229" s="2">
        <v>45863</v>
      </c>
      <c r="E2229" s="1" t="s">
        <v>2735</v>
      </c>
      <c r="F2229" s="1" t="s">
        <v>228</v>
      </c>
      <c r="G2229" s="1" t="s">
        <v>225</v>
      </c>
      <c r="H2229" s="1" t="s">
        <v>796</v>
      </c>
      <c r="I2229" s="1" t="s">
        <v>33</v>
      </c>
      <c r="J2229" s="1" t="s">
        <v>854</v>
      </c>
      <c r="K2229" s="1" t="s">
        <v>215</v>
      </c>
      <c r="W2229" s="1" t="s">
        <v>3942</v>
      </c>
      <c r="X2229" s="95" t="s">
        <v>3943</v>
      </c>
    </row>
    <row r="2230" spans="1:24" x14ac:dyDescent="0.25">
      <c r="A2230" s="93">
        <v>2229</v>
      </c>
      <c r="B2230" s="8" t="s">
        <v>2720</v>
      </c>
      <c r="C2230" s="3" t="s">
        <v>236</v>
      </c>
      <c r="D2230" s="2">
        <v>45863</v>
      </c>
      <c r="E2230" s="1" t="s">
        <v>2273</v>
      </c>
      <c r="F2230" s="1" t="s">
        <v>228</v>
      </c>
      <c r="G2230" s="1" t="s">
        <v>225</v>
      </c>
      <c r="H2230" s="1" t="s">
        <v>796</v>
      </c>
      <c r="I2230" s="1" t="s">
        <v>33</v>
      </c>
      <c r="J2230" s="1" t="s">
        <v>854</v>
      </c>
      <c r="K2230" s="1" t="s">
        <v>215</v>
      </c>
      <c r="W2230" s="1" t="s">
        <v>3942</v>
      </c>
      <c r="X2230" s="95" t="s">
        <v>3943</v>
      </c>
    </row>
    <row r="2231" spans="1:24" x14ac:dyDescent="0.25">
      <c r="A2231" s="93">
        <v>2230</v>
      </c>
      <c r="B2231" s="8" t="s">
        <v>2721</v>
      </c>
      <c r="C2231" s="3" t="s">
        <v>236</v>
      </c>
      <c r="D2231" s="2">
        <v>45863</v>
      </c>
      <c r="E2231" s="1" t="s">
        <v>2736</v>
      </c>
      <c r="F2231" s="1" t="s">
        <v>228</v>
      </c>
      <c r="G2231" s="1" t="s">
        <v>225</v>
      </c>
      <c r="H2231" s="1" t="s">
        <v>796</v>
      </c>
      <c r="I2231" s="1" t="s">
        <v>33</v>
      </c>
      <c r="J2231" s="1" t="s">
        <v>854</v>
      </c>
      <c r="K2231" s="1" t="s">
        <v>215</v>
      </c>
      <c r="W2231" s="1" t="s">
        <v>3942</v>
      </c>
      <c r="X2231" s="95" t="s">
        <v>3943</v>
      </c>
    </row>
    <row r="2232" spans="1:24" x14ac:dyDescent="0.25">
      <c r="A2232" s="93">
        <v>2231</v>
      </c>
      <c r="B2232" s="8" t="s">
        <v>2722</v>
      </c>
      <c r="C2232" s="3" t="s">
        <v>236</v>
      </c>
      <c r="D2232" s="2">
        <v>45863</v>
      </c>
      <c r="E2232" s="1" t="s">
        <v>78</v>
      </c>
      <c r="F2232" s="1" t="s">
        <v>228</v>
      </c>
      <c r="G2232" s="1" t="s">
        <v>225</v>
      </c>
      <c r="H2232" s="1" t="s">
        <v>796</v>
      </c>
      <c r="I2232" s="1" t="s">
        <v>33</v>
      </c>
      <c r="J2232" s="1" t="s">
        <v>854</v>
      </c>
      <c r="K2232" s="1" t="s">
        <v>215</v>
      </c>
      <c r="W2232" s="1" t="s">
        <v>3942</v>
      </c>
      <c r="X2232" s="95" t="s">
        <v>3943</v>
      </c>
    </row>
    <row r="2233" spans="1:24" x14ac:dyDescent="0.25">
      <c r="A2233" s="93">
        <v>2232</v>
      </c>
      <c r="B2233" s="8" t="s">
        <v>2723</v>
      </c>
      <c r="C2233" s="3" t="s">
        <v>236</v>
      </c>
      <c r="D2233" s="2">
        <v>45863</v>
      </c>
      <c r="E2233" s="1" t="s">
        <v>68</v>
      </c>
      <c r="F2233" s="1" t="s">
        <v>228</v>
      </c>
      <c r="G2233" s="1" t="s">
        <v>225</v>
      </c>
      <c r="H2233" s="1" t="s">
        <v>796</v>
      </c>
      <c r="I2233" s="1" t="s">
        <v>33</v>
      </c>
      <c r="J2233" s="1" t="s">
        <v>854</v>
      </c>
      <c r="K2233" s="1" t="s">
        <v>215</v>
      </c>
      <c r="W2233" s="1" t="s">
        <v>3942</v>
      </c>
      <c r="X2233" s="95" t="s">
        <v>3943</v>
      </c>
    </row>
    <row r="2234" spans="1:24" x14ac:dyDescent="0.25">
      <c r="A2234" s="93">
        <v>2233</v>
      </c>
      <c r="B2234" s="8" t="s">
        <v>2724</v>
      </c>
      <c r="C2234" s="3" t="s">
        <v>236</v>
      </c>
      <c r="D2234" s="2">
        <v>45863</v>
      </c>
      <c r="E2234" s="1" t="s">
        <v>1269</v>
      </c>
      <c r="F2234" s="1" t="s">
        <v>228</v>
      </c>
      <c r="G2234" s="1" t="s">
        <v>225</v>
      </c>
      <c r="H2234" s="1" t="s">
        <v>796</v>
      </c>
      <c r="I2234" s="1" t="s">
        <v>33</v>
      </c>
      <c r="J2234" s="1" t="s">
        <v>854</v>
      </c>
      <c r="K2234" s="1" t="s">
        <v>215</v>
      </c>
      <c r="W2234" s="1" t="s">
        <v>3942</v>
      </c>
      <c r="X2234" s="95" t="s">
        <v>3943</v>
      </c>
    </row>
    <row r="2235" spans="1:24" x14ac:dyDescent="0.25">
      <c r="A2235" s="93">
        <v>2234</v>
      </c>
      <c r="B2235" s="8" t="s">
        <v>2725</v>
      </c>
      <c r="C2235" s="3" t="s">
        <v>236</v>
      </c>
      <c r="D2235" s="2">
        <v>45863</v>
      </c>
      <c r="E2235" s="1" t="s">
        <v>69</v>
      </c>
      <c r="F2235" s="1" t="s">
        <v>228</v>
      </c>
      <c r="G2235" s="1" t="s">
        <v>225</v>
      </c>
      <c r="H2235" s="1" t="s">
        <v>796</v>
      </c>
      <c r="I2235" s="1" t="s">
        <v>33</v>
      </c>
      <c r="J2235" s="1" t="s">
        <v>854</v>
      </c>
      <c r="K2235" s="1" t="s">
        <v>215</v>
      </c>
      <c r="W2235" s="1" t="s">
        <v>3942</v>
      </c>
      <c r="X2235" s="95" t="s">
        <v>3943</v>
      </c>
    </row>
    <row r="2236" spans="1:24" x14ac:dyDescent="0.25">
      <c r="A2236" s="93">
        <v>2235</v>
      </c>
      <c r="B2236" s="8" t="s">
        <v>2726</v>
      </c>
      <c r="C2236" s="3" t="s">
        <v>236</v>
      </c>
      <c r="D2236" s="2">
        <v>45863</v>
      </c>
      <c r="E2236" s="1" t="s">
        <v>2737</v>
      </c>
      <c r="F2236" s="1" t="s">
        <v>228</v>
      </c>
      <c r="G2236" s="1" t="s">
        <v>225</v>
      </c>
      <c r="H2236" s="1" t="s">
        <v>796</v>
      </c>
      <c r="I2236" s="1" t="s">
        <v>33</v>
      </c>
      <c r="J2236" s="1" t="s">
        <v>854</v>
      </c>
      <c r="K2236" s="1" t="s">
        <v>215</v>
      </c>
      <c r="W2236" s="1" t="s">
        <v>3942</v>
      </c>
      <c r="X2236" s="95" t="s">
        <v>3943</v>
      </c>
    </row>
    <row r="2237" spans="1:24" x14ac:dyDescent="0.25">
      <c r="A2237" s="93">
        <v>2236</v>
      </c>
      <c r="B2237" s="8" t="s">
        <v>2727</v>
      </c>
      <c r="C2237" s="3" t="s">
        <v>236</v>
      </c>
      <c r="D2237" s="2">
        <v>45863</v>
      </c>
      <c r="E2237" s="1" t="s">
        <v>2738</v>
      </c>
      <c r="F2237" s="1" t="s">
        <v>228</v>
      </c>
      <c r="G2237" s="1" t="s">
        <v>225</v>
      </c>
      <c r="H2237" s="1" t="s">
        <v>796</v>
      </c>
      <c r="I2237" s="1" t="s">
        <v>33</v>
      </c>
      <c r="J2237" s="1" t="s">
        <v>854</v>
      </c>
      <c r="K2237" s="1" t="s">
        <v>215</v>
      </c>
      <c r="W2237" s="1" t="s">
        <v>3942</v>
      </c>
      <c r="X2237" s="95" t="s">
        <v>3943</v>
      </c>
    </row>
    <row r="2238" spans="1:24" x14ac:dyDescent="0.25">
      <c r="A2238" s="93">
        <v>2237</v>
      </c>
      <c r="B2238" s="8" t="s">
        <v>2728</v>
      </c>
      <c r="C2238" s="3" t="s">
        <v>236</v>
      </c>
      <c r="D2238" s="2">
        <v>45863</v>
      </c>
      <c r="E2238" s="1" t="s">
        <v>77</v>
      </c>
      <c r="F2238" s="1" t="s">
        <v>228</v>
      </c>
      <c r="G2238" s="1" t="s">
        <v>225</v>
      </c>
      <c r="H2238" s="1" t="s">
        <v>796</v>
      </c>
      <c r="I2238" s="1" t="s">
        <v>33</v>
      </c>
      <c r="J2238" s="1" t="s">
        <v>854</v>
      </c>
      <c r="K2238" s="1" t="s">
        <v>215</v>
      </c>
      <c r="W2238" s="1" t="s">
        <v>3942</v>
      </c>
      <c r="X2238" s="95" t="s">
        <v>3943</v>
      </c>
    </row>
    <row r="2239" spans="1:24" x14ac:dyDescent="0.25">
      <c r="A2239" s="93">
        <v>2238</v>
      </c>
      <c r="B2239" s="8" t="s">
        <v>2729</v>
      </c>
      <c r="C2239" s="3" t="s">
        <v>236</v>
      </c>
      <c r="D2239" s="2">
        <v>45863</v>
      </c>
      <c r="E2239" s="4" t="s">
        <v>51</v>
      </c>
      <c r="F2239" s="1" t="s">
        <v>228</v>
      </c>
      <c r="G2239" s="1" t="s">
        <v>225</v>
      </c>
      <c r="H2239" s="1" t="s">
        <v>796</v>
      </c>
      <c r="I2239" s="1" t="s">
        <v>33</v>
      </c>
      <c r="J2239" s="1" t="s">
        <v>854</v>
      </c>
      <c r="K2239" s="1" t="s">
        <v>215</v>
      </c>
      <c r="W2239" s="1" t="s">
        <v>3942</v>
      </c>
      <c r="X2239" s="95" t="s">
        <v>3943</v>
      </c>
    </row>
    <row r="2240" spans="1:24" x14ac:dyDescent="0.25">
      <c r="A2240" s="93">
        <v>2239</v>
      </c>
      <c r="B2240" s="8" t="s">
        <v>2730</v>
      </c>
      <c r="C2240" s="3" t="s">
        <v>236</v>
      </c>
      <c r="D2240" s="2">
        <v>45863</v>
      </c>
      <c r="E2240" s="1" t="s">
        <v>2739</v>
      </c>
      <c r="F2240" s="1" t="s">
        <v>228</v>
      </c>
      <c r="G2240" s="1" t="s">
        <v>225</v>
      </c>
      <c r="H2240" s="1" t="s">
        <v>796</v>
      </c>
      <c r="I2240" s="1" t="s">
        <v>33</v>
      </c>
      <c r="J2240" s="1" t="s">
        <v>854</v>
      </c>
      <c r="K2240" s="1" t="s">
        <v>215</v>
      </c>
      <c r="W2240" s="1" t="s">
        <v>3942</v>
      </c>
      <c r="X2240" s="95" t="s">
        <v>3943</v>
      </c>
    </row>
    <row r="2241" spans="1:24" x14ac:dyDescent="0.25">
      <c r="A2241" s="93">
        <v>2240</v>
      </c>
      <c r="B2241" s="8" t="s">
        <v>2731</v>
      </c>
      <c r="C2241" s="3" t="s">
        <v>236</v>
      </c>
      <c r="D2241" s="2">
        <v>45863</v>
      </c>
      <c r="E2241" s="1" t="s">
        <v>2276</v>
      </c>
      <c r="F2241" s="1" t="s">
        <v>228</v>
      </c>
      <c r="G2241" s="1" t="s">
        <v>225</v>
      </c>
      <c r="H2241" s="1" t="s">
        <v>796</v>
      </c>
      <c r="I2241" s="1" t="s">
        <v>33</v>
      </c>
      <c r="J2241" s="1" t="s">
        <v>854</v>
      </c>
      <c r="K2241" s="1" t="s">
        <v>215</v>
      </c>
      <c r="W2241" s="1" t="s">
        <v>3942</v>
      </c>
      <c r="X2241" s="95" t="s">
        <v>3943</v>
      </c>
    </row>
    <row r="2242" spans="1:24" x14ac:dyDescent="0.25">
      <c r="A2242" s="93">
        <v>2241</v>
      </c>
      <c r="B2242" s="8" t="s">
        <v>2732</v>
      </c>
      <c r="C2242" s="3" t="s">
        <v>236</v>
      </c>
      <c r="D2242" s="2">
        <v>45863</v>
      </c>
      <c r="E2242" s="1" t="s">
        <v>50</v>
      </c>
      <c r="F2242" s="1" t="s">
        <v>228</v>
      </c>
      <c r="G2242" s="1" t="s">
        <v>225</v>
      </c>
      <c r="H2242" s="1" t="s">
        <v>796</v>
      </c>
      <c r="I2242" s="1" t="s">
        <v>33</v>
      </c>
      <c r="J2242" s="1" t="s">
        <v>854</v>
      </c>
      <c r="K2242" s="1" t="s">
        <v>215</v>
      </c>
      <c r="W2242" s="1" t="s">
        <v>3942</v>
      </c>
      <c r="X2242" s="95" t="s">
        <v>3943</v>
      </c>
    </row>
    <row r="2243" spans="1:24" x14ac:dyDescent="0.25">
      <c r="A2243" s="93">
        <v>2242</v>
      </c>
      <c r="B2243" s="8" t="s">
        <v>2733</v>
      </c>
      <c r="C2243" s="3" t="s">
        <v>236</v>
      </c>
      <c r="D2243" s="2">
        <v>45863</v>
      </c>
      <c r="E2243" s="1" t="s">
        <v>2735</v>
      </c>
      <c r="F2243" s="1" t="s">
        <v>228</v>
      </c>
      <c r="G2243" s="1" t="s">
        <v>225</v>
      </c>
      <c r="H2243" s="1" t="s">
        <v>796</v>
      </c>
      <c r="I2243" s="1" t="s">
        <v>33</v>
      </c>
      <c r="J2243" s="1" t="s">
        <v>854</v>
      </c>
      <c r="K2243" s="1" t="s">
        <v>215</v>
      </c>
      <c r="W2243" s="1" t="s">
        <v>3942</v>
      </c>
      <c r="X2243" s="95" t="s">
        <v>3943</v>
      </c>
    </row>
    <row r="2244" spans="1:24" x14ac:dyDescent="0.25">
      <c r="A2244" s="93">
        <v>2243</v>
      </c>
      <c r="B2244" s="8" t="s">
        <v>2734</v>
      </c>
      <c r="C2244" s="3" t="s">
        <v>236</v>
      </c>
      <c r="D2244" s="2">
        <v>45863</v>
      </c>
      <c r="E2244" s="1" t="s">
        <v>2273</v>
      </c>
      <c r="F2244" s="1" t="s">
        <v>228</v>
      </c>
      <c r="G2244" s="1" t="s">
        <v>225</v>
      </c>
      <c r="H2244" s="1" t="s">
        <v>796</v>
      </c>
      <c r="I2244" s="1" t="s">
        <v>33</v>
      </c>
      <c r="J2244" s="1" t="s">
        <v>854</v>
      </c>
      <c r="K2244" s="1" t="s">
        <v>215</v>
      </c>
      <c r="W2244" s="1" t="s">
        <v>3942</v>
      </c>
      <c r="X2244" s="95" t="s">
        <v>3943</v>
      </c>
    </row>
    <row r="2245" spans="1:24" x14ac:dyDescent="0.25">
      <c r="A2245" s="93">
        <v>2244</v>
      </c>
      <c r="B2245" s="8" t="s">
        <v>2740</v>
      </c>
      <c r="C2245" s="3" t="s">
        <v>236</v>
      </c>
      <c r="D2245" s="2">
        <v>45863</v>
      </c>
      <c r="E2245" s="4" t="s">
        <v>51</v>
      </c>
      <c r="F2245" s="1" t="s">
        <v>228</v>
      </c>
      <c r="G2245" s="1" t="s">
        <v>225</v>
      </c>
      <c r="H2245" s="1" t="s">
        <v>796</v>
      </c>
      <c r="I2245" s="1" t="s">
        <v>33</v>
      </c>
      <c r="J2245" s="1" t="s">
        <v>854</v>
      </c>
      <c r="K2245" s="1" t="s">
        <v>18</v>
      </c>
      <c r="L2245" s="1" t="s">
        <v>11</v>
      </c>
      <c r="M2245" s="1" t="s">
        <v>18</v>
      </c>
      <c r="N2245" s="1" t="s">
        <v>19</v>
      </c>
      <c r="O2245" s="1" t="s">
        <v>21</v>
      </c>
      <c r="P2245" s="1" t="s">
        <v>103</v>
      </c>
      <c r="Q2245" s="1" t="s">
        <v>216</v>
      </c>
      <c r="R2245" s="1" t="s">
        <v>216</v>
      </c>
      <c r="S2245" s="1" t="s">
        <v>216</v>
      </c>
      <c r="T2245" s="9" t="s">
        <v>216</v>
      </c>
      <c r="U2245" s="2">
        <v>45867</v>
      </c>
      <c r="W2245" s="1" t="s">
        <v>3942</v>
      </c>
      <c r="X2245" s="95" t="s">
        <v>4031</v>
      </c>
    </row>
    <row r="2246" spans="1:24" x14ac:dyDescent="0.25">
      <c r="A2246" s="93">
        <v>2245</v>
      </c>
      <c r="B2246" s="8" t="s">
        <v>2741</v>
      </c>
      <c r="C2246" s="3" t="s">
        <v>236</v>
      </c>
      <c r="D2246" s="2">
        <v>45863</v>
      </c>
      <c r="E2246" s="4" t="s">
        <v>51</v>
      </c>
      <c r="F2246" s="1" t="s">
        <v>228</v>
      </c>
      <c r="G2246" s="1" t="s">
        <v>225</v>
      </c>
      <c r="H2246" s="1" t="s">
        <v>796</v>
      </c>
      <c r="I2246" s="1" t="s">
        <v>33</v>
      </c>
      <c r="J2246" s="1" t="s">
        <v>854</v>
      </c>
      <c r="K2246" s="1" t="s">
        <v>1</v>
      </c>
      <c r="L2246" s="1" t="s">
        <v>11</v>
      </c>
      <c r="M2246" s="1" t="s">
        <v>1</v>
      </c>
      <c r="N2246" s="1" t="s">
        <v>1</v>
      </c>
      <c r="O2246" s="1" t="s">
        <v>20</v>
      </c>
      <c r="P2246" s="1" t="s">
        <v>103</v>
      </c>
      <c r="Q2246" s="1" t="s">
        <v>105</v>
      </c>
      <c r="R2246" s="1" t="s">
        <v>216</v>
      </c>
      <c r="S2246" s="1" t="s">
        <v>216</v>
      </c>
      <c r="T2246" s="9" t="s">
        <v>216</v>
      </c>
      <c r="U2246" s="2">
        <v>45866</v>
      </c>
      <c r="W2246" s="1" t="s">
        <v>3942</v>
      </c>
      <c r="X2246" s="95" t="s">
        <v>3943</v>
      </c>
    </row>
    <row r="2247" spans="1:24" x14ac:dyDescent="0.25">
      <c r="A2247" s="93">
        <v>2246</v>
      </c>
      <c r="B2247" s="8" t="s">
        <v>2742</v>
      </c>
      <c r="C2247" s="3" t="s">
        <v>236</v>
      </c>
      <c r="D2247" s="2">
        <v>45863</v>
      </c>
      <c r="E2247" s="1" t="s">
        <v>50</v>
      </c>
      <c r="F2247" s="1" t="s">
        <v>228</v>
      </c>
      <c r="G2247" s="1" t="s">
        <v>225</v>
      </c>
      <c r="H2247" s="1" t="s">
        <v>796</v>
      </c>
      <c r="I2247" s="1" t="s">
        <v>33</v>
      </c>
      <c r="J2247" s="1" t="s">
        <v>854</v>
      </c>
      <c r="K2247" s="1" t="s">
        <v>1</v>
      </c>
      <c r="L2247" s="1" t="s">
        <v>11</v>
      </c>
      <c r="M2247" s="1" t="s">
        <v>1</v>
      </c>
      <c r="N2247" s="1" t="s">
        <v>1</v>
      </c>
      <c r="O2247" s="1" t="s">
        <v>20</v>
      </c>
      <c r="P2247" s="1" t="s">
        <v>103</v>
      </c>
      <c r="Q2247" s="1" t="s">
        <v>105</v>
      </c>
      <c r="R2247" s="1" t="s">
        <v>216</v>
      </c>
      <c r="S2247" s="1" t="s">
        <v>216</v>
      </c>
      <c r="T2247" s="9" t="s">
        <v>216</v>
      </c>
      <c r="U2247" s="2">
        <v>45866</v>
      </c>
      <c r="W2247" s="1" t="s">
        <v>3942</v>
      </c>
      <c r="X2247" s="95" t="s">
        <v>3943</v>
      </c>
    </row>
    <row r="2248" spans="1:24" x14ac:dyDescent="0.25">
      <c r="A2248" s="93">
        <v>2247</v>
      </c>
      <c r="B2248" s="8" t="s">
        <v>2466</v>
      </c>
      <c r="C2248" s="3" t="s">
        <v>236</v>
      </c>
      <c r="D2248" s="2">
        <v>45863</v>
      </c>
      <c r="E2248" s="1" t="s">
        <v>77</v>
      </c>
      <c r="F2248" s="1" t="s">
        <v>228</v>
      </c>
      <c r="G2248" s="1" t="s">
        <v>225</v>
      </c>
      <c r="H2248" s="1" t="s">
        <v>796</v>
      </c>
      <c r="I2248" s="1" t="s">
        <v>33</v>
      </c>
      <c r="J2248" s="1" t="s">
        <v>854</v>
      </c>
      <c r="K2248" s="1" t="s">
        <v>531</v>
      </c>
      <c r="L2248" s="1" t="s">
        <v>11</v>
      </c>
      <c r="M2248" s="1" t="s">
        <v>1</v>
      </c>
      <c r="N2248" s="1" t="s">
        <v>1</v>
      </c>
      <c r="O2248" s="1" t="s">
        <v>21</v>
      </c>
      <c r="P2248" s="1" t="s">
        <v>103</v>
      </c>
      <c r="Q2248" s="1" t="s">
        <v>216</v>
      </c>
      <c r="R2248" s="1" t="s">
        <v>216</v>
      </c>
      <c r="S2248" s="1" t="s">
        <v>216</v>
      </c>
      <c r="T2248" s="9" t="s">
        <v>216</v>
      </c>
      <c r="U2248" s="2">
        <v>45866</v>
      </c>
      <c r="W2248" s="1" t="s">
        <v>3942</v>
      </c>
      <c r="X2248" s="95" t="s">
        <v>3943</v>
      </c>
    </row>
    <row r="2249" spans="1:24" x14ac:dyDescent="0.25">
      <c r="A2249" s="93">
        <v>2248</v>
      </c>
      <c r="B2249" s="8" t="s">
        <v>2734</v>
      </c>
      <c r="C2249" s="3" t="s">
        <v>236</v>
      </c>
      <c r="D2249" s="2">
        <v>45863</v>
      </c>
      <c r="E2249" s="1" t="s">
        <v>68</v>
      </c>
      <c r="F2249" s="1" t="s">
        <v>228</v>
      </c>
      <c r="G2249" s="1" t="s">
        <v>225</v>
      </c>
      <c r="H2249" s="1" t="s">
        <v>796</v>
      </c>
      <c r="I2249" s="1" t="s">
        <v>33</v>
      </c>
      <c r="J2249" s="1" t="s">
        <v>854</v>
      </c>
      <c r="K2249" s="1" t="s">
        <v>1</v>
      </c>
      <c r="L2249" s="1" t="s">
        <v>11</v>
      </c>
      <c r="M2249" s="1" t="s">
        <v>1</v>
      </c>
      <c r="N2249" s="1" t="s">
        <v>1</v>
      </c>
      <c r="O2249" s="1" t="s">
        <v>20</v>
      </c>
      <c r="P2249" s="1" t="s">
        <v>103</v>
      </c>
      <c r="Q2249" s="1" t="s">
        <v>105</v>
      </c>
      <c r="R2249" s="1" t="s">
        <v>216</v>
      </c>
      <c r="S2249" s="1" t="s">
        <v>216</v>
      </c>
      <c r="T2249" s="9" t="s">
        <v>216</v>
      </c>
      <c r="U2249" s="2">
        <v>45866</v>
      </c>
      <c r="W2249" s="1" t="s">
        <v>3942</v>
      </c>
      <c r="X2249" s="95" t="s">
        <v>3943</v>
      </c>
    </row>
    <row r="2250" spans="1:24" x14ac:dyDescent="0.25">
      <c r="A2250" s="93">
        <v>2249</v>
      </c>
      <c r="B2250" s="8" t="s">
        <v>2743</v>
      </c>
      <c r="C2250" s="3" t="s">
        <v>236</v>
      </c>
      <c r="D2250" s="2">
        <v>45863</v>
      </c>
      <c r="E2250" s="1" t="s">
        <v>2736</v>
      </c>
      <c r="F2250" s="1" t="s">
        <v>228</v>
      </c>
      <c r="G2250" s="1" t="s">
        <v>225</v>
      </c>
      <c r="H2250" s="1" t="s">
        <v>796</v>
      </c>
      <c r="I2250" s="1" t="s">
        <v>33</v>
      </c>
      <c r="J2250" s="1" t="s">
        <v>854</v>
      </c>
      <c r="K2250" s="1" t="s">
        <v>1662</v>
      </c>
      <c r="L2250" s="1" t="s">
        <v>11</v>
      </c>
      <c r="M2250" s="1" t="s">
        <v>1</v>
      </c>
      <c r="N2250" s="1" t="s">
        <v>1</v>
      </c>
      <c r="O2250" s="1" t="s">
        <v>20</v>
      </c>
      <c r="P2250" s="1" t="s">
        <v>103</v>
      </c>
      <c r="Q2250" s="1" t="s">
        <v>105</v>
      </c>
      <c r="R2250" s="1" t="s">
        <v>216</v>
      </c>
      <c r="S2250" s="1" t="s">
        <v>216</v>
      </c>
      <c r="T2250" s="9" t="s">
        <v>216</v>
      </c>
      <c r="U2250" s="2">
        <v>45866</v>
      </c>
      <c r="W2250" s="1" t="s">
        <v>3942</v>
      </c>
      <c r="X2250" s="95" t="s">
        <v>3943</v>
      </c>
    </row>
    <row r="2251" spans="1:24" x14ac:dyDescent="0.25">
      <c r="A2251" s="93">
        <v>2250</v>
      </c>
      <c r="B2251" s="8" t="s">
        <v>2468</v>
      </c>
      <c r="C2251" s="3" t="s">
        <v>236</v>
      </c>
      <c r="D2251" s="2">
        <v>45864</v>
      </c>
      <c r="E2251" s="1" t="s">
        <v>50</v>
      </c>
      <c r="F2251" s="1" t="s">
        <v>229</v>
      </c>
      <c r="G2251" s="1" t="s">
        <v>251</v>
      </c>
      <c r="H2251" s="1" t="s">
        <v>796</v>
      </c>
      <c r="I2251" s="1" t="s">
        <v>220</v>
      </c>
      <c r="J2251" s="1" t="s">
        <v>854</v>
      </c>
      <c r="K2251" s="1" t="s">
        <v>531</v>
      </c>
      <c r="L2251" s="1" t="s">
        <v>11</v>
      </c>
      <c r="M2251" s="1" t="s">
        <v>1</v>
      </c>
      <c r="N2251" s="1" t="s">
        <v>1</v>
      </c>
      <c r="O2251" s="1" t="s">
        <v>21</v>
      </c>
      <c r="P2251" s="1" t="s">
        <v>103</v>
      </c>
      <c r="Q2251" s="1" t="s">
        <v>216</v>
      </c>
      <c r="R2251" s="1" t="s">
        <v>216</v>
      </c>
      <c r="S2251" s="1" t="s">
        <v>216</v>
      </c>
      <c r="T2251" s="9" t="s">
        <v>216</v>
      </c>
      <c r="U2251" s="2">
        <v>45867</v>
      </c>
      <c r="W2251" s="1" t="s">
        <v>3942</v>
      </c>
      <c r="X2251" s="95" t="s">
        <v>3943</v>
      </c>
    </row>
    <row r="2252" spans="1:24" x14ac:dyDescent="0.25">
      <c r="A2252" s="93">
        <v>2251</v>
      </c>
      <c r="B2252" s="8" t="s">
        <v>2744</v>
      </c>
      <c r="C2252" s="3" t="s">
        <v>236</v>
      </c>
      <c r="D2252" s="2">
        <v>45864</v>
      </c>
      <c r="E2252" s="1" t="s">
        <v>2735</v>
      </c>
      <c r="F2252" s="1" t="s">
        <v>229</v>
      </c>
      <c r="G2252" s="1" t="s">
        <v>251</v>
      </c>
      <c r="H2252" s="1" t="s">
        <v>796</v>
      </c>
      <c r="I2252" s="1" t="s">
        <v>220</v>
      </c>
      <c r="J2252" s="1" t="s">
        <v>854</v>
      </c>
      <c r="K2252" s="1" t="s">
        <v>1</v>
      </c>
      <c r="L2252" s="1" t="s">
        <v>11</v>
      </c>
      <c r="M2252" s="1" t="s">
        <v>1</v>
      </c>
      <c r="N2252" s="1" t="s">
        <v>1</v>
      </c>
      <c r="O2252" s="1" t="s">
        <v>20</v>
      </c>
      <c r="P2252" s="1" t="s">
        <v>103</v>
      </c>
      <c r="Q2252" s="1" t="s">
        <v>105</v>
      </c>
      <c r="R2252" s="1" t="s">
        <v>216</v>
      </c>
      <c r="S2252" s="1" t="s">
        <v>216</v>
      </c>
      <c r="T2252" s="9" t="s">
        <v>216</v>
      </c>
      <c r="U2252" s="2">
        <v>45866</v>
      </c>
      <c r="W2252" s="1" t="s">
        <v>3942</v>
      </c>
      <c r="X2252" s="95" t="s">
        <v>3943</v>
      </c>
    </row>
    <row r="2253" spans="1:24" x14ac:dyDescent="0.25">
      <c r="A2253" s="93">
        <v>2252</v>
      </c>
      <c r="B2253" s="8" t="s">
        <v>2745</v>
      </c>
      <c r="C2253" s="3" t="s">
        <v>236</v>
      </c>
      <c r="D2253" s="2">
        <v>45864</v>
      </c>
      <c r="E2253" s="1" t="s">
        <v>2276</v>
      </c>
      <c r="F2253" s="1" t="s">
        <v>229</v>
      </c>
      <c r="G2253" s="1" t="s">
        <v>251</v>
      </c>
      <c r="H2253" s="1" t="s">
        <v>796</v>
      </c>
      <c r="I2253" s="1" t="s">
        <v>220</v>
      </c>
      <c r="J2253" s="1" t="s">
        <v>854</v>
      </c>
      <c r="K2253" s="1" t="s">
        <v>1</v>
      </c>
      <c r="L2253" s="1" t="s">
        <v>11</v>
      </c>
      <c r="M2253" s="1" t="s">
        <v>1</v>
      </c>
      <c r="N2253" s="1" t="s">
        <v>1</v>
      </c>
      <c r="O2253" s="1" t="s">
        <v>20</v>
      </c>
      <c r="P2253" s="1" t="s">
        <v>103</v>
      </c>
      <c r="Q2253" s="1" t="s">
        <v>105</v>
      </c>
      <c r="R2253" s="1" t="s">
        <v>216</v>
      </c>
      <c r="S2253" s="1" t="s">
        <v>216</v>
      </c>
      <c r="T2253" s="9" t="s">
        <v>216</v>
      </c>
      <c r="U2253" s="2">
        <v>45866</v>
      </c>
      <c r="W2253" s="1" t="s">
        <v>3942</v>
      </c>
      <c r="X2253" s="95" t="s">
        <v>3943</v>
      </c>
    </row>
    <row r="2254" spans="1:24" x14ac:dyDescent="0.25">
      <c r="A2254" s="93">
        <v>2253</v>
      </c>
      <c r="B2254" s="8" t="s">
        <v>2775</v>
      </c>
      <c r="C2254" s="3" t="s">
        <v>236</v>
      </c>
      <c r="D2254" s="2">
        <v>45864</v>
      </c>
      <c r="E2254" s="1" t="s">
        <v>56</v>
      </c>
      <c r="F2254" s="1" t="s">
        <v>229</v>
      </c>
      <c r="G2254" s="1" t="s">
        <v>251</v>
      </c>
      <c r="H2254" s="1" t="s">
        <v>796</v>
      </c>
      <c r="I2254" s="1" t="s">
        <v>220</v>
      </c>
      <c r="J2254" s="1" t="s">
        <v>854</v>
      </c>
      <c r="K2254" s="1" t="s">
        <v>1662</v>
      </c>
      <c r="L2254" s="1" t="s">
        <v>11</v>
      </c>
      <c r="M2254" s="1" t="s">
        <v>1</v>
      </c>
      <c r="N2254" s="1" t="s">
        <v>1</v>
      </c>
      <c r="O2254" s="1" t="s">
        <v>20</v>
      </c>
      <c r="P2254" s="1" t="s">
        <v>103</v>
      </c>
      <c r="Q2254" s="1" t="s">
        <v>105</v>
      </c>
      <c r="R2254" s="1" t="s">
        <v>216</v>
      </c>
      <c r="S2254" s="1" t="s">
        <v>216</v>
      </c>
      <c r="T2254" s="9" t="s">
        <v>216</v>
      </c>
      <c r="U2254" s="2">
        <v>45868</v>
      </c>
      <c r="W2254" s="1" t="s">
        <v>3942</v>
      </c>
      <c r="X2254" s="95" t="s">
        <v>3949</v>
      </c>
    </row>
    <row r="2255" spans="1:24" x14ac:dyDescent="0.25">
      <c r="A2255" s="93">
        <v>2254</v>
      </c>
      <c r="B2255" s="8" t="s">
        <v>2746</v>
      </c>
      <c r="C2255" s="3" t="s">
        <v>236</v>
      </c>
      <c r="D2255" s="2">
        <v>45864</v>
      </c>
      <c r="E2255" s="1" t="s">
        <v>50</v>
      </c>
      <c r="F2255" s="1" t="s">
        <v>229</v>
      </c>
      <c r="G2255" s="1" t="s">
        <v>251</v>
      </c>
      <c r="H2255" s="1" t="s">
        <v>796</v>
      </c>
      <c r="I2255" s="1" t="s">
        <v>220</v>
      </c>
      <c r="J2255" s="1" t="s">
        <v>854</v>
      </c>
      <c r="K2255" s="1" t="s">
        <v>1</v>
      </c>
      <c r="L2255" s="1" t="s">
        <v>11</v>
      </c>
      <c r="M2255" s="1" t="s">
        <v>1</v>
      </c>
      <c r="N2255" s="1" t="s">
        <v>1</v>
      </c>
      <c r="O2255" s="1" t="s">
        <v>20</v>
      </c>
      <c r="P2255" s="1" t="s">
        <v>103</v>
      </c>
      <c r="Q2255" s="1" t="s">
        <v>105</v>
      </c>
      <c r="R2255" s="1" t="s">
        <v>216</v>
      </c>
      <c r="S2255" s="1" t="s">
        <v>216</v>
      </c>
      <c r="T2255" s="9" t="s">
        <v>216</v>
      </c>
      <c r="U2255" s="2">
        <v>45865</v>
      </c>
      <c r="W2255" s="1" t="s">
        <v>3942</v>
      </c>
      <c r="X2255" s="95" t="s">
        <v>3949</v>
      </c>
    </row>
    <row r="2256" spans="1:24" x14ac:dyDescent="0.25">
      <c r="A2256" s="93">
        <v>2255</v>
      </c>
      <c r="B2256" s="8" t="s">
        <v>2747</v>
      </c>
      <c r="C2256" s="3" t="s">
        <v>236</v>
      </c>
      <c r="D2256" s="2">
        <v>45864</v>
      </c>
      <c r="E2256" s="1" t="s">
        <v>2735</v>
      </c>
      <c r="F2256" s="1" t="s">
        <v>229</v>
      </c>
      <c r="G2256" s="1" t="s">
        <v>251</v>
      </c>
      <c r="H2256" s="1" t="s">
        <v>796</v>
      </c>
      <c r="I2256" s="1" t="s">
        <v>220</v>
      </c>
      <c r="J2256" s="1" t="s">
        <v>854</v>
      </c>
      <c r="K2256" s="1" t="s">
        <v>1</v>
      </c>
      <c r="L2256" s="1" t="s">
        <v>11</v>
      </c>
      <c r="M2256" s="1" t="s">
        <v>1</v>
      </c>
      <c r="N2256" s="1" t="s">
        <v>1</v>
      </c>
      <c r="O2256" s="1" t="s">
        <v>20</v>
      </c>
      <c r="P2256" s="1" t="s">
        <v>103</v>
      </c>
      <c r="Q2256" s="1" t="s">
        <v>105</v>
      </c>
      <c r="R2256" s="1" t="s">
        <v>216</v>
      </c>
      <c r="S2256" s="1" t="s">
        <v>216</v>
      </c>
      <c r="T2256" s="9" t="s">
        <v>216</v>
      </c>
      <c r="U2256" s="2">
        <v>45868</v>
      </c>
      <c r="W2256" s="1" t="s">
        <v>3942</v>
      </c>
      <c r="X2256" s="95" t="s">
        <v>3949</v>
      </c>
    </row>
    <row r="2257" spans="1:24" x14ac:dyDescent="0.25">
      <c r="A2257" s="93">
        <v>2256</v>
      </c>
      <c r="B2257" s="8" t="s">
        <v>2748</v>
      </c>
      <c r="C2257" s="3" t="s">
        <v>236</v>
      </c>
      <c r="D2257" s="2">
        <v>45864</v>
      </c>
      <c r="E2257" s="1" t="s">
        <v>2276</v>
      </c>
      <c r="F2257" s="1" t="s">
        <v>229</v>
      </c>
      <c r="G2257" s="1" t="s">
        <v>251</v>
      </c>
      <c r="H2257" s="1" t="s">
        <v>796</v>
      </c>
      <c r="I2257" s="1" t="s">
        <v>220</v>
      </c>
      <c r="J2257" s="1" t="s">
        <v>854</v>
      </c>
      <c r="K2257" s="1" t="s">
        <v>215</v>
      </c>
      <c r="W2257" s="1" t="s">
        <v>3942</v>
      </c>
      <c r="X2257" s="95" t="s">
        <v>3943</v>
      </c>
    </row>
    <row r="2258" spans="1:24" x14ac:dyDescent="0.25">
      <c r="A2258" s="93">
        <v>2257</v>
      </c>
      <c r="B2258" s="8" t="s">
        <v>2749</v>
      </c>
      <c r="C2258" s="3" t="s">
        <v>236</v>
      </c>
      <c r="D2258" s="2">
        <v>45864</v>
      </c>
      <c r="E2258" s="1" t="s">
        <v>2735</v>
      </c>
      <c r="F2258" s="1" t="s">
        <v>229</v>
      </c>
      <c r="G2258" s="1" t="s">
        <v>251</v>
      </c>
      <c r="H2258" s="1" t="s">
        <v>796</v>
      </c>
      <c r="I2258" s="1" t="s">
        <v>220</v>
      </c>
      <c r="J2258" s="1" t="s">
        <v>854</v>
      </c>
      <c r="K2258" s="1" t="s">
        <v>215</v>
      </c>
      <c r="W2258" s="1" t="s">
        <v>3942</v>
      </c>
      <c r="X2258" s="95" t="s">
        <v>3943</v>
      </c>
    </row>
    <row r="2259" spans="1:24" x14ac:dyDescent="0.25">
      <c r="A2259" s="93">
        <v>2258</v>
      </c>
      <c r="B2259" s="8" t="s">
        <v>2750</v>
      </c>
      <c r="C2259" s="3" t="s">
        <v>236</v>
      </c>
      <c r="D2259" s="2">
        <v>45864</v>
      </c>
      <c r="E2259" s="1" t="s">
        <v>2273</v>
      </c>
      <c r="F2259" s="1" t="s">
        <v>229</v>
      </c>
      <c r="G2259" s="1" t="s">
        <v>251</v>
      </c>
      <c r="H2259" s="1" t="s">
        <v>796</v>
      </c>
      <c r="I2259" s="1" t="s">
        <v>220</v>
      </c>
      <c r="J2259" s="1" t="s">
        <v>854</v>
      </c>
      <c r="K2259" s="1" t="s">
        <v>215</v>
      </c>
      <c r="W2259" s="1" t="s">
        <v>3942</v>
      </c>
      <c r="X2259" s="95" t="s">
        <v>3943</v>
      </c>
    </row>
    <row r="2260" spans="1:24" x14ac:dyDescent="0.25">
      <c r="A2260" s="93">
        <v>2259</v>
      </c>
      <c r="B2260" s="8" t="s">
        <v>2751</v>
      </c>
      <c r="C2260" s="3" t="s">
        <v>236</v>
      </c>
      <c r="D2260" s="2">
        <v>45864</v>
      </c>
      <c r="E2260" s="1" t="s">
        <v>2736</v>
      </c>
      <c r="F2260" s="1" t="s">
        <v>229</v>
      </c>
      <c r="G2260" s="1" t="s">
        <v>251</v>
      </c>
      <c r="H2260" s="1" t="s">
        <v>796</v>
      </c>
      <c r="I2260" s="1" t="s">
        <v>220</v>
      </c>
      <c r="J2260" s="1" t="s">
        <v>854</v>
      </c>
      <c r="K2260" s="1" t="s">
        <v>215</v>
      </c>
      <c r="W2260" s="1" t="s">
        <v>3942</v>
      </c>
      <c r="X2260" s="95" t="s">
        <v>3943</v>
      </c>
    </row>
    <row r="2261" spans="1:24" x14ac:dyDescent="0.25">
      <c r="A2261" s="93">
        <v>2260</v>
      </c>
      <c r="B2261" s="8" t="s">
        <v>2752</v>
      </c>
      <c r="C2261" s="3" t="s">
        <v>236</v>
      </c>
      <c r="D2261" s="2">
        <v>45864</v>
      </c>
      <c r="E2261" s="1" t="s">
        <v>50</v>
      </c>
      <c r="F2261" s="1" t="s">
        <v>229</v>
      </c>
      <c r="G2261" s="1" t="s">
        <v>251</v>
      </c>
      <c r="H2261" s="1" t="s">
        <v>796</v>
      </c>
      <c r="I2261" s="1" t="s">
        <v>220</v>
      </c>
      <c r="J2261" s="1" t="s">
        <v>854</v>
      </c>
      <c r="K2261" s="1" t="s">
        <v>215</v>
      </c>
      <c r="W2261" s="1" t="s">
        <v>3942</v>
      </c>
      <c r="X2261" s="95" t="s">
        <v>3949</v>
      </c>
    </row>
    <row r="2262" spans="1:24" x14ac:dyDescent="0.25">
      <c r="A2262" s="93">
        <v>2261</v>
      </c>
      <c r="B2262" s="8" t="s">
        <v>2753</v>
      </c>
      <c r="C2262" s="3" t="s">
        <v>236</v>
      </c>
      <c r="D2262" s="2">
        <v>45864</v>
      </c>
      <c r="E2262" s="1" t="s">
        <v>1269</v>
      </c>
      <c r="F2262" s="1" t="s">
        <v>229</v>
      </c>
      <c r="G2262" s="1" t="s">
        <v>251</v>
      </c>
      <c r="H2262" s="1" t="s">
        <v>796</v>
      </c>
      <c r="I2262" s="1" t="s">
        <v>220</v>
      </c>
      <c r="J2262" s="1" t="s">
        <v>854</v>
      </c>
      <c r="K2262" s="1" t="s">
        <v>215</v>
      </c>
      <c r="W2262" s="1" t="s">
        <v>3942</v>
      </c>
      <c r="X2262" s="95" t="s">
        <v>3949</v>
      </c>
    </row>
    <row r="2263" spans="1:24" x14ac:dyDescent="0.25">
      <c r="A2263" s="93">
        <v>2262</v>
      </c>
      <c r="B2263" s="8" t="s">
        <v>2754</v>
      </c>
      <c r="C2263" s="3" t="s">
        <v>236</v>
      </c>
      <c r="D2263" s="2">
        <v>45864</v>
      </c>
      <c r="E2263" s="1" t="s">
        <v>69</v>
      </c>
      <c r="F2263" s="1" t="s">
        <v>229</v>
      </c>
      <c r="G2263" s="1" t="s">
        <v>251</v>
      </c>
      <c r="H2263" s="1" t="s">
        <v>796</v>
      </c>
      <c r="I2263" s="1" t="s">
        <v>220</v>
      </c>
      <c r="J2263" s="1" t="s">
        <v>854</v>
      </c>
      <c r="K2263" s="1" t="s">
        <v>215</v>
      </c>
      <c r="W2263" s="1" t="s">
        <v>3942</v>
      </c>
      <c r="X2263" s="95" t="s">
        <v>3949</v>
      </c>
    </row>
    <row r="2264" spans="1:24" x14ac:dyDescent="0.25">
      <c r="A2264" s="93">
        <v>2263</v>
      </c>
      <c r="B2264" s="8" t="s">
        <v>2755</v>
      </c>
      <c r="C2264" s="3" t="s">
        <v>236</v>
      </c>
      <c r="D2264" s="2">
        <v>45864</v>
      </c>
      <c r="E2264" s="1" t="s">
        <v>2275</v>
      </c>
      <c r="F2264" s="1" t="s">
        <v>229</v>
      </c>
      <c r="G2264" s="1" t="s">
        <v>251</v>
      </c>
      <c r="H2264" s="1" t="s">
        <v>796</v>
      </c>
      <c r="I2264" s="1" t="s">
        <v>220</v>
      </c>
      <c r="J2264" s="1" t="s">
        <v>854</v>
      </c>
      <c r="K2264" s="1" t="s">
        <v>215</v>
      </c>
      <c r="W2264" s="1" t="s">
        <v>3942</v>
      </c>
      <c r="X2264" s="95" t="s">
        <v>3949</v>
      </c>
    </row>
    <row r="2265" spans="1:24" x14ac:dyDescent="0.25">
      <c r="A2265" s="93">
        <v>2264</v>
      </c>
      <c r="B2265" s="8" t="s">
        <v>2756</v>
      </c>
      <c r="C2265" s="3" t="s">
        <v>236</v>
      </c>
      <c r="D2265" s="2">
        <v>45864</v>
      </c>
      <c r="E2265" s="1" t="s">
        <v>329</v>
      </c>
      <c r="F2265" s="1" t="s">
        <v>229</v>
      </c>
      <c r="G2265" s="1" t="s">
        <v>251</v>
      </c>
      <c r="H2265" s="1" t="s">
        <v>225</v>
      </c>
      <c r="I2265" s="1" t="s">
        <v>33</v>
      </c>
      <c r="J2265" s="1" t="s">
        <v>854</v>
      </c>
      <c r="K2265" s="1" t="s">
        <v>1</v>
      </c>
      <c r="L2265" s="1" t="s">
        <v>11</v>
      </c>
      <c r="M2265" s="1" t="s">
        <v>1</v>
      </c>
      <c r="N2265" s="1" t="s">
        <v>1</v>
      </c>
      <c r="O2265" s="1" t="s">
        <v>20</v>
      </c>
      <c r="P2265" s="1" t="s">
        <v>103</v>
      </c>
      <c r="Q2265" s="1" t="s">
        <v>105</v>
      </c>
      <c r="R2265" s="1" t="s">
        <v>216</v>
      </c>
      <c r="S2265" s="1" t="s">
        <v>216</v>
      </c>
      <c r="T2265" s="9" t="s">
        <v>216</v>
      </c>
      <c r="U2265" s="2">
        <v>45865</v>
      </c>
      <c r="W2265" s="1" t="s">
        <v>3979</v>
      </c>
      <c r="X2265" s="95" t="s">
        <v>4258</v>
      </c>
    </row>
    <row r="2266" spans="1:24" x14ac:dyDescent="0.25">
      <c r="A2266" s="93">
        <v>2265</v>
      </c>
      <c r="B2266" s="8" t="s">
        <v>1060</v>
      </c>
      <c r="C2266" s="3" t="s">
        <v>236</v>
      </c>
      <c r="D2266" s="2">
        <v>45864</v>
      </c>
      <c r="E2266" s="1" t="s">
        <v>328</v>
      </c>
      <c r="F2266" s="1" t="s">
        <v>229</v>
      </c>
      <c r="G2266" s="1" t="s">
        <v>251</v>
      </c>
      <c r="H2266" s="1" t="s">
        <v>225</v>
      </c>
      <c r="I2266" s="1" t="s">
        <v>33</v>
      </c>
      <c r="J2266" s="1" t="s">
        <v>854</v>
      </c>
      <c r="K2266" s="1" t="s">
        <v>839</v>
      </c>
      <c r="L2266" s="1" t="s">
        <v>12</v>
      </c>
      <c r="M2266" s="1" t="s">
        <v>214</v>
      </c>
      <c r="N2266" s="1" t="s">
        <v>216</v>
      </c>
      <c r="O2266" s="1" t="s">
        <v>20</v>
      </c>
      <c r="P2266" s="1" t="s">
        <v>103</v>
      </c>
      <c r="Q2266" s="1" t="s">
        <v>105</v>
      </c>
      <c r="R2266" s="1" t="s">
        <v>216</v>
      </c>
      <c r="S2266" s="1" t="s">
        <v>216</v>
      </c>
      <c r="T2266" s="9" t="s">
        <v>216</v>
      </c>
      <c r="U2266" s="2">
        <v>45865</v>
      </c>
      <c r="W2266" s="1" t="s">
        <v>3979</v>
      </c>
      <c r="X2266" s="95" t="s">
        <v>4258</v>
      </c>
    </row>
    <row r="2267" spans="1:24" x14ac:dyDescent="0.25">
      <c r="A2267" s="93">
        <v>2266</v>
      </c>
      <c r="B2267" s="8" t="s">
        <v>2757</v>
      </c>
      <c r="C2267" s="3" t="s">
        <v>236</v>
      </c>
      <c r="D2267" s="2">
        <v>45864</v>
      </c>
      <c r="E2267" s="1" t="s">
        <v>3117</v>
      </c>
      <c r="F2267" s="1" t="s">
        <v>229</v>
      </c>
      <c r="G2267" s="1" t="s">
        <v>251</v>
      </c>
      <c r="H2267" s="1" t="s">
        <v>225</v>
      </c>
      <c r="I2267" s="1" t="s">
        <v>33</v>
      </c>
      <c r="J2267" s="1" t="s">
        <v>854</v>
      </c>
      <c r="K2267" s="1" t="s">
        <v>1</v>
      </c>
      <c r="L2267" s="1" t="s">
        <v>11</v>
      </c>
      <c r="M2267" s="1" t="s">
        <v>1</v>
      </c>
      <c r="N2267" s="1" t="s">
        <v>1</v>
      </c>
      <c r="O2267" s="1" t="s">
        <v>20</v>
      </c>
      <c r="P2267" s="1" t="s">
        <v>103</v>
      </c>
      <c r="Q2267" s="1" t="s">
        <v>105</v>
      </c>
      <c r="R2267" s="1" t="s">
        <v>216</v>
      </c>
      <c r="S2267" s="1" t="s">
        <v>216</v>
      </c>
      <c r="T2267" s="9" t="s">
        <v>216</v>
      </c>
      <c r="U2267" s="2">
        <v>45865</v>
      </c>
      <c r="W2267" s="1" t="s">
        <v>3979</v>
      </c>
      <c r="X2267" s="95" t="s">
        <v>4258</v>
      </c>
    </row>
    <row r="2268" spans="1:24" x14ac:dyDescent="0.25">
      <c r="A2268" s="93">
        <v>2267</v>
      </c>
      <c r="B2268" s="8" t="s">
        <v>2758</v>
      </c>
      <c r="C2268" s="3" t="s">
        <v>236</v>
      </c>
      <c r="D2268" s="2">
        <v>45864</v>
      </c>
      <c r="E2268" s="1" t="s">
        <v>355</v>
      </c>
      <c r="F2268" s="1" t="s">
        <v>229</v>
      </c>
      <c r="G2268" s="1" t="s">
        <v>251</v>
      </c>
      <c r="H2268" s="1" t="s">
        <v>225</v>
      </c>
      <c r="I2268" s="1" t="s">
        <v>33</v>
      </c>
      <c r="J2268" s="1" t="s">
        <v>854</v>
      </c>
      <c r="K2268" s="1" t="s">
        <v>1</v>
      </c>
      <c r="L2268" s="1" t="s">
        <v>11</v>
      </c>
      <c r="M2268" s="1" t="s">
        <v>1</v>
      </c>
      <c r="N2268" s="1" t="s">
        <v>1</v>
      </c>
      <c r="O2268" s="1" t="s">
        <v>20</v>
      </c>
      <c r="P2268" s="1" t="s">
        <v>103</v>
      </c>
      <c r="Q2268" s="1" t="s">
        <v>105</v>
      </c>
      <c r="R2268" s="1" t="s">
        <v>216</v>
      </c>
      <c r="S2268" s="1" t="s">
        <v>216</v>
      </c>
      <c r="T2268" s="9" t="s">
        <v>216</v>
      </c>
      <c r="U2268" s="2">
        <v>45865</v>
      </c>
      <c r="W2268" s="1" t="s">
        <v>3979</v>
      </c>
      <c r="X2268" s="95" t="s">
        <v>4208</v>
      </c>
    </row>
    <row r="2269" spans="1:24" x14ac:dyDescent="0.25">
      <c r="A2269" s="93">
        <v>2268</v>
      </c>
      <c r="B2269" s="8" t="s">
        <v>2759</v>
      </c>
      <c r="C2269" s="3" t="s">
        <v>236</v>
      </c>
      <c r="D2269" s="2">
        <v>45864</v>
      </c>
      <c r="E2269" s="1" t="s">
        <v>355</v>
      </c>
      <c r="F2269" s="1" t="s">
        <v>229</v>
      </c>
      <c r="G2269" s="1" t="s">
        <v>251</v>
      </c>
      <c r="H2269" s="1" t="s">
        <v>225</v>
      </c>
      <c r="I2269" s="1" t="s">
        <v>33</v>
      </c>
      <c r="J2269" s="1" t="s">
        <v>854</v>
      </c>
      <c r="K2269" s="1" t="s">
        <v>1</v>
      </c>
      <c r="L2269" s="1" t="s">
        <v>11</v>
      </c>
      <c r="M2269" s="1" t="s">
        <v>1</v>
      </c>
      <c r="N2269" s="1" t="s">
        <v>1</v>
      </c>
      <c r="O2269" s="1" t="s">
        <v>20</v>
      </c>
      <c r="P2269" s="1" t="s">
        <v>103</v>
      </c>
      <c r="Q2269" s="1" t="s">
        <v>105</v>
      </c>
      <c r="R2269" s="1" t="s">
        <v>216</v>
      </c>
      <c r="S2269" s="1" t="s">
        <v>216</v>
      </c>
      <c r="T2269" s="9" t="s">
        <v>216</v>
      </c>
      <c r="U2269" s="2">
        <v>45865</v>
      </c>
      <c r="W2269" s="1" t="s">
        <v>3979</v>
      </c>
      <c r="X2269" s="95" t="s">
        <v>4263</v>
      </c>
    </row>
    <row r="2270" spans="1:24" x14ac:dyDescent="0.25">
      <c r="A2270" s="93">
        <v>2269</v>
      </c>
      <c r="B2270" s="8" t="s">
        <v>1619</v>
      </c>
      <c r="C2270" s="3" t="s">
        <v>236</v>
      </c>
      <c r="D2270" s="2">
        <v>45865</v>
      </c>
      <c r="E2270" s="1" t="s">
        <v>56</v>
      </c>
      <c r="F2270" s="1" t="s">
        <v>229</v>
      </c>
      <c r="G2270" s="1" t="s">
        <v>251</v>
      </c>
      <c r="H2270" s="1" t="s">
        <v>796</v>
      </c>
      <c r="I2270" s="1" t="s">
        <v>216</v>
      </c>
      <c r="J2270" s="1" t="s">
        <v>854</v>
      </c>
      <c r="K2270" s="1" t="s">
        <v>1</v>
      </c>
      <c r="L2270" s="1" t="s">
        <v>11</v>
      </c>
      <c r="M2270" s="1" t="s">
        <v>1</v>
      </c>
      <c r="N2270" s="1" t="s">
        <v>1</v>
      </c>
      <c r="O2270" s="1" t="s">
        <v>20</v>
      </c>
      <c r="P2270" s="1" t="s">
        <v>103</v>
      </c>
      <c r="Q2270" s="1" t="s">
        <v>105</v>
      </c>
      <c r="R2270" s="1" t="s">
        <v>216</v>
      </c>
      <c r="S2270" s="1" t="s">
        <v>216</v>
      </c>
      <c r="T2270" s="9" t="s">
        <v>216</v>
      </c>
      <c r="U2270" s="2">
        <v>45868</v>
      </c>
      <c r="W2270" s="1" t="s">
        <v>3942</v>
      </c>
      <c r="X2270" s="95" t="s">
        <v>3949</v>
      </c>
    </row>
    <row r="2271" spans="1:24" x14ac:dyDescent="0.25">
      <c r="A2271" s="93">
        <v>2270</v>
      </c>
      <c r="B2271" s="8" t="s">
        <v>2447</v>
      </c>
      <c r="C2271" s="3" t="s">
        <v>236</v>
      </c>
      <c r="D2271" s="2">
        <v>45865</v>
      </c>
      <c r="E2271" s="1" t="s">
        <v>2735</v>
      </c>
      <c r="F2271" s="1" t="s">
        <v>229</v>
      </c>
      <c r="G2271" s="1" t="s">
        <v>251</v>
      </c>
      <c r="H2271" s="1" t="s">
        <v>796</v>
      </c>
      <c r="I2271" s="1" t="s">
        <v>216</v>
      </c>
      <c r="J2271" s="1" t="s">
        <v>854</v>
      </c>
      <c r="K2271" s="1" t="s">
        <v>531</v>
      </c>
      <c r="L2271" s="1" t="s">
        <v>11</v>
      </c>
      <c r="M2271" s="1" t="s">
        <v>1</v>
      </c>
      <c r="N2271" s="1" t="s">
        <v>1</v>
      </c>
      <c r="O2271" s="1" t="s">
        <v>21</v>
      </c>
      <c r="P2271" s="1" t="s">
        <v>103</v>
      </c>
      <c r="Q2271" s="1" t="s">
        <v>216</v>
      </c>
      <c r="R2271" s="1" t="s">
        <v>216</v>
      </c>
      <c r="S2271" s="1" t="s">
        <v>216</v>
      </c>
      <c r="T2271" s="9" t="s">
        <v>216</v>
      </c>
      <c r="U2271" s="2">
        <v>45868</v>
      </c>
      <c r="W2271" s="1" t="s">
        <v>3942</v>
      </c>
      <c r="X2271" s="95" t="s">
        <v>3948</v>
      </c>
    </row>
    <row r="2272" spans="1:24" x14ac:dyDescent="0.25">
      <c r="A2272" s="93">
        <v>2271</v>
      </c>
      <c r="B2272" s="8" t="s">
        <v>2761</v>
      </c>
      <c r="C2272" s="3" t="s">
        <v>236</v>
      </c>
      <c r="D2272" s="2">
        <v>45865</v>
      </c>
      <c r="E2272" s="1" t="s">
        <v>328</v>
      </c>
      <c r="F2272" s="1" t="s">
        <v>229</v>
      </c>
      <c r="G2272" s="1" t="s">
        <v>251</v>
      </c>
      <c r="H2272" s="1" t="s">
        <v>225</v>
      </c>
      <c r="I2272" s="1" t="s">
        <v>33</v>
      </c>
      <c r="J2272" s="1" t="s">
        <v>854</v>
      </c>
      <c r="K2272" s="1" t="s">
        <v>1</v>
      </c>
      <c r="L2272" s="1" t="s">
        <v>11</v>
      </c>
      <c r="M2272" s="1" t="s">
        <v>1</v>
      </c>
      <c r="N2272" s="1" t="s">
        <v>1</v>
      </c>
      <c r="O2272" s="1" t="s">
        <v>20</v>
      </c>
      <c r="P2272" s="1" t="s">
        <v>103</v>
      </c>
      <c r="Q2272" s="1" t="s">
        <v>105</v>
      </c>
      <c r="R2272" s="1" t="s">
        <v>216</v>
      </c>
      <c r="S2272" s="1" t="s">
        <v>216</v>
      </c>
      <c r="T2272" s="9" t="s">
        <v>216</v>
      </c>
      <c r="U2272" s="2">
        <v>45868</v>
      </c>
      <c r="W2272" s="1" t="s">
        <v>3979</v>
      </c>
      <c r="X2272" s="95" t="s">
        <v>4210</v>
      </c>
    </row>
    <row r="2273" spans="1:24" x14ac:dyDescent="0.25">
      <c r="A2273" s="93">
        <v>2272</v>
      </c>
      <c r="B2273" s="8" t="s">
        <v>2762</v>
      </c>
      <c r="C2273" s="3" t="s">
        <v>236</v>
      </c>
      <c r="D2273" s="2">
        <v>45865</v>
      </c>
      <c r="E2273" s="1" t="s">
        <v>2275</v>
      </c>
      <c r="F2273" s="1" t="s">
        <v>229</v>
      </c>
      <c r="G2273" s="1" t="s">
        <v>251</v>
      </c>
      <c r="H2273" s="1" t="s">
        <v>796</v>
      </c>
      <c r="I2273" s="1" t="s">
        <v>216</v>
      </c>
      <c r="J2273" s="1" t="s">
        <v>854</v>
      </c>
      <c r="K2273" s="1" t="s">
        <v>215</v>
      </c>
      <c r="W2273" s="1" t="s">
        <v>3942</v>
      </c>
      <c r="X2273" s="95" t="s">
        <v>3949</v>
      </c>
    </row>
    <row r="2274" spans="1:24" x14ac:dyDescent="0.25">
      <c r="A2274" s="93">
        <v>2273</v>
      </c>
      <c r="B2274" s="8" t="s">
        <v>2763</v>
      </c>
      <c r="C2274" s="3" t="s">
        <v>236</v>
      </c>
      <c r="D2274" s="2">
        <v>45865</v>
      </c>
      <c r="E2274" s="1" t="s">
        <v>2735</v>
      </c>
      <c r="F2274" s="1" t="s">
        <v>229</v>
      </c>
      <c r="G2274" s="1" t="s">
        <v>251</v>
      </c>
      <c r="H2274" s="1" t="s">
        <v>796</v>
      </c>
      <c r="I2274" s="1" t="s">
        <v>216</v>
      </c>
      <c r="J2274" s="1" t="s">
        <v>854</v>
      </c>
      <c r="K2274" s="1" t="s">
        <v>215</v>
      </c>
      <c r="W2274" s="1" t="s">
        <v>3942</v>
      </c>
      <c r="X2274" s="95" t="s">
        <v>3949</v>
      </c>
    </row>
    <row r="2275" spans="1:24" x14ac:dyDescent="0.25">
      <c r="A2275" s="93">
        <v>2274</v>
      </c>
      <c r="B2275" s="8" t="s">
        <v>2764</v>
      </c>
      <c r="C2275" s="3" t="s">
        <v>236</v>
      </c>
      <c r="D2275" s="2">
        <v>45866</v>
      </c>
      <c r="E2275" s="1" t="s">
        <v>430</v>
      </c>
      <c r="F2275" s="1" t="s">
        <v>229</v>
      </c>
      <c r="G2275" s="1" t="s">
        <v>251</v>
      </c>
      <c r="H2275" s="1" t="s">
        <v>225</v>
      </c>
      <c r="I2275" s="1" t="s">
        <v>33</v>
      </c>
      <c r="J2275" s="1" t="s">
        <v>854</v>
      </c>
      <c r="K2275" s="1" t="s">
        <v>1</v>
      </c>
      <c r="L2275" s="1" t="s">
        <v>11</v>
      </c>
      <c r="M2275" s="1" t="s">
        <v>1</v>
      </c>
      <c r="N2275" s="1" t="s">
        <v>1</v>
      </c>
      <c r="O2275" s="1" t="s">
        <v>20</v>
      </c>
      <c r="P2275" s="1" t="s">
        <v>103</v>
      </c>
      <c r="Q2275" s="1" t="s">
        <v>105</v>
      </c>
      <c r="R2275" s="1" t="s">
        <v>216</v>
      </c>
      <c r="S2275" s="1" t="s">
        <v>216</v>
      </c>
      <c r="T2275" s="9" t="s">
        <v>216</v>
      </c>
      <c r="U2275" s="2">
        <v>45869</v>
      </c>
      <c r="W2275" s="1" t="s">
        <v>3938</v>
      </c>
      <c r="X2275" s="95" t="s">
        <v>3984</v>
      </c>
    </row>
    <row r="2276" spans="1:24" x14ac:dyDescent="0.25">
      <c r="A2276" s="93">
        <v>2275</v>
      </c>
      <c r="B2276" s="8" t="s">
        <v>2765</v>
      </c>
      <c r="C2276" s="3" t="s">
        <v>236</v>
      </c>
      <c r="D2276" s="2">
        <v>45866</v>
      </c>
      <c r="E2276" s="1" t="s">
        <v>429</v>
      </c>
      <c r="F2276" s="1" t="s">
        <v>229</v>
      </c>
      <c r="G2276" s="1" t="s">
        <v>251</v>
      </c>
      <c r="H2276" s="1" t="s">
        <v>225</v>
      </c>
      <c r="I2276" s="1" t="s">
        <v>33</v>
      </c>
      <c r="J2276" s="1" t="s">
        <v>854</v>
      </c>
      <c r="K2276" s="1" t="s">
        <v>1</v>
      </c>
      <c r="L2276" s="1" t="s">
        <v>11</v>
      </c>
      <c r="M2276" s="1" t="s">
        <v>1</v>
      </c>
      <c r="N2276" s="1" t="s">
        <v>1</v>
      </c>
      <c r="O2276" s="1" t="s">
        <v>20</v>
      </c>
      <c r="P2276" s="1" t="s">
        <v>103</v>
      </c>
      <c r="Q2276" s="1" t="s">
        <v>105</v>
      </c>
      <c r="R2276" s="1" t="s">
        <v>216</v>
      </c>
      <c r="S2276" s="1" t="s">
        <v>216</v>
      </c>
      <c r="T2276" s="9" t="s">
        <v>216</v>
      </c>
      <c r="U2276" s="2">
        <v>45869</v>
      </c>
      <c r="W2276" s="1" t="s">
        <v>3938</v>
      </c>
      <c r="X2276" s="95" t="s">
        <v>4294</v>
      </c>
    </row>
    <row r="2277" spans="1:24" x14ac:dyDescent="0.25">
      <c r="A2277" s="93">
        <v>2276</v>
      </c>
      <c r="B2277" s="8" t="s">
        <v>2766</v>
      </c>
      <c r="C2277" s="3" t="s">
        <v>236</v>
      </c>
      <c r="D2277" s="2">
        <v>45866</v>
      </c>
      <c r="E2277" s="1" t="s">
        <v>2275</v>
      </c>
      <c r="F2277" s="1" t="s">
        <v>229</v>
      </c>
      <c r="G2277" s="1" t="s">
        <v>251</v>
      </c>
      <c r="H2277" s="1" t="s">
        <v>796</v>
      </c>
      <c r="I2277" s="1" t="s">
        <v>216</v>
      </c>
      <c r="J2277" s="1" t="s">
        <v>854</v>
      </c>
      <c r="K2277" s="1" t="s">
        <v>1</v>
      </c>
      <c r="L2277" s="1" t="s">
        <v>11</v>
      </c>
      <c r="M2277" s="1" t="s">
        <v>1</v>
      </c>
      <c r="N2277" s="1" t="s">
        <v>1</v>
      </c>
      <c r="O2277" s="1" t="s">
        <v>20</v>
      </c>
      <c r="P2277" s="1" t="s">
        <v>103</v>
      </c>
      <c r="Q2277" s="1" t="s">
        <v>105</v>
      </c>
      <c r="R2277" s="1" t="s">
        <v>216</v>
      </c>
      <c r="S2277" s="1" t="s">
        <v>216</v>
      </c>
      <c r="T2277" s="9" t="s">
        <v>216</v>
      </c>
      <c r="U2277" s="2">
        <v>45868</v>
      </c>
      <c r="W2277" s="1" t="s">
        <v>3942</v>
      </c>
      <c r="X2277" s="95" t="s">
        <v>3948</v>
      </c>
    </row>
    <row r="2278" spans="1:24" x14ac:dyDescent="0.25">
      <c r="A2278" s="93">
        <v>2277</v>
      </c>
      <c r="B2278" s="8" t="s">
        <v>2767</v>
      </c>
      <c r="C2278" s="3" t="s">
        <v>236</v>
      </c>
      <c r="D2278" s="2">
        <v>45866</v>
      </c>
      <c r="E2278" s="1" t="s">
        <v>69</v>
      </c>
      <c r="F2278" s="1" t="s">
        <v>229</v>
      </c>
      <c r="G2278" s="1" t="s">
        <v>251</v>
      </c>
      <c r="H2278" s="1" t="s">
        <v>796</v>
      </c>
      <c r="I2278" s="1" t="s">
        <v>216</v>
      </c>
      <c r="J2278" s="1" t="s">
        <v>854</v>
      </c>
      <c r="K2278" s="1" t="s">
        <v>1</v>
      </c>
      <c r="L2278" s="1" t="s">
        <v>11</v>
      </c>
      <c r="M2278" s="1" t="s">
        <v>1</v>
      </c>
      <c r="N2278" s="1" t="s">
        <v>1</v>
      </c>
      <c r="O2278" s="1" t="s">
        <v>20</v>
      </c>
      <c r="P2278" s="1" t="s">
        <v>103</v>
      </c>
      <c r="Q2278" s="1" t="s">
        <v>105</v>
      </c>
      <c r="R2278" s="1" t="s">
        <v>216</v>
      </c>
      <c r="S2278" s="1" t="s">
        <v>216</v>
      </c>
      <c r="T2278" s="9" t="s">
        <v>216</v>
      </c>
      <c r="U2278" s="2">
        <v>45868</v>
      </c>
      <c r="W2278" s="1" t="s">
        <v>3942</v>
      </c>
      <c r="X2278" s="95" t="s">
        <v>3948</v>
      </c>
    </row>
    <row r="2279" spans="1:24" x14ac:dyDescent="0.25">
      <c r="A2279" s="93">
        <v>2278</v>
      </c>
      <c r="B2279" s="8" t="s">
        <v>2768</v>
      </c>
      <c r="C2279" s="3" t="s">
        <v>236</v>
      </c>
      <c r="D2279" s="2">
        <v>45867</v>
      </c>
      <c r="E2279" s="1" t="s">
        <v>69</v>
      </c>
      <c r="F2279" s="1" t="s">
        <v>229</v>
      </c>
      <c r="G2279" s="1" t="s">
        <v>251</v>
      </c>
      <c r="H2279" s="1" t="s">
        <v>796</v>
      </c>
      <c r="I2279" s="1" t="s">
        <v>216</v>
      </c>
      <c r="J2279" s="1" t="s">
        <v>854</v>
      </c>
      <c r="K2279" s="1" t="s">
        <v>1662</v>
      </c>
      <c r="L2279" s="1" t="s">
        <v>11</v>
      </c>
      <c r="M2279" s="1" t="s">
        <v>214</v>
      </c>
      <c r="N2279" s="1" t="s">
        <v>1</v>
      </c>
      <c r="O2279" s="1" t="s">
        <v>21</v>
      </c>
      <c r="P2279" s="1" t="s">
        <v>103</v>
      </c>
      <c r="Q2279" s="1" t="s">
        <v>216</v>
      </c>
      <c r="R2279" s="1" t="s">
        <v>216</v>
      </c>
      <c r="S2279" s="1" t="s">
        <v>216</v>
      </c>
      <c r="T2279" s="9" t="s">
        <v>216</v>
      </c>
      <c r="U2279" s="2">
        <v>45868</v>
      </c>
      <c r="W2279" s="1" t="s">
        <v>4032</v>
      </c>
      <c r="X2279" s="95" t="s">
        <v>4011</v>
      </c>
    </row>
    <row r="2280" spans="1:24" x14ac:dyDescent="0.25">
      <c r="A2280" s="93">
        <v>2279</v>
      </c>
      <c r="B2280" s="8" t="s">
        <v>2769</v>
      </c>
      <c r="C2280" s="3" t="s">
        <v>236</v>
      </c>
      <c r="D2280" s="2">
        <v>45867</v>
      </c>
      <c r="E2280" s="1" t="s">
        <v>329</v>
      </c>
      <c r="F2280" s="1" t="s">
        <v>229</v>
      </c>
      <c r="G2280" s="1" t="s">
        <v>251</v>
      </c>
      <c r="H2280" s="1" t="s">
        <v>225</v>
      </c>
      <c r="I2280" s="1" t="s">
        <v>33</v>
      </c>
      <c r="J2280" s="1" t="s">
        <v>854</v>
      </c>
      <c r="K2280" s="1" t="s">
        <v>1</v>
      </c>
      <c r="L2280" s="1" t="s">
        <v>11</v>
      </c>
      <c r="M2280" s="1" t="s">
        <v>16</v>
      </c>
      <c r="N2280" s="1" t="s">
        <v>1</v>
      </c>
      <c r="O2280" s="1" t="s">
        <v>21</v>
      </c>
      <c r="P2280" s="1" t="s">
        <v>103</v>
      </c>
      <c r="Q2280" s="1" t="s">
        <v>216</v>
      </c>
      <c r="R2280" s="1" t="s">
        <v>216</v>
      </c>
      <c r="S2280" s="1" t="s">
        <v>216</v>
      </c>
      <c r="T2280" s="9" t="s">
        <v>216</v>
      </c>
      <c r="U2280" s="2">
        <v>45869</v>
      </c>
      <c r="W2280" s="1" t="s">
        <v>3938</v>
      </c>
      <c r="X2280" s="95" t="s">
        <v>3962</v>
      </c>
    </row>
    <row r="2281" spans="1:24" x14ac:dyDescent="0.25">
      <c r="A2281" s="93">
        <v>2280</v>
      </c>
      <c r="B2281" s="8" t="s">
        <v>2770</v>
      </c>
      <c r="C2281" s="3" t="s">
        <v>236</v>
      </c>
      <c r="D2281" s="2">
        <v>45867</v>
      </c>
      <c r="E2281" s="1" t="s">
        <v>3119</v>
      </c>
      <c r="F2281" s="1" t="s">
        <v>229</v>
      </c>
      <c r="G2281" s="1" t="s">
        <v>251</v>
      </c>
      <c r="H2281" s="1" t="s">
        <v>225</v>
      </c>
      <c r="I2281" s="1" t="s">
        <v>33</v>
      </c>
      <c r="J2281" s="1" t="s">
        <v>854</v>
      </c>
      <c r="K2281" s="1" t="s">
        <v>1</v>
      </c>
      <c r="L2281" s="1" t="s">
        <v>11</v>
      </c>
      <c r="M2281" s="1" t="s">
        <v>1</v>
      </c>
      <c r="N2281" s="1" t="s">
        <v>1</v>
      </c>
      <c r="O2281" s="1" t="s">
        <v>20</v>
      </c>
      <c r="P2281" s="1" t="s">
        <v>103</v>
      </c>
      <c r="Q2281" s="1" t="s">
        <v>105</v>
      </c>
      <c r="R2281" s="1" t="s">
        <v>216</v>
      </c>
      <c r="S2281" s="1" t="s">
        <v>216</v>
      </c>
      <c r="T2281" s="9" t="s">
        <v>216</v>
      </c>
      <c r="U2281" s="2">
        <v>45869</v>
      </c>
      <c r="W2281" s="1" t="s">
        <v>3938</v>
      </c>
      <c r="X2281" s="95" t="s">
        <v>4213</v>
      </c>
    </row>
    <row r="2282" spans="1:24" x14ac:dyDescent="0.25">
      <c r="A2282" s="93">
        <v>2281</v>
      </c>
      <c r="B2282" s="8" t="s">
        <v>2771</v>
      </c>
      <c r="C2282" s="3" t="s">
        <v>236</v>
      </c>
      <c r="D2282" s="2">
        <v>45867</v>
      </c>
      <c r="E2282" s="1" t="s">
        <v>3119</v>
      </c>
      <c r="F2282" s="1" t="s">
        <v>229</v>
      </c>
      <c r="G2282" s="1" t="s">
        <v>251</v>
      </c>
      <c r="H2282" s="1" t="s">
        <v>225</v>
      </c>
      <c r="I2282" s="1" t="s">
        <v>33</v>
      </c>
      <c r="J2282" s="1" t="s">
        <v>854</v>
      </c>
      <c r="K2282" s="1" t="s">
        <v>1</v>
      </c>
      <c r="L2282" s="1" t="s">
        <v>11</v>
      </c>
      <c r="M2282" s="1" t="s">
        <v>16</v>
      </c>
      <c r="N2282" s="1" t="s">
        <v>1</v>
      </c>
      <c r="O2282" s="1" t="s">
        <v>21</v>
      </c>
      <c r="P2282" s="1" t="s">
        <v>103</v>
      </c>
      <c r="Q2282" s="1" t="s">
        <v>216</v>
      </c>
      <c r="R2282" s="1" t="s">
        <v>216</v>
      </c>
      <c r="S2282" s="1" t="s">
        <v>216</v>
      </c>
      <c r="T2282" s="9" t="s">
        <v>216</v>
      </c>
      <c r="U2282" s="2">
        <v>45869</v>
      </c>
      <c r="W2282" s="1" t="s">
        <v>3938</v>
      </c>
      <c r="X2282" s="95" t="s">
        <v>3962</v>
      </c>
    </row>
    <row r="2283" spans="1:24" x14ac:dyDescent="0.25">
      <c r="A2283" s="93">
        <v>2282</v>
      </c>
      <c r="B2283" s="8" t="s">
        <v>2772</v>
      </c>
      <c r="C2283" s="3" t="s">
        <v>236</v>
      </c>
      <c r="D2283" s="2">
        <v>45867</v>
      </c>
      <c r="E2283" s="1" t="s">
        <v>321</v>
      </c>
      <c r="F2283" s="1" t="s">
        <v>229</v>
      </c>
      <c r="G2283" s="1" t="s">
        <v>251</v>
      </c>
      <c r="H2283" s="1" t="s">
        <v>225</v>
      </c>
      <c r="I2283" s="1" t="s">
        <v>33</v>
      </c>
      <c r="J2283" s="1" t="s">
        <v>854</v>
      </c>
      <c r="K2283" s="1" t="s">
        <v>1</v>
      </c>
      <c r="L2283" s="1" t="s">
        <v>11</v>
      </c>
      <c r="M2283" s="1" t="s">
        <v>16</v>
      </c>
      <c r="N2283" s="1" t="s">
        <v>1</v>
      </c>
      <c r="O2283" s="1" t="s">
        <v>21</v>
      </c>
      <c r="P2283" s="1" t="s">
        <v>103</v>
      </c>
      <c r="Q2283" s="1" t="s">
        <v>216</v>
      </c>
      <c r="R2283" s="1" t="s">
        <v>216</v>
      </c>
      <c r="S2283" s="1" t="s">
        <v>216</v>
      </c>
      <c r="T2283" s="9" t="s">
        <v>216</v>
      </c>
      <c r="U2283" s="2">
        <v>45869</v>
      </c>
      <c r="W2283" s="1" t="s">
        <v>3938</v>
      </c>
      <c r="X2283" s="95" t="s">
        <v>3962</v>
      </c>
    </row>
    <row r="2284" spans="1:24" x14ac:dyDescent="0.25">
      <c r="A2284" s="93">
        <v>2283</v>
      </c>
      <c r="B2284" s="8" t="s">
        <v>2773</v>
      </c>
      <c r="C2284" s="3" t="s">
        <v>236</v>
      </c>
      <c r="D2284" s="2">
        <v>45867</v>
      </c>
      <c r="E2284" s="1" t="s">
        <v>321</v>
      </c>
      <c r="F2284" s="1" t="s">
        <v>229</v>
      </c>
      <c r="G2284" s="1" t="s">
        <v>251</v>
      </c>
      <c r="H2284" s="1" t="s">
        <v>225</v>
      </c>
      <c r="I2284" s="1" t="s">
        <v>33</v>
      </c>
      <c r="J2284" s="1" t="s">
        <v>854</v>
      </c>
      <c r="K2284" s="1" t="s">
        <v>1</v>
      </c>
      <c r="L2284" s="1" t="s">
        <v>11</v>
      </c>
      <c r="M2284" s="1" t="s">
        <v>1</v>
      </c>
      <c r="N2284" s="1" t="s">
        <v>1</v>
      </c>
      <c r="O2284" s="1" t="s">
        <v>20</v>
      </c>
      <c r="P2284" s="1" t="s">
        <v>103</v>
      </c>
      <c r="Q2284" s="1" t="s">
        <v>105</v>
      </c>
      <c r="R2284" s="1" t="s">
        <v>216</v>
      </c>
      <c r="S2284" s="1" t="s">
        <v>216</v>
      </c>
      <c r="T2284" s="9" t="s">
        <v>216</v>
      </c>
      <c r="U2284" s="2">
        <v>45869</v>
      </c>
      <c r="W2284" s="1" t="s">
        <v>3938</v>
      </c>
      <c r="X2284" s="95" t="s">
        <v>3983</v>
      </c>
    </row>
    <row r="2285" spans="1:24" x14ac:dyDescent="0.25">
      <c r="A2285" s="93">
        <v>2284</v>
      </c>
      <c r="B2285" s="8" t="s">
        <v>2774</v>
      </c>
      <c r="C2285" s="3" t="s">
        <v>236</v>
      </c>
      <c r="D2285" s="2">
        <v>45868</v>
      </c>
      <c r="E2285" s="1" t="s">
        <v>479</v>
      </c>
      <c r="F2285" s="1" t="s">
        <v>229</v>
      </c>
      <c r="G2285" s="1" t="s">
        <v>251</v>
      </c>
      <c r="H2285" s="1" t="s">
        <v>225</v>
      </c>
      <c r="I2285" s="1" t="s">
        <v>33</v>
      </c>
      <c r="J2285" s="1" t="s">
        <v>854</v>
      </c>
      <c r="K2285" s="1" t="s">
        <v>1</v>
      </c>
      <c r="L2285" s="1" t="s">
        <v>11</v>
      </c>
      <c r="M2285" s="1" t="s">
        <v>1</v>
      </c>
      <c r="N2285" s="1" t="s">
        <v>1</v>
      </c>
      <c r="O2285" s="1" t="s">
        <v>20</v>
      </c>
      <c r="P2285" s="1" t="s">
        <v>103</v>
      </c>
      <c r="Q2285" s="1" t="s">
        <v>105</v>
      </c>
      <c r="R2285" s="1" t="s">
        <v>216</v>
      </c>
      <c r="S2285" s="1" t="s">
        <v>216</v>
      </c>
      <c r="T2285" s="9" t="s">
        <v>216</v>
      </c>
      <c r="U2285" s="2">
        <v>45869</v>
      </c>
      <c r="W2285" s="1" t="s">
        <v>3975</v>
      </c>
      <c r="X2285" s="95" t="s">
        <v>4041</v>
      </c>
    </row>
    <row r="2286" spans="1:24" x14ac:dyDescent="0.25">
      <c r="A2286" s="93">
        <v>2285</v>
      </c>
      <c r="B2286" s="8" t="s">
        <v>2777</v>
      </c>
      <c r="C2286" s="3" t="s">
        <v>230</v>
      </c>
      <c r="D2286" s="2">
        <v>45872</v>
      </c>
      <c r="E2286" s="1" t="s">
        <v>250</v>
      </c>
      <c r="F2286" s="1" t="s">
        <v>229</v>
      </c>
      <c r="G2286" s="1" t="s">
        <v>251</v>
      </c>
      <c r="H2286" s="1" t="s">
        <v>216</v>
      </c>
      <c r="I2286" s="1" t="s">
        <v>216</v>
      </c>
      <c r="J2286" s="1" t="s">
        <v>854</v>
      </c>
      <c r="K2286" s="1" t="s">
        <v>2778</v>
      </c>
      <c r="L2286" s="1" t="s">
        <v>216</v>
      </c>
      <c r="M2286" s="1" t="s">
        <v>16</v>
      </c>
      <c r="N2286" s="1" t="s">
        <v>216</v>
      </c>
      <c r="O2286" s="1" t="s">
        <v>21</v>
      </c>
      <c r="P2286" s="1" t="s">
        <v>103</v>
      </c>
      <c r="Q2286" s="1" t="s">
        <v>216</v>
      </c>
      <c r="R2286" s="1" t="s">
        <v>216</v>
      </c>
      <c r="S2286" s="1" t="s">
        <v>216</v>
      </c>
      <c r="T2286" s="9" t="s">
        <v>216</v>
      </c>
      <c r="U2286" s="2">
        <v>45880</v>
      </c>
      <c r="W2286" s="1" t="s">
        <v>3942</v>
      </c>
      <c r="X2286" s="95" t="s">
        <v>3949</v>
      </c>
    </row>
    <row r="2287" spans="1:24" x14ac:dyDescent="0.25">
      <c r="A2287" s="93">
        <v>2286</v>
      </c>
      <c r="B2287" s="8" t="s">
        <v>2779</v>
      </c>
      <c r="C2287" s="3" t="s">
        <v>230</v>
      </c>
      <c r="D2287" s="2">
        <v>45872</v>
      </c>
      <c r="E2287" s="1" t="s">
        <v>250</v>
      </c>
      <c r="F2287" s="1" t="s">
        <v>229</v>
      </c>
      <c r="G2287" s="1" t="s">
        <v>251</v>
      </c>
      <c r="H2287" s="1" t="s">
        <v>216</v>
      </c>
      <c r="I2287" s="1" t="s">
        <v>216</v>
      </c>
      <c r="J2287" s="1" t="s">
        <v>854</v>
      </c>
      <c r="K2287" s="1" t="s">
        <v>2778</v>
      </c>
      <c r="L2287" s="1" t="s">
        <v>216</v>
      </c>
      <c r="M2287" s="1" t="s">
        <v>16</v>
      </c>
      <c r="N2287" s="1" t="s">
        <v>216</v>
      </c>
      <c r="O2287" s="1" t="s">
        <v>21</v>
      </c>
      <c r="P2287" s="1" t="s">
        <v>103</v>
      </c>
      <c r="Q2287" s="1" t="s">
        <v>216</v>
      </c>
      <c r="R2287" s="1" t="s">
        <v>216</v>
      </c>
      <c r="S2287" s="1" t="s">
        <v>216</v>
      </c>
      <c r="T2287" s="9" t="s">
        <v>216</v>
      </c>
      <c r="U2287" s="2">
        <v>45880</v>
      </c>
      <c r="W2287" s="1" t="s">
        <v>3942</v>
      </c>
      <c r="X2287" s="95" t="s">
        <v>3948</v>
      </c>
    </row>
    <row r="2288" spans="1:24" x14ac:dyDescent="0.25">
      <c r="A2288" s="93">
        <v>2287</v>
      </c>
      <c r="B2288" s="8" t="s">
        <v>2780</v>
      </c>
      <c r="C2288" s="3" t="s">
        <v>236</v>
      </c>
      <c r="D2288" s="2">
        <v>45873</v>
      </c>
      <c r="E2288" s="1" t="s">
        <v>2736</v>
      </c>
      <c r="F2288" s="1" t="s">
        <v>229</v>
      </c>
      <c r="G2288" s="1" t="s">
        <v>251</v>
      </c>
      <c r="H2288" s="1" t="s">
        <v>225</v>
      </c>
      <c r="I2288" s="1" t="s">
        <v>216</v>
      </c>
      <c r="J2288" s="1" t="s">
        <v>854</v>
      </c>
      <c r="K2288" s="1" t="s">
        <v>1</v>
      </c>
      <c r="L2288" s="1" t="s">
        <v>11</v>
      </c>
      <c r="M2288" s="1" t="s">
        <v>1</v>
      </c>
      <c r="N2288" s="1" t="s">
        <v>1</v>
      </c>
      <c r="O2288" s="1" t="s">
        <v>20</v>
      </c>
      <c r="P2288" s="1" t="s">
        <v>113</v>
      </c>
      <c r="Q2288" s="1" t="s">
        <v>105</v>
      </c>
      <c r="R2288" s="1" t="s">
        <v>216</v>
      </c>
      <c r="S2288" s="1" t="s">
        <v>216</v>
      </c>
      <c r="T2288" s="9" t="s">
        <v>216</v>
      </c>
      <c r="U2288" s="2">
        <v>45878</v>
      </c>
      <c r="W2288" s="1" t="s">
        <v>3972</v>
      </c>
      <c r="X2288" s="95" t="s">
        <v>4043</v>
      </c>
    </row>
    <row r="2289" spans="1:24" x14ac:dyDescent="0.25">
      <c r="A2289" s="93">
        <v>2288</v>
      </c>
      <c r="B2289" s="8" t="s">
        <v>2781</v>
      </c>
      <c r="C2289" s="3" t="s">
        <v>236</v>
      </c>
      <c r="D2289" s="2">
        <v>45873</v>
      </c>
      <c r="E2289" s="1" t="s">
        <v>2736</v>
      </c>
      <c r="F2289" s="1" t="s">
        <v>229</v>
      </c>
      <c r="G2289" s="1" t="s">
        <v>251</v>
      </c>
      <c r="H2289" s="1" t="s">
        <v>225</v>
      </c>
      <c r="I2289" s="1" t="s">
        <v>216</v>
      </c>
      <c r="J2289" s="1" t="s">
        <v>854</v>
      </c>
      <c r="K2289" s="1" t="s">
        <v>1</v>
      </c>
      <c r="L2289" s="1" t="s">
        <v>11</v>
      </c>
      <c r="M2289" s="1" t="s">
        <v>1</v>
      </c>
      <c r="N2289" s="1" t="s">
        <v>1</v>
      </c>
      <c r="O2289" s="1" t="s">
        <v>20</v>
      </c>
      <c r="P2289" s="1" t="s">
        <v>113</v>
      </c>
      <c r="Q2289" s="1" t="s">
        <v>105</v>
      </c>
      <c r="R2289" s="1" t="s">
        <v>216</v>
      </c>
      <c r="S2289" s="1" t="s">
        <v>216</v>
      </c>
      <c r="T2289" s="9" t="s">
        <v>216</v>
      </c>
      <c r="U2289" s="2">
        <v>45878</v>
      </c>
      <c r="W2289" s="1" t="s">
        <v>3972</v>
      </c>
      <c r="X2289" s="95" t="s">
        <v>4043</v>
      </c>
    </row>
    <row r="2290" spans="1:24" x14ac:dyDescent="0.25">
      <c r="A2290" s="93">
        <v>2289</v>
      </c>
      <c r="B2290" s="8" t="s">
        <v>2782</v>
      </c>
      <c r="C2290" s="3" t="s">
        <v>236</v>
      </c>
      <c r="D2290" s="2">
        <v>45873</v>
      </c>
      <c r="E2290" s="1" t="s">
        <v>2736</v>
      </c>
      <c r="F2290" s="1" t="s">
        <v>229</v>
      </c>
      <c r="G2290" s="1" t="s">
        <v>251</v>
      </c>
      <c r="H2290" s="1" t="s">
        <v>225</v>
      </c>
      <c r="I2290" s="1" t="s">
        <v>216</v>
      </c>
      <c r="J2290" s="1" t="s">
        <v>854</v>
      </c>
      <c r="K2290" s="1" t="s">
        <v>1</v>
      </c>
      <c r="L2290" s="1" t="s">
        <v>11</v>
      </c>
      <c r="M2290" s="1" t="s">
        <v>1</v>
      </c>
      <c r="N2290" s="1" t="s">
        <v>1</v>
      </c>
      <c r="O2290" s="1" t="s">
        <v>20</v>
      </c>
      <c r="P2290" s="1" t="s">
        <v>113</v>
      </c>
      <c r="Q2290" s="1" t="s">
        <v>105</v>
      </c>
      <c r="R2290" s="1" t="s">
        <v>113</v>
      </c>
      <c r="S2290" s="1" t="s">
        <v>216</v>
      </c>
      <c r="T2290" s="9" t="s">
        <v>216</v>
      </c>
      <c r="U2290" s="2">
        <v>45878</v>
      </c>
      <c r="V2290" s="1" t="s">
        <v>2835</v>
      </c>
      <c r="W2290" s="1" t="s">
        <v>3972</v>
      </c>
      <c r="X2290" s="95" t="s">
        <v>4043</v>
      </c>
    </row>
    <row r="2291" spans="1:24" x14ac:dyDescent="0.25">
      <c r="A2291" s="93">
        <v>2290</v>
      </c>
      <c r="B2291" s="8" t="s">
        <v>2783</v>
      </c>
      <c r="C2291" s="3" t="s">
        <v>236</v>
      </c>
      <c r="D2291" s="2">
        <v>45873</v>
      </c>
      <c r="E2291" s="1" t="s">
        <v>1269</v>
      </c>
      <c r="F2291" s="1" t="s">
        <v>229</v>
      </c>
      <c r="G2291" s="1" t="s">
        <v>251</v>
      </c>
      <c r="H2291" s="1" t="s">
        <v>225</v>
      </c>
      <c r="I2291" s="1" t="s">
        <v>216</v>
      </c>
      <c r="J2291" s="1" t="s">
        <v>854</v>
      </c>
      <c r="K2291" s="1" t="s">
        <v>1</v>
      </c>
      <c r="L2291" s="1" t="s">
        <v>11</v>
      </c>
      <c r="M2291" s="1" t="s">
        <v>1</v>
      </c>
      <c r="N2291" s="1" t="s">
        <v>1</v>
      </c>
      <c r="O2291" s="1" t="s">
        <v>20</v>
      </c>
      <c r="P2291" s="1" t="s">
        <v>113</v>
      </c>
      <c r="Q2291" s="1" t="s">
        <v>105</v>
      </c>
      <c r="R2291" s="1" t="s">
        <v>216</v>
      </c>
      <c r="S2291" s="1" t="s">
        <v>216</v>
      </c>
      <c r="T2291" s="9" t="s">
        <v>216</v>
      </c>
      <c r="U2291" s="2">
        <v>45878</v>
      </c>
      <c r="W2291" s="1" t="s">
        <v>3972</v>
      </c>
      <c r="X2291" s="95" t="s">
        <v>4043</v>
      </c>
    </row>
    <row r="2292" spans="1:24" x14ac:dyDescent="0.25">
      <c r="A2292" s="93">
        <v>2291</v>
      </c>
      <c r="B2292" s="8" t="s">
        <v>2784</v>
      </c>
      <c r="C2292" s="3" t="s">
        <v>236</v>
      </c>
      <c r="D2292" s="2">
        <v>45874</v>
      </c>
      <c r="E2292" s="1" t="s">
        <v>2736</v>
      </c>
      <c r="F2292" s="1" t="s">
        <v>229</v>
      </c>
      <c r="G2292" s="1" t="s">
        <v>251</v>
      </c>
      <c r="H2292" s="1" t="s">
        <v>225</v>
      </c>
      <c r="I2292" s="1" t="s">
        <v>216</v>
      </c>
      <c r="J2292" s="1" t="s">
        <v>854</v>
      </c>
      <c r="K2292" s="1" t="s">
        <v>1</v>
      </c>
      <c r="L2292" s="1" t="s">
        <v>11</v>
      </c>
      <c r="M2292" s="1" t="s">
        <v>1</v>
      </c>
      <c r="N2292" s="1" t="s">
        <v>1</v>
      </c>
      <c r="O2292" s="1" t="s">
        <v>20</v>
      </c>
      <c r="P2292" s="1" t="s">
        <v>113</v>
      </c>
      <c r="Q2292" s="1" t="s">
        <v>105</v>
      </c>
      <c r="R2292" s="1" t="s">
        <v>216</v>
      </c>
      <c r="S2292" s="1" t="s">
        <v>216</v>
      </c>
      <c r="T2292" s="9" t="s">
        <v>216</v>
      </c>
      <c r="U2292" s="2">
        <v>45878</v>
      </c>
      <c r="W2292" s="1" t="s">
        <v>3972</v>
      </c>
      <c r="X2292" s="95" t="s">
        <v>3994</v>
      </c>
    </row>
    <row r="2293" spans="1:24" x14ac:dyDescent="0.25">
      <c r="A2293" s="93">
        <v>2292</v>
      </c>
      <c r="B2293" s="8" t="s">
        <v>1903</v>
      </c>
      <c r="C2293" s="3" t="s">
        <v>236</v>
      </c>
      <c r="D2293" s="2">
        <v>45874</v>
      </c>
      <c r="E2293" s="1" t="s">
        <v>2276</v>
      </c>
      <c r="F2293" s="1" t="s">
        <v>229</v>
      </c>
      <c r="G2293" s="1" t="s">
        <v>251</v>
      </c>
      <c r="H2293" s="1" t="s">
        <v>225</v>
      </c>
      <c r="I2293" s="1" t="s">
        <v>216</v>
      </c>
      <c r="J2293" s="1" t="s">
        <v>854</v>
      </c>
      <c r="K2293" s="1" t="s">
        <v>1</v>
      </c>
      <c r="L2293" s="1" t="s">
        <v>11</v>
      </c>
      <c r="M2293" s="1" t="s">
        <v>1</v>
      </c>
      <c r="N2293" s="1" t="s">
        <v>1</v>
      </c>
      <c r="O2293" s="1" t="s">
        <v>20</v>
      </c>
      <c r="P2293" s="1" t="s">
        <v>113</v>
      </c>
      <c r="Q2293" s="1" t="s">
        <v>105</v>
      </c>
      <c r="R2293" s="1" t="s">
        <v>216</v>
      </c>
      <c r="S2293" s="1" t="s">
        <v>216</v>
      </c>
      <c r="T2293" s="9" t="s">
        <v>216</v>
      </c>
      <c r="U2293" s="2">
        <v>45878</v>
      </c>
      <c r="W2293" s="1" t="s">
        <v>3972</v>
      </c>
      <c r="X2293" s="95" t="s">
        <v>4016</v>
      </c>
    </row>
    <row r="2294" spans="1:24" x14ac:dyDescent="0.25">
      <c r="A2294" s="93">
        <v>2293</v>
      </c>
      <c r="B2294" s="8" t="s">
        <v>2785</v>
      </c>
      <c r="C2294" s="3" t="s">
        <v>230</v>
      </c>
      <c r="D2294" s="2">
        <v>45874</v>
      </c>
      <c r="E2294" s="1" t="s">
        <v>250</v>
      </c>
      <c r="F2294" s="1" t="s">
        <v>229</v>
      </c>
      <c r="G2294" s="1" t="s">
        <v>251</v>
      </c>
      <c r="H2294" s="1" t="s">
        <v>216</v>
      </c>
      <c r="I2294" s="1" t="s">
        <v>216</v>
      </c>
      <c r="J2294" s="1" t="s">
        <v>854</v>
      </c>
      <c r="K2294" s="1" t="s">
        <v>215</v>
      </c>
      <c r="W2294" s="1" t="s">
        <v>3946</v>
      </c>
      <c r="X2294" s="95" t="s">
        <v>3947</v>
      </c>
    </row>
    <row r="2295" spans="1:24" x14ac:dyDescent="0.25">
      <c r="A2295" s="93">
        <v>2294</v>
      </c>
      <c r="B2295" s="8" t="s">
        <v>2786</v>
      </c>
      <c r="C2295" s="3" t="s">
        <v>236</v>
      </c>
      <c r="D2295" s="2">
        <v>45875</v>
      </c>
      <c r="E2295" s="1" t="s">
        <v>429</v>
      </c>
      <c r="F2295" s="1" t="s">
        <v>229</v>
      </c>
      <c r="G2295" s="1" t="s">
        <v>251</v>
      </c>
      <c r="H2295" s="1" t="s">
        <v>225</v>
      </c>
      <c r="I2295" s="1" t="s">
        <v>216</v>
      </c>
      <c r="J2295" s="1" t="s">
        <v>854</v>
      </c>
      <c r="K2295" s="1" t="s">
        <v>1</v>
      </c>
      <c r="L2295" s="1" t="s">
        <v>11</v>
      </c>
      <c r="M2295" s="1" t="s">
        <v>1</v>
      </c>
      <c r="N2295" s="1" t="s">
        <v>1</v>
      </c>
      <c r="O2295" s="1" t="s">
        <v>20</v>
      </c>
      <c r="P2295" s="1" t="s">
        <v>103</v>
      </c>
      <c r="Q2295" s="1" t="s">
        <v>105</v>
      </c>
      <c r="R2295" s="1" t="s">
        <v>216</v>
      </c>
      <c r="S2295" s="1" t="s">
        <v>216</v>
      </c>
      <c r="T2295" s="9" t="s">
        <v>216</v>
      </c>
      <c r="U2295" s="2">
        <v>45880</v>
      </c>
      <c r="W2295" s="1" t="s">
        <v>3975</v>
      </c>
      <c r="X2295" s="95" t="s">
        <v>3976</v>
      </c>
    </row>
    <row r="2296" spans="1:24" x14ac:dyDescent="0.25">
      <c r="A2296" s="93">
        <v>2295</v>
      </c>
      <c r="B2296" s="8" t="s">
        <v>2787</v>
      </c>
      <c r="C2296" s="3" t="s">
        <v>236</v>
      </c>
      <c r="D2296" s="2">
        <v>45875</v>
      </c>
      <c r="E2296" s="1" t="s">
        <v>321</v>
      </c>
      <c r="F2296" s="1" t="s">
        <v>229</v>
      </c>
      <c r="G2296" s="1" t="s">
        <v>251</v>
      </c>
      <c r="H2296" s="1" t="s">
        <v>225</v>
      </c>
      <c r="I2296" s="1" t="s">
        <v>216</v>
      </c>
      <c r="J2296" s="1" t="s">
        <v>854</v>
      </c>
      <c r="K2296" s="1" t="s">
        <v>1</v>
      </c>
      <c r="L2296" s="1" t="s">
        <v>11</v>
      </c>
      <c r="M2296" s="1" t="s">
        <v>1</v>
      </c>
      <c r="N2296" s="1" t="s">
        <v>1</v>
      </c>
      <c r="O2296" s="1" t="s">
        <v>20</v>
      </c>
      <c r="P2296" s="1" t="s">
        <v>103</v>
      </c>
      <c r="Q2296" s="1" t="s">
        <v>105</v>
      </c>
      <c r="R2296" s="1" t="s">
        <v>216</v>
      </c>
      <c r="S2296" s="1" t="s">
        <v>216</v>
      </c>
      <c r="T2296" s="9" t="s">
        <v>216</v>
      </c>
      <c r="U2296" s="2">
        <v>45880</v>
      </c>
      <c r="W2296" s="1" t="s">
        <v>3975</v>
      </c>
      <c r="X2296" s="95" t="s">
        <v>3976</v>
      </c>
    </row>
    <row r="2297" spans="1:24" x14ac:dyDescent="0.25">
      <c r="A2297" s="93">
        <v>2296</v>
      </c>
      <c r="B2297" s="8" t="s">
        <v>2788</v>
      </c>
      <c r="C2297" s="3" t="s">
        <v>236</v>
      </c>
      <c r="D2297" s="2">
        <v>45875</v>
      </c>
      <c r="E2297" s="1" t="s">
        <v>328</v>
      </c>
      <c r="F2297" s="1" t="s">
        <v>229</v>
      </c>
      <c r="G2297" s="1" t="s">
        <v>251</v>
      </c>
      <c r="H2297" s="1" t="s">
        <v>225</v>
      </c>
      <c r="I2297" s="1" t="s">
        <v>216</v>
      </c>
      <c r="J2297" s="1" t="s">
        <v>854</v>
      </c>
      <c r="K2297" s="1" t="s">
        <v>1</v>
      </c>
      <c r="L2297" s="1" t="s">
        <v>11</v>
      </c>
      <c r="M2297" s="1" t="s">
        <v>1</v>
      </c>
      <c r="N2297" s="1" t="s">
        <v>1</v>
      </c>
      <c r="O2297" s="1" t="s">
        <v>20</v>
      </c>
      <c r="P2297" s="1" t="s">
        <v>103</v>
      </c>
      <c r="Q2297" s="1" t="s">
        <v>105</v>
      </c>
      <c r="R2297" s="1" t="s">
        <v>216</v>
      </c>
      <c r="S2297" s="1" t="s">
        <v>216</v>
      </c>
      <c r="T2297" s="9" t="s">
        <v>216</v>
      </c>
      <c r="U2297" s="2">
        <v>45880</v>
      </c>
      <c r="W2297" s="1" t="s">
        <v>3975</v>
      </c>
      <c r="X2297" s="95" t="s">
        <v>3976</v>
      </c>
    </row>
    <row r="2298" spans="1:24" x14ac:dyDescent="0.25">
      <c r="A2298" s="93">
        <v>2297</v>
      </c>
      <c r="B2298" s="8" t="s">
        <v>2789</v>
      </c>
      <c r="C2298" s="3" t="s">
        <v>236</v>
      </c>
      <c r="D2298" s="2">
        <v>45875</v>
      </c>
      <c r="E2298" s="1" t="s">
        <v>49</v>
      </c>
      <c r="F2298" s="1" t="s">
        <v>229</v>
      </c>
      <c r="G2298" s="1" t="s">
        <v>251</v>
      </c>
      <c r="H2298" s="1" t="s">
        <v>804</v>
      </c>
      <c r="I2298" s="1" t="s">
        <v>216</v>
      </c>
      <c r="J2298" s="1" t="s">
        <v>854</v>
      </c>
      <c r="K2298" s="1" t="s">
        <v>1</v>
      </c>
      <c r="L2298" s="1" t="s">
        <v>11</v>
      </c>
      <c r="M2298" s="1" t="s">
        <v>1</v>
      </c>
      <c r="N2298" s="1" t="s">
        <v>1</v>
      </c>
      <c r="O2298" s="1" t="s">
        <v>20</v>
      </c>
      <c r="P2298" s="1" t="s">
        <v>113</v>
      </c>
      <c r="Q2298" s="1" t="s">
        <v>105</v>
      </c>
      <c r="R2298" s="1" t="s">
        <v>216</v>
      </c>
      <c r="S2298" s="1" t="s">
        <v>216</v>
      </c>
      <c r="T2298" s="9" t="s">
        <v>216</v>
      </c>
      <c r="U2298" s="2">
        <v>45878</v>
      </c>
      <c r="W2298" s="1" t="s">
        <v>3972</v>
      </c>
      <c r="X2298" s="95" t="s">
        <v>4021</v>
      </c>
    </row>
    <row r="2299" spans="1:24" x14ac:dyDescent="0.25">
      <c r="A2299" s="93">
        <v>2298</v>
      </c>
      <c r="B2299" s="8" t="s">
        <v>2790</v>
      </c>
      <c r="C2299" s="3" t="s">
        <v>236</v>
      </c>
      <c r="D2299" s="2">
        <v>45875</v>
      </c>
      <c r="E2299" s="1" t="s">
        <v>1269</v>
      </c>
      <c r="F2299" s="1" t="s">
        <v>229</v>
      </c>
      <c r="G2299" s="1" t="s">
        <v>251</v>
      </c>
      <c r="H2299" s="1" t="s">
        <v>804</v>
      </c>
      <c r="I2299" s="1" t="s">
        <v>216</v>
      </c>
      <c r="J2299" s="1" t="s">
        <v>854</v>
      </c>
      <c r="K2299" s="1" t="s">
        <v>1</v>
      </c>
      <c r="L2299" s="1" t="s">
        <v>11</v>
      </c>
      <c r="M2299" s="1" t="s">
        <v>1</v>
      </c>
      <c r="N2299" s="1" t="s">
        <v>1</v>
      </c>
      <c r="O2299" s="1" t="s">
        <v>20</v>
      </c>
      <c r="P2299" s="1" t="s">
        <v>113</v>
      </c>
      <c r="Q2299" s="1" t="s">
        <v>105</v>
      </c>
      <c r="R2299" s="1" t="s">
        <v>216</v>
      </c>
      <c r="S2299" s="1" t="s">
        <v>216</v>
      </c>
      <c r="T2299" s="9" t="s">
        <v>216</v>
      </c>
      <c r="U2299" s="2">
        <v>45878</v>
      </c>
      <c r="W2299" s="1" t="s">
        <v>3972</v>
      </c>
      <c r="X2299" s="95" t="s">
        <v>3981</v>
      </c>
    </row>
    <row r="2300" spans="1:24" x14ac:dyDescent="0.25">
      <c r="A2300" s="93">
        <v>2299</v>
      </c>
      <c r="B2300" s="8" t="s">
        <v>2348</v>
      </c>
      <c r="C2300" s="3" t="s">
        <v>236</v>
      </c>
      <c r="D2300" s="2">
        <v>45875</v>
      </c>
      <c r="E2300" s="1" t="s">
        <v>1269</v>
      </c>
      <c r="F2300" s="1" t="s">
        <v>229</v>
      </c>
      <c r="G2300" s="1" t="s">
        <v>251</v>
      </c>
      <c r="H2300" s="1" t="s">
        <v>804</v>
      </c>
      <c r="I2300" s="1" t="s">
        <v>216</v>
      </c>
      <c r="J2300" s="1" t="s">
        <v>854</v>
      </c>
      <c r="K2300" s="1" t="s">
        <v>1</v>
      </c>
      <c r="L2300" s="1" t="s">
        <v>11</v>
      </c>
      <c r="M2300" s="1" t="s">
        <v>1</v>
      </c>
      <c r="N2300" s="1" t="s">
        <v>1</v>
      </c>
      <c r="O2300" s="1" t="s">
        <v>20</v>
      </c>
      <c r="P2300" s="1" t="s">
        <v>113</v>
      </c>
      <c r="Q2300" s="1" t="s">
        <v>105</v>
      </c>
      <c r="R2300" s="1" t="s">
        <v>3072</v>
      </c>
      <c r="S2300" s="1" t="s">
        <v>105</v>
      </c>
      <c r="T2300" s="9" t="s">
        <v>216</v>
      </c>
      <c r="U2300" s="2">
        <v>45878</v>
      </c>
      <c r="W2300" s="1" t="s">
        <v>3972</v>
      </c>
      <c r="X2300" s="95" t="s">
        <v>3992</v>
      </c>
    </row>
    <row r="2301" spans="1:24" x14ac:dyDescent="0.25">
      <c r="A2301" s="93">
        <v>2300</v>
      </c>
      <c r="B2301" s="8" t="s">
        <v>2791</v>
      </c>
      <c r="C2301" s="3" t="s">
        <v>236</v>
      </c>
      <c r="D2301" s="2">
        <v>45876</v>
      </c>
      <c r="E2301" s="1" t="s">
        <v>329</v>
      </c>
      <c r="F2301" s="1" t="s">
        <v>229</v>
      </c>
      <c r="G2301" s="1" t="s">
        <v>251</v>
      </c>
      <c r="H2301" s="1" t="s">
        <v>225</v>
      </c>
      <c r="I2301" s="1" t="s">
        <v>1192</v>
      </c>
      <c r="J2301" s="1" t="s">
        <v>854</v>
      </c>
      <c r="K2301" s="1" t="s">
        <v>1</v>
      </c>
      <c r="L2301" s="1" t="s">
        <v>11</v>
      </c>
      <c r="M2301" s="1" t="s">
        <v>1</v>
      </c>
      <c r="N2301" s="1" t="s">
        <v>1</v>
      </c>
      <c r="O2301" s="1" t="s">
        <v>20</v>
      </c>
      <c r="P2301" s="1" t="s">
        <v>103</v>
      </c>
      <c r="Q2301" s="1" t="s">
        <v>105</v>
      </c>
      <c r="R2301" s="1" t="s">
        <v>216</v>
      </c>
      <c r="S2301" s="1" t="s">
        <v>216</v>
      </c>
      <c r="T2301" s="9" t="s">
        <v>216</v>
      </c>
      <c r="U2301" s="2">
        <v>45879</v>
      </c>
      <c r="W2301" s="1" t="s">
        <v>3998</v>
      </c>
      <c r="X2301" s="95" t="s">
        <v>4216</v>
      </c>
    </row>
    <row r="2302" spans="1:24" x14ac:dyDescent="0.25">
      <c r="A2302" s="93">
        <v>2301</v>
      </c>
      <c r="B2302" s="8" t="s">
        <v>2792</v>
      </c>
      <c r="C2302" s="3" t="s">
        <v>236</v>
      </c>
      <c r="D2302" s="2">
        <v>45876</v>
      </c>
      <c r="E2302" s="1" t="s">
        <v>429</v>
      </c>
      <c r="F2302" s="1" t="s">
        <v>229</v>
      </c>
      <c r="G2302" s="1" t="s">
        <v>251</v>
      </c>
      <c r="H2302" s="1" t="s">
        <v>225</v>
      </c>
      <c r="I2302" s="1" t="s">
        <v>1192</v>
      </c>
      <c r="J2302" s="1" t="s">
        <v>854</v>
      </c>
      <c r="K2302" s="1" t="s">
        <v>1</v>
      </c>
      <c r="L2302" s="1" t="s">
        <v>11</v>
      </c>
      <c r="M2302" s="1" t="s">
        <v>1</v>
      </c>
      <c r="N2302" s="1" t="s">
        <v>1</v>
      </c>
      <c r="O2302" s="1" t="s">
        <v>20</v>
      </c>
      <c r="P2302" s="1" t="s">
        <v>103</v>
      </c>
      <c r="Q2302" s="1" t="s">
        <v>105</v>
      </c>
      <c r="R2302" s="1" t="s">
        <v>216</v>
      </c>
      <c r="S2302" s="1" t="s">
        <v>216</v>
      </c>
      <c r="T2302" s="9" t="s">
        <v>216</v>
      </c>
      <c r="U2302" s="2">
        <v>45879</v>
      </c>
      <c r="W2302" s="1" t="s">
        <v>3998</v>
      </c>
      <c r="X2302" s="95" t="s">
        <v>4216</v>
      </c>
    </row>
    <row r="2303" spans="1:24" x14ac:dyDescent="0.25">
      <c r="A2303" s="93">
        <v>2302</v>
      </c>
      <c r="B2303" s="8" t="s">
        <v>2793</v>
      </c>
      <c r="C2303" s="3" t="s">
        <v>236</v>
      </c>
      <c r="D2303" s="2">
        <v>45876</v>
      </c>
      <c r="E2303" s="1" t="s">
        <v>479</v>
      </c>
      <c r="F2303" s="1" t="s">
        <v>229</v>
      </c>
      <c r="G2303" s="1" t="s">
        <v>251</v>
      </c>
      <c r="H2303" s="1" t="s">
        <v>225</v>
      </c>
      <c r="I2303" s="1" t="s">
        <v>1192</v>
      </c>
      <c r="J2303" s="1" t="s">
        <v>854</v>
      </c>
      <c r="K2303" s="1" t="s">
        <v>1</v>
      </c>
      <c r="L2303" s="1" t="s">
        <v>11</v>
      </c>
      <c r="M2303" s="1" t="s">
        <v>1</v>
      </c>
      <c r="N2303" s="1" t="s">
        <v>1</v>
      </c>
      <c r="O2303" s="1" t="s">
        <v>20</v>
      </c>
      <c r="P2303" s="1" t="s">
        <v>103</v>
      </c>
      <c r="Q2303" s="1" t="s">
        <v>105</v>
      </c>
      <c r="R2303" s="1" t="s">
        <v>216</v>
      </c>
      <c r="S2303" s="1" t="s">
        <v>216</v>
      </c>
      <c r="T2303" s="9" t="s">
        <v>216</v>
      </c>
      <c r="U2303" s="2">
        <v>45879</v>
      </c>
      <c r="W2303" s="1" t="s">
        <v>3998</v>
      </c>
      <c r="X2303" s="95" t="s">
        <v>4277</v>
      </c>
    </row>
    <row r="2304" spans="1:24" x14ac:dyDescent="0.25">
      <c r="A2304" s="93">
        <v>2303</v>
      </c>
      <c r="B2304" s="8" t="s">
        <v>2794</v>
      </c>
      <c r="C2304" s="3" t="s">
        <v>236</v>
      </c>
      <c r="D2304" s="2">
        <v>45876</v>
      </c>
      <c r="E2304" s="1" t="s">
        <v>355</v>
      </c>
      <c r="F2304" s="1" t="s">
        <v>229</v>
      </c>
      <c r="G2304" s="1" t="s">
        <v>251</v>
      </c>
      <c r="H2304" s="1" t="s">
        <v>225</v>
      </c>
      <c r="I2304" s="1" t="s">
        <v>1192</v>
      </c>
      <c r="J2304" s="1" t="s">
        <v>854</v>
      </c>
      <c r="K2304" s="1" t="s">
        <v>1</v>
      </c>
      <c r="L2304" s="1" t="s">
        <v>11</v>
      </c>
      <c r="M2304" s="1" t="s">
        <v>1</v>
      </c>
      <c r="N2304" s="1" t="s">
        <v>1</v>
      </c>
      <c r="O2304" s="1" t="s">
        <v>20</v>
      </c>
      <c r="P2304" s="1" t="s">
        <v>103</v>
      </c>
      <c r="Q2304" s="1" t="s">
        <v>105</v>
      </c>
      <c r="R2304" s="1" t="s">
        <v>216</v>
      </c>
      <c r="S2304" s="1" t="s">
        <v>216</v>
      </c>
      <c r="T2304" s="9" t="s">
        <v>216</v>
      </c>
      <c r="U2304" s="2">
        <v>45879</v>
      </c>
      <c r="W2304" s="1" t="s">
        <v>3998</v>
      </c>
      <c r="X2304" s="95" t="s">
        <v>3999</v>
      </c>
    </row>
    <row r="2305" spans="1:24" x14ac:dyDescent="0.25">
      <c r="A2305" s="93">
        <v>2304</v>
      </c>
      <c r="B2305" s="8" t="s">
        <v>2795</v>
      </c>
      <c r="C2305" s="3" t="s">
        <v>236</v>
      </c>
      <c r="D2305" s="2">
        <v>45877</v>
      </c>
      <c r="E2305" s="1" t="s">
        <v>321</v>
      </c>
      <c r="F2305" s="1" t="s">
        <v>229</v>
      </c>
      <c r="G2305" s="1" t="s">
        <v>251</v>
      </c>
      <c r="H2305" s="1" t="s">
        <v>225</v>
      </c>
      <c r="I2305" s="1" t="s">
        <v>1192</v>
      </c>
      <c r="J2305" s="1" t="s">
        <v>854</v>
      </c>
      <c r="K2305" s="1" t="s">
        <v>1</v>
      </c>
      <c r="L2305" s="1" t="s">
        <v>11</v>
      </c>
      <c r="M2305" s="1" t="s">
        <v>1</v>
      </c>
      <c r="N2305" s="1" t="s">
        <v>1</v>
      </c>
      <c r="O2305" s="1" t="s">
        <v>20</v>
      </c>
      <c r="P2305" s="1" t="s">
        <v>103</v>
      </c>
      <c r="Q2305" s="1" t="s">
        <v>105</v>
      </c>
      <c r="R2305" s="1" t="s">
        <v>216</v>
      </c>
      <c r="S2305" s="1" t="s">
        <v>216</v>
      </c>
      <c r="T2305" s="9" t="s">
        <v>216</v>
      </c>
      <c r="U2305" s="2">
        <v>45879</v>
      </c>
      <c r="W2305" s="1" t="s">
        <v>3998</v>
      </c>
      <c r="X2305" s="95" t="s">
        <v>4056</v>
      </c>
    </row>
    <row r="2306" spans="1:24" x14ac:dyDescent="0.25">
      <c r="A2306" s="93">
        <v>2305</v>
      </c>
      <c r="B2306" s="8" t="s">
        <v>2796</v>
      </c>
      <c r="C2306" s="3" t="s">
        <v>236</v>
      </c>
      <c r="D2306" s="2">
        <v>45877</v>
      </c>
      <c r="E2306" s="1" t="s">
        <v>430</v>
      </c>
      <c r="F2306" s="1" t="s">
        <v>229</v>
      </c>
      <c r="G2306" s="1" t="s">
        <v>251</v>
      </c>
      <c r="H2306" s="1" t="s">
        <v>225</v>
      </c>
      <c r="I2306" s="1" t="s">
        <v>1192</v>
      </c>
      <c r="J2306" s="1" t="s">
        <v>854</v>
      </c>
      <c r="K2306" s="1" t="s">
        <v>1</v>
      </c>
      <c r="L2306" s="1" t="s">
        <v>11</v>
      </c>
      <c r="M2306" s="1" t="s">
        <v>1</v>
      </c>
      <c r="N2306" s="1" t="s">
        <v>1</v>
      </c>
      <c r="O2306" s="1" t="s">
        <v>20</v>
      </c>
      <c r="P2306" s="1" t="s">
        <v>103</v>
      </c>
      <c r="Q2306" s="1" t="s">
        <v>105</v>
      </c>
      <c r="R2306" s="1" t="s">
        <v>216</v>
      </c>
      <c r="S2306" s="1" t="s">
        <v>216</v>
      </c>
      <c r="T2306" s="9" t="s">
        <v>216</v>
      </c>
      <c r="U2306" s="2">
        <v>45879</v>
      </c>
      <c r="W2306" s="1" t="s">
        <v>3998</v>
      </c>
      <c r="X2306" s="95" t="s">
        <v>4219</v>
      </c>
    </row>
    <row r="2307" spans="1:24" x14ac:dyDescent="0.25">
      <c r="A2307" s="93">
        <v>2306</v>
      </c>
      <c r="B2307" s="8" t="s">
        <v>2508</v>
      </c>
      <c r="C2307" s="3" t="s">
        <v>236</v>
      </c>
      <c r="D2307" s="2">
        <v>45877</v>
      </c>
      <c r="E2307" s="1" t="s">
        <v>355</v>
      </c>
      <c r="F2307" s="1" t="s">
        <v>229</v>
      </c>
      <c r="G2307" s="1" t="s">
        <v>251</v>
      </c>
      <c r="H2307" s="1" t="s">
        <v>225</v>
      </c>
      <c r="I2307" s="1" t="s">
        <v>1192</v>
      </c>
      <c r="J2307" s="1" t="s">
        <v>854</v>
      </c>
      <c r="K2307" s="1" t="s">
        <v>1</v>
      </c>
      <c r="L2307" s="1" t="s">
        <v>11</v>
      </c>
      <c r="M2307" s="1" t="s">
        <v>1</v>
      </c>
      <c r="N2307" s="1" t="s">
        <v>1</v>
      </c>
      <c r="O2307" s="1" t="s">
        <v>20</v>
      </c>
      <c r="P2307" s="1" t="s">
        <v>103</v>
      </c>
      <c r="Q2307" s="1" t="s">
        <v>105</v>
      </c>
      <c r="R2307" s="1" t="s">
        <v>216</v>
      </c>
      <c r="S2307" s="1" t="s">
        <v>216</v>
      </c>
      <c r="T2307" s="9" t="s">
        <v>216</v>
      </c>
      <c r="U2307" s="2">
        <v>45879</v>
      </c>
      <c r="W2307" s="1" t="s">
        <v>3998</v>
      </c>
      <c r="X2307" s="95" t="s">
        <v>4219</v>
      </c>
    </row>
    <row r="2308" spans="1:24" x14ac:dyDescent="0.25">
      <c r="A2308" s="93">
        <v>2307</v>
      </c>
      <c r="B2308" s="8" t="s">
        <v>2797</v>
      </c>
      <c r="C2308" s="3" t="s">
        <v>236</v>
      </c>
      <c r="D2308" s="2">
        <v>45877</v>
      </c>
      <c r="E2308" s="1" t="s">
        <v>355</v>
      </c>
      <c r="F2308" s="1" t="s">
        <v>229</v>
      </c>
      <c r="G2308" s="1" t="s">
        <v>251</v>
      </c>
      <c r="H2308" s="1" t="s">
        <v>225</v>
      </c>
      <c r="I2308" s="1" t="s">
        <v>1192</v>
      </c>
      <c r="J2308" s="1" t="s">
        <v>854</v>
      </c>
      <c r="K2308" s="1" t="s">
        <v>1</v>
      </c>
      <c r="L2308" s="1" t="s">
        <v>11</v>
      </c>
      <c r="M2308" s="1" t="s">
        <v>1</v>
      </c>
      <c r="N2308" s="1" t="s">
        <v>1</v>
      </c>
      <c r="O2308" s="1" t="s">
        <v>20</v>
      </c>
      <c r="P2308" s="1" t="s">
        <v>103</v>
      </c>
      <c r="Q2308" s="1" t="s">
        <v>105</v>
      </c>
      <c r="R2308" s="1" t="s">
        <v>216</v>
      </c>
      <c r="S2308" s="1" t="s">
        <v>216</v>
      </c>
      <c r="T2308" s="9" t="s">
        <v>216</v>
      </c>
      <c r="U2308" s="2">
        <v>45879</v>
      </c>
      <c r="W2308" s="1" t="s">
        <v>3998</v>
      </c>
      <c r="X2308" s="95" t="s">
        <v>4219</v>
      </c>
    </row>
    <row r="2309" spans="1:24" x14ac:dyDescent="0.25">
      <c r="A2309" s="93">
        <v>2308</v>
      </c>
      <c r="B2309" s="8" t="s">
        <v>1177</v>
      </c>
      <c r="C2309" s="3" t="s">
        <v>236</v>
      </c>
      <c r="D2309" s="2">
        <v>45877</v>
      </c>
      <c r="E2309" s="1" t="s">
        <v>355</v>
      </c>
      <c r="F2309" s="1" t="s">
        <v>229</v>
      </c>
      <c r="G2309" s="1" t="s">
        <v>251</v>
      </c>
      <c r="H2309" s="1" t="s">
        <v>225</v>
      </c>
      <c r="I2309" s="1" t="s">
        <v>1192</v>
      </c>
      <c r="J2309" s="1" t="s">
        <v>854</v>
      </c>
      <c r="K2309" s="1" t="s">
        <v>1</v>
      </c>
      <c r="L2309" s="1" t="s">
        <v>11</v>
      </c>
      <c r="M2309" s="1" t="s">
        <v>1</v>
      </c>
      <c r="N2309" s="1" t="s">
        <v>1</v>
      </c>
      <c r="O2309" s="1" t="s">
        <v>20</v>
      </c>
      <c r="P2309" s="1" t="s">
        <v>103</v>
      </c>
      <c r="Q2309" s="1" t="s">
        <v>105</v>
      </c>
      <c r="R2309" s="1" t="s">
        <v>216</v>
      </c>
      <c r="S2309" s="1" t="s">
        <v>216</v>
      </c>
      <c r="T2309" s="9" t="s">
        <v>216</v>
      </c>
      <c r="U2309" s="2">
        <v>45879</v>
      </c>
      <c r="W2309" s="1" t="s">
        <v>3998</v>
      </c>
      <c r="X2309" s="95" t="s">
        <v>4056</v>
      </c>
    </row>
    <row r="2310" spans="1:24" x14ac:dyDescent="0.25">
      <c r="A2310" s="93">
        <v>2309</v>
      </c>
      <c r="B2310" s="8" t="s">
        <v>2798</v>
      </c>
      <c r="C2310" s="3" t="s">
        <v>236</v>
      </c>
      <c r="D2310" s="2">
        <v>45879</v>
      </c>
      <c r="E2310" s="4" t="s">
        <v>51</v>
      </c>
      <c r="F2310" s="1" t="s">
        <v>229</v>
      </c>
      <c r="G2310" s="1" t="s">
        <v>251</v>
      </c>
      <c r="H2310" s="1" t="s">
        <v>226</v>
      </c>
      <c r="I2310" s="1" t="s">
        <v>216</v>
      </c>
      <c r="J2310" s="1" t="s">
        <v>854</v>
      </c>
      <c r="K2310" s="1" t="s">
        <v>1</v>
      </c>
      <c r="L2310" s="1" t="s">
        <v>11</v>
      </c>
      <c r="M2310" s="1" t="s">
        <v>1</v>
      </c>
      <c r="N2310" s="1" t="s">
        <v>1</v>
      </c>
      <c r="O2310" s="1" t="s">
        <v>20</v>
      </c>
      <c r="P2310" s="1" t="s">
        <v>103</v>
      </c>
      <c r="Q2310" s="1" t="s">
        <v>105</v>
      </c>
      <c r="R2310" s="1" t="s">
        <v>216</v>
      </c>
      <c r="S2310" s="1" t="s">
        <v>216</v>
      </c>
      <c r="T2310" s="9" t="s">
        <v>216</v>
      </c>
      <c r="U2310" s="2">
        <v>45881</v>
      </c>
      <c r="W2310" s="1" t="s">
        <v>3944</v>
      </c>
      <c r="X2310" s="95" t="s">
        <v>4239</v>
      </c>
    </row>
    <row r="2311" spans="1:24" x14ac:dyDescent="0.25">
      <c r="A2311" s="93">
        <v>2310</v>
      </c>
      <c r="B2311" s="8" t="s">
        <v>2799</v>
      </c>
      <c r="C2311" s="3" t="s">
        <v>230</v>
      </c>
      <c r="D2311" s="2">
        <v>45879</v>
      </c>
      <c r="E2311" s="1" t="s">
        <v>71</v>
      </c>
      <c r="F2311" s="1" t="s">
        <v>229</v>
      </c>
      <c r="G2311" s="1" t="s">
        <v>251</v>
      </c>
      <c r="H2311" s="1" t="s">
        <v>216</v>
      </c>
      <c r="I2311" s="1" t="s">
        <v>216</v>
      </c>
      <c r="J2311" s="1" t="s">
        <v>854</v>
      </c>
      <c r="K2311" s="1" t="s">
        <v>1</v>
      </c>
      <c r="L2311" s="1" t="s">
        <v>11</v>
      </c>
      <c r="M2311" s="1" t="s">
        <v>1</v>
      </c>
      <c r="N2311" s="1" t="s">
        <v>1</v>
      </c>
      <c r="O2311" s="1" t="s">
        <v>20</v>
      </c>
      <c r="P2311" s="1" t="s">
        <v>103</v>
      </c>
      <c r="Q2311" s="1" t="s">
        <v>105</v>
      </c>
      <c r="R2311" s="1" t="s">
        <v>216</v>
      </c>
      <c r="S2311" s="1" t="s">
        <v>216</v>
      </c>
      <c r="T2311" s="9" t="s">
        <v>216</v>
      </c>
      <c r="U2311" s="2">
        <v>45881</v>
      </c>
      <c r="W2311" s="1" t="s">
        <v>3936</v>
      </c>
      <c r="X2311" s="95" t="s">
        <v>3954</v>
      </c>
    </row>
    <row r="2312" spans="1:24" x14ac:dyDescent="0.25">
      <c r="A2312" s="93">
        <v>2311</v>
      </c>
      <c r="B2312" s="8" t="s">
        <v>2800</v>
      </c>
      <c r="C2312" s="3" t="s">
        <v>236</v>
      </c>
      <c r="D2312" s="2">
        <v>45880</v>
      </c>
      <c r="E2312" s="1" t="s">
        <v>97</v>
      </c>
      <c r="F2312" s="1" t="s">
        <v>229</v>
      </c>
      <c r="G2312" s="1" t="s">
        <v>251</v>
      </c>
      <c r="H2312" s="1" t="s">
        <v>226</v>
      </c>
      <c r="I2312" s="1" t="s">
        <v>216</v>
      </c>
      <c r="J2312" s="1" t="s">
        <v>1192</v>
      </c>
      <c r="K2312" s="1" t="s">
        <v>1</v>
      </c>
      <c r="L2312" s="1" t="s">
        <v>11</v>
      </c>
      <c r="M2312" s="1" t="s">
        <v>1</v>
      </c>
      <c r="N2312" s="1" t="s">
        <v>1</v>
      </c>
      <c r="O2312" s="1" t="s">
        <v>20</v>
      </c>
      <c r="P2312" s="1" t="s">
        <v>103</v>
      </c>
      <c r="Q2312" s="1" t="s">
        <v>105</v>
      </c>
      <c r="R2312" s="1" t="s">
        <v>216</v>
      </c>
      <c r="S2312" s="1" t="s">
        <v>216</v>
      </c>
      <c r="T2312" s="9" t="s">
        <v>216</v>
      </c>
      <c r="U2312" s="2">
        <v>45881</v>
      </c>
      <c r="W2312" s="1" t="s">
        <v>3944</v>
      </c>
      <c r="X2312" s="95" t="s">
        <v>3945</v>
      </c>
    </row>
    <row r="2313" spans="1:24" x14ac:dyDescent="0.25">
      <c r="A2313" s="93">
        <v>2312</v>
      </c>
      <c r="B2313" s="8" t="s">
        <v>1673</v>
      </c>
      <c r="C2313" s="3" t="s">
        <v>230</v>
      </c>
      <c r="D2313" s="2">
        <v>45880</v>
      </c>
      <c r="E2313" s="1" t="s">
        <v>30</v>
      </c>
      <c r="F2313" s="1" t="s">
        <v>229</v>
      </c>
      <c r="G2313" s="1" t="s">
        <v>251</v>
      </c>
      <c r="H2313" s="1" t="s">
        <v>216</v>
      </c>
      <c r="I2313" s="1" t="s">
        <v>216</v>
      </c>
      <c r="J2313" s="1" t="s">
        <v>1192</v>
      </c>
      <c r="K2313" s="1" t="s">
        <v>1</v>
      </c>
      <c r="L2313" s="1" t="s">
        <v>11</v>
      </c>
      <c r="M2313" s="1" t="s">
        <v>1</v>
      </c>
      <c r="N2313" s="1" t="s">
        <v>1</v>
      </c>
      <c r="O2313" s="1" t="s">
        <v>20</v>
      </c>
      <c r="P2313" s="1" t="s">
        <v>103</v>
      </c>
      <c r="Q2313" s="1" t="s">
        <v>105</v>
      </c>
      <c r="R2313" s="1" t="s">
        <v>216</v>
      </c>
      <c r="S2313" s="1" t="s">
        <v>216</v>
      </c>
      <c r="T2313" s="9" t="s">
        <v>216</v>
      </c>
      <c r="U2313" s="2">
        <v>45880</v>
      </c>
      <c r="W2313" s="1" t="s">
        <v>3975</v>
      </c>
      <c r="X2313" s="95" t="s">
        <v>3976</v>
      </c>
    </row>
    <row r="2314" spans="1:24" x14ac:dyDescent="0.25">
      <c r="A2314" s="93">
        <v>2313</v>
      </c>
      <c r="B2314" s="8" t="s">
        <v>2801</v>
      </c>
      <c r="C2314" s="3" t="s">
        <v>230</v>
      </c>
      <c r="D2314" s="2">
        <v>45880</v>
      </c>
      <c r="E2314" s="1" t="s">
        <v>30</v>
      </c>
      <c r="F2314" s="1" t="s">
        <v>229</v>
      </c>
      <c r="G2314" s="1" t="s">
        <v>251</v>
      </c>
      <c r="H2314" s="1" t="s">
        <v>216</v>
      </c>
      <c r="I2314" s="1" t="s">
        <v>216</v>
      </c>
      <c r="J2314" s="1" t="s">
        <v>1192</v>
      </c>
      <c r="K2314" s="1" t="s">
        <v>1</v>
      </c>
      <c r="L2314" s="1" t="s">
        <v>11</v>
      </c>
      <c r="M2314" s="1" t="s">
        <v>1</v>
      </c>
      <c r="N2314" s="1" t="s">
        <v>1</v>
      </c>
      <c r="O2314" s="1" t="s">
        <v>20</v>
      </c>
      <c r="P2314" s="1" t="s">
        <v>103</v>
      </c>
      <c r="Q2314" s="1" t="s">
        <v>105</v>
      </c>
      <c r="R2314" s="1" t="s">
        <v>216</v>
      </c>
      <c r="S2314" s="1" t="s">
        <v>216</v>
      </c>
      <c r="T2314" s="9" t="s">
        <v>216</v>
      </c>
      <c r="U2314" s="2">
        <v>45880</v>
      </c>
      <c r="W2314" s="1" t="s">
        <v>3975</v>
      </c>
      <c r="X2314" s="95" t="s">
        <v>3976</v>
      </c>
    </row>
    <row r="2315" spans="1:24" x14ac:dyDescent="0.25">
      <c r="A2315" s="93">
        <v>2314</v>
      </c>
      <c r="B2315" s="8" t="s">
        <v>2802</v>
      </c>
      <c r="C2315" s="3" t="s">
        <v>237</v>
      </c>
      <c r="D2315" s="2">
        <v>45882</v>
      </c>
      <c r="E2315" s="1" t="s">
        <v>91</v>
      </c>
      <c r="F2315" s="1" t="s">
        <v>229</v>
      </c>
      <c r="G2315" s="1" t="s">
        <v>251</v>
      </c>
      <c r="H2315" s="1" t="s">
        <v>30</v>
      </c>
      <c r="I2315" s="1" t="s">
        <v>804</v>
      </c>
      <c r="J2315" s="1" t="s">
        <v>1192</v>
      </c>
      <c r="K2315" s="1" t="s">
        <v>1</v>
      </c>
      <c r="L2315" s="1" t="s">
        <v>11</v>
      </c>
      <c r="M2315" s="1" t="s">
        <v>1</v>
      </c>
      <c r="N2315" s="1" t="s">
        <v>1</v>
      </c>
      <c r="O2315" s="1" t="s">
        <v>20</v>
      </c>
      <c r="P2315" s="1" t="s">
        <v>103</v>
      </c>
      <c r="Q2315" s="1" t="s">
        <v>105</v>
      </c>
      <c r="R2315" s="1" t="s">
        <v>216</v>
      </c>
      <c r="S2315" s="1" t="s">
        <v>216</v>
      </c>
      <c r="T2315" s="9" t="s">
        <v>216</v>
      </c>
      <c r="U2315" s="2">
        <v>45887</v>
      </c>
      <c r="W2315" s="1" t="s">
        <v>3966</v>
      </c>
      <c r="X2315" s="95" t="s">
        <v>4014</v>
      </c>
    </row>
    <row r="2316" spans="1:24" x14ac:dyDescent="0.25">
      <c r="A2316" s="93">
        <v>2315</v>
      </c>
      <c r="B2316" s="8" t="s">
        <v>2803</v>
      </c>
      <c r="C2316" s="3" t="s">
        <v>237</v>
      </c>
      <c r="D2316" s="2">
        <v>45883</v>
      </c>
      <c r="E2316" s="1" t="s">
        <v>88</v>
      </c>
      <c r="F2316" s="1" t="s">
        <v>228</v>
      </c>
      <c r="G2316" s="1" t="s">
        <v>251</v>
      </c>
      <c r="H2316" s="1" t="s">
        <v>225</v>
      </c>
      <c r="I2316" s="1" t="s">
        <v>861</v>
      </c>
      <c r="J2316" s="1" t="s">
        <v>1192</v>
      </c>
      <c r="K2316" s="1" t="s">
        <v>1996</v>
      </c>
      <c r="L2316" s="1" t="s">
        <v>11</v>
      </c>
      <c r="M2316" s="1" t="s">
        <v>850</v>
      </c>
      <c r="N2316" s="1" t="s">
        <v>851</v>
      </c>
      <c r="O2316" s="1" t="s">
        <v>21</v>
      </c>
      <c r="P2316" s="1" t="s">
        <v>103</v>
      </c>
      <c r="Q2316" s="1" t="s">
        <v>216</v>
      </c>
      <c r="R2316" s="1" t="s">
        <v>216</v>
      </c>
      <c r="S2316" s="1" t="s">
        <v>216</v>
      </c>
      <c r="T2316" s="9" t="s">
        <v>216</v>
      </c>
      <c r="U2316" s="2">
        <v>45888</v>
      </c>
      <c r="W2316" s="1" t="s">
        <v>3955</v>
      </c>
      <c r="X2316" s="95" t="s">
        <v>4289</v>
      </c>
    </row>
    <row r="2317" spans="1:24" x14ac:dyDescent="0.25">
      <c r="A2317" s="93">
        <v>2316</v>
      </c>
      <c r="B2317" s="8" t="s">
        <v>2804</v>
      </c>
      <c r="C2317" s="3" t="s">
        <v>237</v>
      </c>
      <c r="D2317" s="2">
        <v>45883</v>
      </c>
      <c r="E2317" s="1" t="s">
        <v>2738</v>
      </c>
      <c r="F2317" s="1" t="s">
        <v>228</v>
      </c>
      <c r="G2317" s="1" t="s">
        <v>251</v>
      </c>
      <c r="H2317" s="1" t="s">
        <v>30</v>
      </c>
      <c r="I2317" s="1" t="s">
        <v>226</v>
      </c>
      <c r="J2317" s="1" t="s">
        <v>1192</v>
      </c>
      <c r="K2317" s="1" t="s">
        <v>1</v>
      </c>
      <c r="L2317" s="1" t="s">
        <v>11</v>
      </c>
      <c r="M2317" s="1" t="s">
        <v>1</v>
      </c>
      <c r="N2317" s="1" t="s">
        <v>1</v>
      </c>
      <c r="O2317" s="1" t="s">
        <v>20</v>
      </c>
      <c r="P2317" s="1" t="s">
        <v>103</v>
      </c>
      <c r="Q2317" s="1" t="s">
        <v>105</v>
      </c>
      <c r="R2317" s="1" t="s">
        <v>216</v>
      </c>
      <c r="S2317" s="1" t="s">
        <v>216</v>
      </c>
      <c r="T2317" s="9" t="s">
        <v>216</v>
      </c>
      <c r="U2317" s="2">
        <v>45887</v>
      </c>
      <c r="W2317" s="1" t="s">
        <v>3966</v>
      </c>
      <c r="X2317" s="95" t="s">
        <v>4008</v>
      </c>
    </row>
    <row r="2318" spans="1:24" x14ac:dyDescent="0.25">
      <c r="A2318" s="93">
        <v>2317</v>
      </c>
      <c r="B2318" s="8" t="s">
        <v>2805</v>
      </c>
      <c r="C2318" s="3" t="s">
        <v>237</v>
      </c>
      <c r="D2318" s="2">
        <v>45883</v>
      </c>
      <c r="E2318" s="1" t="s">
        <v>91</v>
      </c>
      <c r="F2318" s="1" t="s">
        <v>228</v>
      </c>
      <c r="G2318" s="1" t="s">
        <v>251</v>
      </c>
      <c r="H2318" s="1" t="s">
        <v>30</v>
      </c>
      <c r="I2318" s="1" t="s">
        <v>226</v>
      </c>
      <c r="J2318" s="1" t="s">
        <v>1192</v>
      </c>
      <c r="K2318" s="1" t="s">
        <v>1</v>
      </c>
      <c r="L2318" s="1" t="s">
        <v>11</v>
      </c>
      <c r="M2318" s="1" t="s">
        <v>1</v>
      </c>
      <c r="N2318" s="1" t="s">
        <v>1</v>
      </c>
      <c r="O2318" s="1" t="s">
        <v>20</v>
      </c>
      <c r="P2318" s="1" t="s">
        <v>103</v>
      </c>
      <c r="Q2318" s="1" t="s">
        <v>105</v>
      </c>
      <c r="R2318" s="1" t="s">
        <v>216</v>
      </c>
      <c r="S2318" s="1" t="s">
        <v>216</v>
      </c>
      <c r="T2318" s="9" t="s">
        <v>216</v>
      </c>
      <c r="U2318" s="2">
        <v>45887</v>
      </c>
      <c r="W2318" s="1" t="s">
        <v>3966</v>
      </c>
      <c r="X2318" s="95" t="s">
        <v>4008</v>
      </c>
    </row>
    <row r="2319" spans="1:24" x14ac:dyDescent="0.25">
      <c r="A2319" s="93">
        <v>2318</v>
      </c>
      <c r="B2319" s="8" t="s">
        <v>2806</v>
      </c>
      <c r="C2319" s="3" t="s">
        <v>237</v>
      </c>
      <c r="D2319" s="2">
        <v>45884</v>
      </c>
      <c r="E2319" s="1" t="s">
        <v>95</v>
      </c>
      <c r="F2319" s="1" t="s">
        <v>228</v>
      </c>
      <c r="G2319" s="1" t="s">
        <v>251</v>
      </c>
      <c r="H2319" s="1" t="s">
        <v>30</v>
      </c>
      <c r="I2319" s="1" t="s">
        <v>804</v>
      </c>
      <c r="J2319" s="1" t="s">
        <v>1192</v>
      </c>
      <c r="K2319" s="1" t="s">
        <v>1</v>
      </c>
      <c r="L2319" s="1" t="s">
        <v>11</v>
      </c>
      <c r="M2319" s="1" t="s">
        <v>1</v>
      </c>
      <c r="N2319" s="1" t="s">
        <v>1</v>
      </c>
      <c r="O2319" s="1" t="s">
        <v>20</v>
      </c>
      <c r="P2319" s="1" t="s">
        <v>103</v>
      </c>
      <c r="Q2319" s="1" t="s">
        <v>105</v>
      </c>
      <c r="R2319" s="1" t="s">
        <v>216</v>
      </c>
      <c r="S2319" s="1" t="s">
        <v>216</v>
      </c>
      <c r="T2319" s="9" t="s">
        <v>216</v>
      </c>
      <c r="U2319" s="2">
        <v>45887</v>
      </c>
      <c r="W2319" s="1" t="s">
        <v>3966</v>
      </c>
      <c r="X2319" s="95" t="s">
        <v>4039</v>
      </c>
    </row>
    <row r="2320" spans="1:24" x14ac:dyDescent="0.25">
      <c r="A2320" s="93">
        <v>2319</v>
      </c>
      <c r="B2320" s="8" t="s">
        <v>2807</v>
      </c>
      <c r="C2320" s="3" t="s">
        <v>237</v>
      </c>
      <c r="D2320" s="2">
        <v>45885</v>
      </c>
      <c r="E2320" s="1" t="s">
        <v>91</v>
      </c>
      <c r="F2320" s="1" t="s">
        <v>228</v>
      </c>
      <c r="G2320" s="1" t="s">
        <v>251</v>
      </c>
      <c r="H2320" s="1" t="s">
        <v>30</v>
      </c>
      <c r="I2320" s="1" t="s">
        <v>804</v>
      </c>
      <c r="J2320" s="1" t="s">
        <v>1192</v>
      </c>
      <c r="K2320" s="1" t="s">
        <v>1</v>
      </c>
      <c r="L2320" s="1" t="s">
        <v>11</v>
      </c>
      <c r="M2320" s="1" t="s">
        <v>1</v>
      </c>
      <c r="N2320" s="1" t="s">
        <v>1</v>
      </c>
      <c r="O2320" s="1" t="s">
        <v>20</v>
      </c>
      <c r="P2320" s="1" t="s">
        <v>103</v>
      </c>
      <c r="Q2320" s="1" t="s">
        <v>105</v>
      </c>
      <c r="R2320" s="1" t="s">
        <v>216</v>
      </c>
      <c r="S2320" s="1" t="s">
        <v>216</v>
      </c>
      <c r="T2320" s="9" t="s">
        <v>216</v>
      </c>
      <c r="U2320" s="2">
        <v>45887</v>
      </c>
      <c r="W2320" s="1" t="s">
        <v>3966</v>
      </c>
      <c r="X2320" s="95" t="s">
        <v>4029</v>
      </c>
    </row>
    <row r="2321" spans="1:24" x14ac:dyDescent="0.25">
      <c r="A2321" s="93">
        <v>2320</v>
      </c>
      <c r="B2321" s="8" t="s">
        <v>2808</v>
      </c>
      <c r="C2321" s="3" t="s">
        <v>237</v>
      </c>
      <c r="D2321" s="2">
        <v>45885</v>
      </c>
      <c r="E2321" s="1" t="s">
        <v>60</v>
      </c>
      <c r="F2321" s="1" t="s">
        <v>228</v>
      </c>
      <c r="G2321" s="1" t="s">
        <v>251</v>
      </c>
      <c r="H2321" s="1" t="s">
        <v>30</v>
      </c>
      <c r="I2321" s="1" t="s">
        <v>804</v>
      </c>
      <c r="J2321" s="1" t="s">
        <v>1192</v>
      </c>
      <c r="K2321" s="1" t="s">
        <v>1</v>
      </c>
      <c r="L2321" s="1" t="s">
        <v>11</v>
      </c>
      <c r="M2321" s="1" t="s">
        <v>1</v>
      </c>
      <c r="N2321" s="1" t="s">
        <v>1</v>
      </c>
      <c r="O2321" s="1" t="s">
        <v>20</v>
      </c>
      <c r="P2321" s="1" t="s">
        <v>103</v>
      </c>
      <c r="Q2321" s="1" t="s">
        <v>105</v>
      </c>
      <c r="R2321" s="1" t="s">
        <v>216</v>
      </c>
      <c r="S2321" s="1" t="s">
        <v>216</v>
      </c>
      <c r="T2321" s="9" t="s">
        <v>216</v>
      </c>
      <c r="U2321" s="2">
        <v>45887</v>
      </c>
      <c r="W2321" s="1" t="s">
        <v>3966</v>
      </c>
      <c r="X2321" s="95" t="s">
        <v>4024</v>
      </c>
    </row>
    <row r="2322" spans="1:24" x14ac:dyDescent="0.25">
      <c r="A2322" s="93">
        <v>2321</v>
      </c>
      <c r="B2322" s="8" t="s">
        <v>2809</v>
      </c>
      <c r="C2322" s="3" t="s">
        <v>237</v>
      </c>
      <c r="D2322" s="2">
        <v>45886</v>
      </c>
      <c r="E2322" s="1" t="s">
        <v>60</v>
      </c>
      <c r="F2322" s="1" t="s">
        <v>228</v>
      </c>
      <c r="G2322" s="1" t="s">
        <v>251</v>
      </c>
      <c r="H2322" s="1" t="s">
        <v>30</v>
      </c>
      <c r="I2322" s="1" t="s">
        <v>861</v>
      </c>
      <c r="J2322" s="1" t="s">
        <v>1192</v>
      </c>
      <c r="K2322" s="1" t="s">
        <v>839</v>
      </c>
      <c r="L2322" s="1" t="s">
        <v>216</v>
      </c>
      <c r="M2322" s="1" t="s">
        <v>16</v>
      </c>
      <c r="N2322" s="1" t="s">
        <v>216</v>
      </c>
      <c r="O2322" s="1" t="s">
        <v>21</v>
      </c>
      <c r="P2322" s="1" t="s">
        <v>103</v>
      </c>
      <c r="Q2322" s="1" t="s">
        <v>216</v>
      </c>
      <c r="R2322" s="1" t="s">
        <v>216</v>
      </c>
      <c r="S2322" s="1" t="s">
        <v>216</v>
      </c>
      <c r="T2322" s="9" t="s">
        <v>216</v>
      </c>
      <c r="U2322" s="2">
        <v>45887</v>
      </c>
      <c r="W2322" s="1" t="s">
        <v>3946</v>
      </c>
      <c r="X2322" s="95" t="s">
        <v>4015</v>
      </c>
    </row>
    <row r="2323" spans="1:24" x14ac:dyDescent="0.25">
      <c r="A2323" s="93">
        <v>2322</v>
      </c>
      <c r="B2323" s="8" t="s">
        <v>2810</v>
      </c>
      <c r="C2323" s="3" t="s">
        <v>237</v>
      </c>
      <c r="D2323" s="2">
        <v>45886</v>
      </c>
      <c r="E2323" s="1" t="s">
        <v>91</v>
      </c>
      <c r="F2323" s="1" t="s">
        <v>228</v>
      </c>
      <c r="G2323" s="1" t="s">
        <v>251</v>
      </c>
      <c r="H2323" s="1" t="s">
        <v>30</v>
      </c>
      <c r="I2323" s="1" t="s">
        <v>861</v>
      </c>
      <c r="J2323" s="1" t="s">
        <v>1192</v>
      </c>
      <c r="K2323" s="1" t="s">
        <v>839</v>
      </c>
      <c r="L2323" s="1" t="s">
        <v>216</v>
      </c>
      <c r="M2323" s="1" t="s">
        <v>16</v>
      </c>
      <c r="N2323" s="1" t="s">
        <v>216</v>
      </c>
      <c r="O2323" s="1" t="s">
        <v>21</v>
      </c>
      <c r="P2323" s="1" t="s">
        <v>103</v>
      </c>
      <c r="Q2323" s="1" t="s">
        <v>216</v>
      </c>
      <c r="R2323" s="1" t="s">
        <v>216</v>
      </c>
      <c r="S2323" s="1" t="s">
        <v>216</v>
      </c>
      <c r="T2323" s="9" t="s">
        <v>216</v>
      </c>
      <c r="U2323" s="2">
        <v>45887</v>
      </c>
      <c r="W2323" s="1" t="s">
        <v>3946</v>
      </c>
      <c r="X2323" s="95" t="s">
        <v>4004</v>
      </c>
    </row>
    <row r="2324" spans="1:24" x14ac:dyDescent="0.25">
      <c r="A2324" s="93">
        <v>2323</v>
      </c>
      <c r="B2324" s="8" t="s">
        <v>2797</v>
      </c>
      <c r="C2324" s="3" t="s">
        <v>230</v>
      </c>
      <c r="D2324" s="2">
        <v>45886</v>
      </c>
      <c r="E2324" s="1" t="s">
        <v>73</v>
      </c>
      <c r="F2324" s="1" t="s">
        <v>228</v>
      </c>
      <c r="G2324" s="1" t="s">
        <v>251</v>
      </c>
      <c r="H2324" s="1" t="s">
        <v>216</v>
      </c>
      <c r="I2324" s="1" t="s">
        <v>216</v>
      </c>
      <c r="J2324" s="1" t="s">
        <v>1192</v>
      </c>
      <c r="K2324" s="1" t="s">
        <v>1</v>
      </c>
      <c r="L2324" s="1" t="s">
        <v>11</v>
      </c>
      <c r="M2324" s="1" t="s">
        <v>1</v>
      </c>
      <c r="N2324" s="1" t="s">
        <v>1</v>
      </c>
      <c r="O2324" s="1" t="s">
        <v>20</v>
      </c>
      <c r="P2324" s="1" t="s">
        <v>113</v>
      </c>
      <c r="Q2324" s="1" t="s">
        <v>105</v>
      </c>
      <c r="R2324" s="1" t="s">
        <v>113</v>
      </c>
      <c r="S2324" s="1" t="s">
        <v>105</v>
      </c>
      <c r="T2324" s="9" t="s">
        <v>216</v>
      </c>
      <c r="U2324" s="2">
        <v>45888</v>
      </c>
      <c r="W2324" s="1" t="s">
        <v>3998</v>
      </c>
      <c r="X2324" s="95" t="s">
        <v>4219</v>
      </c>
    </row>
    <row r="2325" spans="1:24" x14ac:dyDescent="0.25">
      <c r="A2325" s="93">
        <v>2324</v>
      </c>
      <c r="B2325" s="8" t="s">
        <v>2811</v>
      </c>
      <c r="C2325" s="3" t="s">
        <v>230</v>
      </c>
      <c r="D2325" s="2">
        <v>45887</v>
      </c>
      <c r="E2325" s="1" t="s">
        <v>71</v>
      </c>
      <c r="F2325" s="1" t="s">
        <v>228</v>
      </c>
      <c r="G2325" s="1" t="s">
        <v>251</v>
      </c>
      <c r="H2325" s="1" t="s">
        <v>216</v>
      </c>
      <c r="I2325" s="1" t="s">
        <v>216</v>
      </c>
      <c r="J2325" s="1" t="s">
        <v>1192</v>
      </c>
      <c r="K2325" s="1" t="s">
        <v>1</v>
      </c>
      <c r="L2325" s="1" t="s">
        <v>11</v>
      </c>
      <c r="M2325" s="1" t="s">
        <v>1</v>
      </c>
      <c r="N2325" s="1" t="s">
        <v>1</v>
      </c>
      <c r="O2325" s="1" t="s">
        <v>20</v>
      </c>
      <c r="P2325" s="1" t="s">
        <v>113</v>
      </c>
      <c r="Q2325" s="1" t="s">
        <v>105</v>
      </c>
      <c r="R2325" s="1" t="s">
        <v>216</v>
      </c>
      <c r="S2325" s="1" t="s">
        <v>216</v>
      </c>
      <c r="T2325" s="9" t="s">
        <v>216</v>
      </c>
      <c r="U2325" s="2">
        <v>45888</v>
      </c>
      <c r="W2325" s="1" t="s">
        <v>3972</v>
      </c>
      <c r="X2325" s="95" t="s">
        <v>4021</v>
      </c>
    </row>
    <row r="2326" spans="1:24" x14ac:dyDescent="0.25">
      <c r="A2326" s="93">
        <v>2325</v>
      </c>
      <c r="B2326" s="8" t="s">
        <v>2812</v>
      </c>
      <c r="C2326" s="3" t="s">
        <v>237</v>
      </c>
      <c r="D2326" s="2">
        <v>45890</v>
      </c>
      <c r="E2326" s="1" t="s">
        <v>2735</v>
      </c>
      <c r="F2326" s="1" t="s">
        <v>228</v>
      </c>
      <c r="G2326" s="1" t="s">
        <v>251</v>
      </c>
      <c r="H2326" s="1" t="s">
        <v>225</v>
      </c>
      <c r="I2326" s="1" t="s">
        <v>804</v>
      </c>
      <c r="J2326" s="1" t="s">
        <v>1192</v>
      </c>
      <c r="K2326" s="1" t="s">
        <v>1</v>
      </c>
      <c r="L2326" s="1" t="s">
        <v>11</v>
      </c>
      <c r="M2326" s="1" t="s">
        <v>1</v>
      </c>
      <c r="N2326" s="1" t="s">
        <v>1</v>
      </c>
      <c r="O2326" s="1" t="s">
        <v>20</v>
      </c>
      <c r="P2326" s="1" t="s">
        <v>113</v>
      </c>
      <c r="Q2326" s="1" t="s">
        <v>105</v>
      </c>
      <c r="R2326" s="1" t="s">
        <v>216</v>
      </c>
      <c r="S2326" s="1" t="s">
        <v>216</v>
      </c>
      <c r="T2326" s="9" t="s">
        <v>216</v>
      </c>
      <c r="U2326" s="2">
        <v>45895</v>
      </c>
      <c r="W2326" s="1" t="s">
        <v>3936</v>
      </c>
      <c r="X2326" s="95" t="s">
        <v>4050</v>
      </c>
    </row>
    <row r="2327" spans="1:24" x14ac:dyDescent="0.25">
      <c r="A2327" s="93">
        <v>2326</v>
      </c>
      <c r="B2327" s="8" t="s">
        <v>2813</v>
      </c>
      <c r="C2327" s="3" t="s">
        <v>237</v>
      </c>
      <c r="D2327" s="2">
        <v>45891</v>
      </c>
      <c r="E2327" s="1" t="s">
        <v>93</v>
      </c>
      <c r="F2327" s="1" t="s">
        <v>228</v>
      </c>
      <c r="G2327" s="1" t="s">
        <v>251</v>
      </c>
      <c r="H2327" s="1" t="s">
        <v>30</v>
      </c>
      <c r="I2327" s="1" t="s">
        <v>31</v>
      </c>
      <c r="J2327" s="1" t="s">
        <v>1192</v>
      </c>
      <c r="K2327" s="1" t="s">
        <v>1</v>
      </c>
      <c r="L2327" s="1" t="s">
        <v>11</v>
      </c>
      <c r="M2327" s="1" t="s">
        <v>1</v>
      </c>
      <c r="N2327" s="1" t="s">
        <v>1</v>
      </c>
      <c r="O2327" s="1" t="s">
        <v>20</v>
      </c>
      <c r="P2327" s="1" t="s">
        <v>103</v>
      </c>
      <c r="Q2327" s="1" t="s">
        <v>105</v>
      </c>
      <c r="R2327" s="1" t="s">
        <v>216</v>
      </c>
      <c r="S2327" s="1" t="s">
        <v>216</v>
      </c>
      <c r="T2327" s="9" t="s">
        <v>216</v>
      </c>
      <c r="U2327" s="2">
        <v>45894</v>
      </c>
      <c r="W2327" s="1" t="s">
        <v>3946</v>
      </c>
      <c r="X2327" s="95" t="s">
        <v>3993</v>
      </c>
    </row>
    <row r="2328" spans="1:24" x14ac:dyDescent="0.25">
      <c r="A2328" s="93">
        <v>2327</v>
      </c>
      <c r="B2328" s="8" t="s">
        <v>2814</v>
      </c>
      <c r="C2328" s="3" t="s">
        <v>237</v>
      </c>
      <c r="D2328" s="2">
        <v>45891</v>
      </c>
      <c r="E2328" s="1" t="s">
        <v>87</v>
      </c>
      <c r="F2328" s="1" t="s">
        <v>228</v>
      </c>
      <c r="G2328" s="1" t="s">
        <v>251</v>
      </c>
      <c r="H2328" s="1" t="s">
        <v>30</v>
      </c>
      <c r="I2328" s="1" t="s">
        <v>31</v>
      </c>
      <c r="J2328" s="1" t="s">
        <v>1192</v>
      </c>
      <c r="K2328" s="1" t="s">
        <v>1</v>
      </c>
      <c r="L2328" s="1" t="s">
        <v>11</v>
      </c>
      <c r="M2328" s="1" t="s">
        <v>1</v>
      </c>
      <c r="N2328" s="1" t="s">
        <v>1</v>
      </c>
      <c r="O2328" s="1" t="s">
        <v>20</v>
      </c>
      <c r="P2328" s="1" t="s">
        <v>103</v>
      </c>
      <c r="Q2328" s="1" t="s">
        <v>105</v>
      </c>
      <c r="R2328" s="1" t="s">
        <v>216</v>
      </c>
      <c r="S2328" s="1" t="s">
        <v>216</v>
      </c>
      <c r="T2328" s="9" t="s">
        <v>216</v>
      </c>
      <c r="U2328" s="2">
        <v>45894</v>
      </c>
      <c r="W2328" s="1" t="s">
        <v>3946</v>
      </c>
      <c r="X2328" s="95" t="s">
        <v>3989</v>
      </c>
    </row>
    <row r="2329" spans="1:24" x14ac:dyDescent="0.25">
      <c r="A2329" s="93">
        <v>2328</v>
      </c>
      <c r="B2329" s="8" t="s">
        <v>2815</v>
      </c>
      <c r="C2329" s="3" t="s">
        <v>237</v>
      </c>
      <c r="D2329" s="2">
        <v>45892</v>
      </c>
      <c r="E2329" s="1" t="s">
        <v>2274</v>
      </c>
      <c r="F2329" s="1" t="s">
        <v>228</v>
      </c>
      <c r="G2329" s="1" t="s">
        <v>251</v>
      </c>
      <c r="H2329" s="1" t="s">
        <v>30</v>
      </c>
      <c r="I2329" s="1" t="s">
        <v>31</v>
      </c>
      <c r="J2329" s="1" t="s">
        <v>1192</v>
      </c>
      <c r="K2329" s="1" t="s">
        <v>1</v>
      </c>
      <c r="L2329" s="1" t="s">
        <v>11</v>
      </c>
      <c r="M2329" s="1" t="s">
        <v>1</v>
      </c>
      <c r="N2329" s="1" t="s">
        <v>1</v>
      </c>
      <c r="O2329" s="1" t="s">
        <v>20</v>
      </c>
      <c r="P2329" s="1" t="s">
        <v>103</v>
      </c>
      <c r="Q2329" s="1" t="s">
        <v>105</v>
      </c>
      <c r="R2329" s="1" t="s">
        <v>216</v>
      </c>
      <c r="S2329" s="1" t="s">
        <v>216</v>
      </c>
      <c r="T2329" s="9" t="s">
        <v>216</v>
      </c>
      <c r="U2329" s="2">
        <v>45894</v>
      </c>
      <c r="W2329" s="1" t="s">
        <v>3958</v>
      </c>
      <c r="X2329" s="95" t="s">
        <v>3959</v>
      </c>
    </row>
    <row r="2330" spans="1:24" x14ac:dyDescent="0.25">
      <c r="A2330" s="93">
        <v>2329</v>
      </c>
      <c r="B2330" s="8" t="s">
        <v>2816</v>
      </c>
      <c r="C2330" s="3" t="s">
        <v>237</v>
      </c>
      <c r="D2330" s="2">
        <v>45892</v>
      </c>
      <c r="E2330" s="1" t="s">
        <v>61</v>
      </c>
      <c r="F2330" s="1" t="s">
        <v>228</v>
      </c>
      <c r="G2330" s="1" t="s">
        <v>251</v>
      </c>
      <c r="H2330" s="1" t="s">
        <v>30</v>
      </c>
      <c r="I2330" s="1" t="s">
        <v>31</v>
      </c>
      <c r="J2330" s="1" t="s">
        <v>1192</v>
      </c>
      <c r="K2330" s="1" t="s">
        <v>550</v>
      </c>
      <c r="L2330" s="1" t="s">
        <v>11</v>
      </c>
      <c r="M2330" s="1" t="s">
        <v>1</v>
      </c>
      <c r="N2330" s="1" t="s">
        <v>1</v>
      </c>
      <c r="O2330" s="1" t="s">
        <v>20</v>
      </c>
      <c r="P2330" s="1" t="s">
        <v>103</v>
      </c>
      <c r="Q2330" s="1" t="s">
        <v>105</v>
      </c>
      <c r="R2330" s="1" t="s">
        <v>216</v>
      </c>
      <c r="S2330" s="1" t="s">
        <v>216</v>
      </c>
      <c r="T2330" s="9" t="s">
        <v>216</v>
      </c>
      <c r="U2330" s="2">
        <v>45894</v>
      </c>
      <c r="W2330" s="1" t="s">
        <v>3958</v>
      </c>
      <c r="X2330" s="95" t="s">
        <v>3968</v>
      </c>
    </row>
    <row r="2331" spans="1:24" x14ac:dyDescent="0.25">
      <c r="A2331" s="93">
        <v>2330</v>
      </c>
      <c r="B2331" s="8" t="s">
        <v>2817</v>
      </c>
      <c r="C2331" s="3" t="s">
        <v>237</v>
      </c>
      <c r="D2331" s="2">
        <v>45892</v>
      </c>
      <c r="E2331" s="1" t="s">
        <v>2274</v>
      </c>
      <c r="F2331" s="1" t="s">
        <v>228</v>
      </c>
      <c r="G2331" s="1" t="s">
        <v>251</v>
      </c>
      <c r="H2331" s="1" t="s">
        <v>30</v>
      </c>
      <c r="I2331" s="1" t="s">
        <v>31</v>
      </c>
      <c r="J2331" s="1" t="s">
        <v>1192</v>
      </c>
      <c r="K2331" s="1" t="s">
        <v>839</v>
      </c>
      <c r="L2331" s="1" t="s">
        <v>216</v>
      </c>
      <c r="M2331" s="1" t="s">
        <v>16</v>
      </c>
      <c r="N2331" s="1" t="s">
        <v>216</v>
      </c>
      <c r="O2331" s="1" t="s">
        <v>21</v>
      </c>
      <c r="P2331" s="1" t="s">
        <v>103</v>
      </c>
      <c r="Q2331" s="1" t="s">
        <v>216</v>
      </c>
      <c r="R2331" s="1" t="s">
        <v>216</v>
      </c>
      <c r="S2331" s="1" t="s">
        <v>216</v>
      </c>
      <c r="T2331" s="9" t="s">
        <v>216</v>
      </c>
      <c r="U2331" s="2">
        <v>45894</v>
      </c>
      <c r="W2331" s="1" t="s">
        <v>3958</v>
      </c>
      <c r="X2331" s="95" t="s">
        <v>3968</v>
      </c>
    </row>
    <row r="2332" spans="1:24" x14ac:dyDescent="0.25">
      <c r="A2332" s="93">
        <v>2331</v>
      </c>
      <c r="B2332" s="8" t="s">
        <v>2818</v>
      </c>
      <c r="C2332" s="3" t="s">
        <v>238</v>
      </c>
      <c r="D2332" s="2">
        <v>45892</v>
      </c>
      <c r="E2332" s="1" t="s">
        <v>78</v>
      </c>
      <c r="F2332" s="1" t="s">
        <v>228</v>
      </c>
      <c r="G2332" s="1" t="s">
        <v>251</v>
      </c>
      <c r="H2332" s="1" t="s">
        <v>225</v>
      </c>
      <c r="I2332" s="1" t="s">
        <v>861</v>
      </c>
      <c r="J2332" s="1" t="s">
        <v>1192</v>
      </c>
      <c r="K2332" s="1" t="s">
        <v>1</v>
      </c>
      <c r="L2332" s="1" t="s">
        <v>11</v>
      </c>
      <c r="M2332" s="1" t="s">
        <v>1</v>
      </c>
      <c r="N2332" s="1" t="s">
        <v>1</v>
      </c>
      <c r="O2332" s="1" t="s">
        <v>20</v>
      </c>
      <c r="P2332" s="1" t="s">
        <v>113</v>
      </c>
      <c r="Q2332" s="1" t="s">
        <v>105</v>
      </c>
      <c r="R2332" s="1" t="s">
        <v>216</v>
      </c>
      <c r="S2332" s="1" t="s">
        <v>216</v>
      </c>
      <c r="T2332" s="9" t="s">
        <v>216</v>
      </c>
      <c r="U2332" s="2">
        <v>45895</v>
      </c>
      <c r="W2332" s="1" t="s">
        <v>3936</v>
      </c>
      <c r="X2332" s="95" t="s">
        <v>3937</v>
      </c>
    </row>
    <row r="2333" spans="1:24" x14ac:dyDescent="0.25">
      <c r="A2333" s="93">
        <v>2332</v>
      </c>
      <c r="B2333" s="8" t="s">
        <v>2819</v>
      </c>
      <c r="C2333" s="3" t="s">
        <v>238</v>
      </c>
      <c r="D2333" s="2">
        <v>45892</v>
      </c>
      <c r="E2333" s="4" t="s">
        <v>51</v>
      </c>
      <c r="F2333" s="1" t="s">
        <v>228</v>
      </c>
      <c r="G2333" s="1" t="s">
        <v>251</v>
      </c>
      <c r="H2333" s="1" t="s">
        <v>225</v>
      </c>
      <c r="I2333" s="1" t="s">
        <v>861</v>
      </c>
      <c r="J2333" s="1" t="s">
        <v>1192</v>
      </c>
      <c r="K2333" s="1" t="s">
        <v>1</v>
      </c>
      <c r="L2333" s="1" t="s">
        <v>11</v>
      </c>
      <c r="M2333" s="1" t="s">
        <v>1</v>
      </c>
      <c r="N2333" s="1" t="s">
        <v>1</v>
      </c>
      <c r="O2333" s="1" t="s">
        <v>20</v>
      </c>
      <c r="P2333" s="1" t="s">
        <v>113</v>
      </c>
      <c r="Q2333" s="1" t="s">
        <v>105</v>
      </c>
      <c r="R2333" s="1" t="s">
        <v>216</v>
      </c>
      <c r="S2333" s="1" t="s">
        <v>216</v>
      </c>
      <c r="T2333" s="9" t="s">
        <v>216</v>
      </c>
      <c r="U2333" s="2">
        <v>45895</v>
      </c>
      <c r="W2333" s="1" t="s">
        <v>3942</v>
      </c>
      <c r="X2333" s="95" t="s">
        <v>3948</v>
      </c>
    </row>
    <row r="2334" spans="1:24" x14ac:dyDescent="0.25">
      <c r="A2334" s="93">
        <v>2333</v>
      </c>
      <c r="B2334" s="8" t="s">
        <v>2767</v>
      </c>
      <c r="C2334" s="3" t="s">
        <v>238</v>
      </c>
      <c r="D2334" s="2">
        <v>45892</v>
      </c>
      <c r="E2334" s="1" t="s">
        <v>62</v>
      </c>
      <c r="F2334" s="1" t="s">
        <v>228</v>
      </c>
      <c r="G2334" s="1" t="s">
        <v>251</v>
      </c>
      <c r="H2334" s="1" t="s">
        <v>225</v>
      </c>
      <c r="I2334" s="1" t="s">
        <v>861</v>
      </c>
      <c r="J2334" s="1" t="s">
        <v>1192</v>
      </c>
      <c r="K2334" s="1" t="s">
        <v>550</v>
      </c>
      <c r="L2334" s="1" t="s">
        <v>11</v>
      </c>
      <c r="M2334" s="1" t="s">
        <v>1</v>
      </c>
      <c r="N2334" s="1" t="s">
        <v>1</v>
      </c>
      <c r="O2334" s="1" t="s">
        <v>20</v>
      </c>
      <c r="P2334" s="1" t="s">
        <v>113</v>
      </c>
      <c r="Q2334" s="1" t="s">
        <v>105</v>
      </c>
      <c r="R2334" s="1" t="s">
        <v>216</v>
      </c>
      <c r="S2334" s="1" t="s">
        <v>216</v>
      </c>
      <c r="T2334" s="9" t="s">
        <v>216</v>
      </c>
      <c r="U2334" s="2">
        <v>45895</v>
      </c>
      <c r="W2334" s="1" t="s">
        <v>3942</v>
      </c>
      <c r="X2334" s="95" t="s">
        <v>3948</v>
      </c>
    </row>
    <row r="2335" spans="1:24" x14ac:dyDescent="0.25">
      <c r="A2335" s="93">
        <v>2334</v>
      </c>
      <c r="B2335" s="8" t="s">
        <v>1566</v>
      </c>
      <c r="C2335" s="3" t="s">
        <v>230</v>
      </c>
      <c r="D2335" s="2">
        <v>45892</v>
      </c>
      <c r="E2335" s="1" t="s">
        <v>796</v>
      </c>
      <c r="F2335" s="1" t="s">
        <v>228</v>
      </c>
      <c r="G2335" s="1" t="s">
        <v>251</v>
      </c>
      <c r="H2335" s="1" t="s">
        <v>251</v>
      </c>
      <c r="I2335" s="1" t="s">
        <v>251</v>
      </c>
      <c r="J2335" s="1" t="s">
        <v>1192</v>
      </c>
      <c r="K2335" s="1" t="s">
        <v>1</v>
      </c>
      <c r="L2335" s="1" t="s">
        <v>11</v>
      </c>
      <c r="M2335" s="1" t="s">
        <v>1</v>
      </c>
      <c r="N2335" s="1" t="s">
        <v>1</v>
      </c>
      <c r="O2335" s="1" t="s">
        <v>20</v>
      </c>
      <c r="P2335" s="1" t="s">
        <v>103</v>
      </c>
      <c r="Q2335" s="1" t="s">
        <v>105</v>
      </c>
      <c r="R2335" s="1" t="s">
        <v>216</v>
      </c>
      <c r="S2335" s="1" t="s">
        <v>216</v>
      </c>
      <c r="T2335" s="9" t="s">
        <v>216</v>
      </c>
      <c r="U2335" s="2">
        <v>45894</v>
      </c>
      <c r="W2335" s="1" t="s">
        <v>3975</v>
      </c>
      <c r="X2335" s="95" t="s">
        <v>3977</v>
      </c>
    </row>
    <row r="2336" spans="1:24" x14ac:dyDescent="0.25">
      <c r="A2336" s="93">
        <v>2335</v>
      </c>
      <c r="B2336" s="8" t="s">
        <v>2820</v>
      </c>
      <c r="C2336" s="3" t="s">
        <v>237</v>
      </c>
      <c r="D2336" s="2">
        <v>45893</v>
      </c>
      <c r="E2336" s="4" t="s">
        <v>2278</v>
      </c>
      <c r="F2336" s="1" t="s">
        <v>228</v>
      </c>
      <c r="G2336" s="1" t="s">
        <v>251</v>
      </c>
      <c r="H2336" s="1" t="s">
        <v>225</v>
      </c>
      <c r="I2336" s="1" t="s">
        <v>861</v>
      </c>
      <c r="J2336" s="1" t="s">
        <v>1192</v>
      </c>
      <c r="K2336" s="1" t="s">
        <v>1</v>
      </c>
      <c r="L2336" s="1" t="s">
        <v>11</v>
      </c>
      <c r="M2336" s="1" t="s">
        <v>1</v>
      </c>
      <c r="N2336" s="1" t="s">
        <v>1</v>
      </c>
      <c r="O2336" s="1" t="s">
        <v>20</v>
      </c>
      <c r="P2336" s="1" t="s">
        <v>113</v>
      </c>
      <c r="Q2336" s="1" t="s">
        <v>105</v>
      </c>
      <c r="R2336" s="1" t="s">
        <v>216</v>
      </c>
      <c r="S2336" s="1" t="s">
        <v>216</v>
      </c>
      <c r="T2336" s="9" t="s">
        <v>216</v>
      </c>
      <c r="U2336" s="2">
        <v>45895</v>
      </c>
      <c r="W2336" s="1" t="s">
        <v>3942</v>
      </c>
      <c r="X2336" s="95" t="s">
        <v>3949</v>
      </c>
    </row>
    <row r="2337" spans="1:24" x14ac:dyDescent="0.25">
      <c r="A2337" s="93">
        <v>2336</v>
      </c>
      <c r="B2337" s="8" t="s">
        <v>2821</v>
      </c>
      <c r="C2337" s="3" t="s">
        <v>237</v>
      </c>
      <c r="D2337" s="2">
        <v>45893</v>
      </c>
      <c r="E2337" s="1" t="s">
        <v>97</v>
      </c>
      <c r="F2337" s="1" t="s">
        <v>228</v>
      </c>
      <c r="G2337" s="1" t="s">
        <v>251</v>
      </c>
      <c r="H2337" s="1" t="s">
        <v>225</v>
      </c>
      <c r="I2337" s="1" t="s">
        <v>861</v>
      </c>
      <c r="J2337" s="1" t="s">
        <v>1192</v>
      </c>
      <c r="K2337" s="1" t="s">
        <v>1</v>
      </c>
      <c r="L2337" s="1" t="s">
        <v>11</v>
      </c>
      <c r="M2337" s="1" t="s">
        <v>1</v>
      </c>
      <c r="N2337" s="1" t="s">
        <v>1</v>
      </c>
      <c r="O2337" s="1" t="s">
        <v>20</v>
      </c>
      <c r="P2337" s="1" t="s">
        <v>113</v>
      </c>
      <c r="Q2337" s="1" t="s">
        <v>105</v>
      </c>
      <c r="R2337" s="1" t="s">
        <v>216</v>
      </c>
      <c r="S2337" s="1" t="s">
        <v>216</v>
      </c>
      <c r="T2337" s="9" t="s">
        <v>216</v>
      </c>
      <c r="U2337" s="2">
        <v>45895</v>
      </c>
      <c r="W2337" s="1" t="s">
        <v>3942</v>
      </c>
      <c r="X2337" s="95" t="s">
        <v>4052</v>
      </c>
    </row>
    <row r="2338" spans="1:24" x14ac:dyDescent="0.25">
      <c r="A2338" s="93">
        <v>2337</v>
      </c>
      <c r="B2338" s="8" t="s">
        <v>2822</v>
      </c>
      <c r="C2338" s="3" t="s">
        <v>237</v>
      </c>
      <c r="D2338" s="2">
        <v>45893</v>
      </c>
      <c r="E2338" s="1" t="s">
        <v>78</v>
      </c>
      <c r="F2338" s="1" t="s">
        <v>228</v>
      </c>
      <c r="G2338" s="1" t="s">
        <v>251</v>
      </c>
      <c r="H2338" s="1" t="s">
        <v>225</v>
      </c>
      <c r="I2338" s="1" t="s">
        <v>861</v>
      </c>
      <c r="J2338" s="1" t="s">
        <v>1192</v>
      </c>
      <c r="K2338" s="1" t="s">
        <v>839</v>
      </c>
      <c r="L2338" s="1" t="s">
        <v>216</v>
      </c>
      <c r="M2338" s="1" t="s">
        <v>216</v>
      </c>
      <c r="N2338" s="1" t="s">
        <v>216</v>
      </c>
      <c r="O2338" s="1" t="s">
        <v>21</v>
      </c>
      <c r="P2338" s="1" t="s">
        <v>103</v>
      </c>
      <c r="Q2338" s="1" t="s">
        <v>216</v>
      </c>
      <c r="R2338" s="1" t="s">
        <v>216</v>
      </c>
      <c r="S2338" s="1" t="s">
        <v>216</v>
      </c>
      <c r="T2338" s="9" t="s">
        <v>216</v>
      </c>
      <c r="U2338" s="2">
        <v>45895</v>
      </c>
      <c r="W2338" s="1" t="s">
        <v>3942</v>
      </c>
      <c r="X2338" s="95" t="s">
        <v>3949</v>
      </c>
    </row>
    <row r="2339" spans="1:24" x14ac:dyDescent="0.25">
      <c r="A2339" s="93">
        <v>2338</v>
      </c>
      <c r="B2339" s="8" t="s">
        <v>2823</v>
      </c>
      <c r="C2339" s="3" t="s">
        <v>237</v>
      </c>
      <c r="D2339" s="2">
        <v>45893</v>
      </c>
      <c r="E2339" s="1" t="s">
        <v>2738</v>
      </c>
      <c r="F2339" s="1" t="s">
        <v>228</v>
      </c>
      <c r="G2339" s="1" t="s">
        <v>251</v>
      </c>
      <c r="H2339" s="1" t="s">
        <v>225</v>
      </c>
      <c r="I2339" s="1" t="s">
        <v>861</v>
      </c>
      <c r="J2339" s="1" t="s">
        <v>1192</v>
      </c>
      <c r="K2339" s="1" t="s">
        <v>839</v>
      </c>
      <c r="L2339" s="1" t="s">
        <v>216</v>
      </c>
      <c r="M2339" s="1" t="s">
        <v>216</v>
      </c>
      <c r="N2339" s="1" t="s">
        <v>216</v>
      </c>
      <c r="O2339" s="1" t="s">
        <v>21</v>
      </c>
      <c r="P2339" s="1" t="s">
        <v>103</v>
      </c>
      <c r="Q2339" s="1" t="s">
        <v>216</v>
      </c>
      <c r="R2339" s="1" t="s">
        <v>216</v>
      </c>
      <c r="S2339" s="1" t="s">
        <v>216</v>
      </c>
      <c r="T2339" s="9" t="s">
        <v>216</v>
      </c>
      <c r="U2339" s="2">
        <v>45894</v>
      </c>
      <c r="W2339" s="1" t="s">
        <v>3942</v>
      </c>
      <c r="X2339" s="95" t="s">
        <v>3949</v>
      </c>
    </row>
    <row r="2340" spans="1:24" x14ac:dyDescent="0.25">
      <c r="A2340" s="93">
        <v>2339</v>
      </c>
      <c r="B2340" s="8" t="s">
        <v>2824</v>
      </c>
      <c r="C2340" s="3" t="s">
        <v>237</v>
      </c>
      <c r="D2340" s="2">
        <v>45893</v>
      </c>
      <c r="E2340" s="1" t="s">
        <v>91</v>
      </c>
      <c r="F2340" s="1" t="s">
        <v>228</v>
      </c>
      <c r="G2340" s="1" t="s">
        <v>251</v>
      </c>
      <c r="H2340" s="1" t="s">
        <v>30</v>
      </c>
      <c r="I2340" s="1" t="s">
        <v>31</v>
      </c>
      <c r="J2340" s="1" t="s">
        <v>1192</v>
      </c>
      <c r="K2340" s="1" t="s">
        <v>1</v>
      </c>
      <c r="L2340" s="1" t="s">
        <v>11</v>
      </c>
      <c r="M2340" s="1" t="s">
        <v>1</v>
      </c>
      <c r="N2340" s="1" t="s">
        <v>1</v>
      </c>
      <c r="O2340" s="1" t="s">
        <v>20</v>
      </c>
      <c r="P2340" s="1" t="s">
        <v>103</v>
      </c>
      <c r="Q2340" s="1" t="s">
        <v>105</v>
      </c>
      <c r="R2340" s="1" t="s">
        <v>216</v>
      </c>
      <c r="S2340" s="1" t="s">
        <v>216</v>
      </c>
      <c r="T2340" s="9" t="s">
        <v>216</v>
      </c>
      <c r="U2340" s="2">
        <v>45894</v>
      </c>
      <c r="W2340" s="1" t="s">
        <v>3979</v>
      </c>
      <c r="X2340" s="95" t="s">
        <v>4217</v>
      </c>
    </row>
    <row r="2341" spans="1:24" x14ac:dyDescent="0.25">
      <c r="A2341" s="93">
        <v>2340</v>
      </c>
      <c r="B2341" s="8" t="s">
        <v>2825</v>
      </c>
      <c r="C2341" s="3" t="s">
        <v>237</v>
      </c>
      <c r="D2341" s="2">
        <v>45893</v>
      </c>
      <c r="E2341" s="1" t="s">
        <v>56</v>
      </c>
      <c r="F2341" s="1" t="s">
        <v>228</v>
      </c>
      <c r="G2341" s="1" t="s">
        <v>251</v>
      </c>
      <c r="H2341" s="1" t="s">
        <v>30</v>
      </c>
      <c r="I2341" s="1" t="s">
        <v>31</v>
      </c>
      <c r="J2341" s="1" t="s">
        <v>1192</v>
      </c>
      <c r="K2341" s="1" t="s">
        <v>1662</v>
      </c>
      <c r="L2341" s="1" t="s">
        <v>11</v>
      </c>
      <c r="M2341" s="1" t="s">
        <v>1</v>
      </c>
      <c r="N2341" s="1" t="s">
        <v>1</v>
      </c>
      <c r="O2341" s="1" t="s">
        <v>20</v>
      </c>
      <c r="P2341" s="1" t="s">
        <v>103</v>
      </c>
      <c r="Q2341" s="1" t="s">
        <v>105</v>
      </c>
      <c r="R2341" s="1" t="s">
        <v>216</v>
      </c>
      <c r="S2341" s="1" t="s">
        <v>216</v>
      </c>
      <c r="T2341" s="9" t="s">
        <v>216</v>
      </c>
      <c r="U2341" s="2">
        <v>45894</v>
      </c>
      <c r="W2341" s="1" t="s">
        <v>3979</v>
      </c>
      <c r="X2341" s="95" t="s">
        <v>4207</v>
      </c>
    </row>
    <row r="2342" spans="1:24" x14ac:dyDescent="0.25">
      <c r="A2342" s="93">
        <v>2341</v>
      </c>
      <c r="B2342" s="8" t="s">
        <v>2826</v>
      </c>
      <c r="C2342" s="3" t="s">
        <v>237</v>
      </c>
      <c r="D2342" s="2">
        <v>45894</v>
      </c>
      <c r="E2342" s="1" t="s">
        <v>56</v>
      </c>
      <c r="F2342" s="1" t="s">
        <v>228</v>
      </c>
      <c r="G2342" s="1" t="s">
        <v>251</v>
      </c>
      <c r="H2342" s="1" t="s">
        <v>31</v>
      </c>
      <c r="I2342" s="1" t="s">
        <v>861</v>
      </c>
      <c r="J2342" s="1" t="s">
        <v>1192</v>
      </c>
      <c r="K2342" s="1" t="s">
        <v>1662</v>
      </c>
      <c r="L2342" s="1" t="s">
        <v>216</v>
      </c>
      <c r="M2342" s="1" t="s">
        <v>216</v>
      </c>
      <c r="N2342" s="1" t="s">
        <v>216</v>
      </c>
      <c r="O2342" s="1" t="s">
        <v>21</v>
      </c>
      <c r="P2342" s="1" t="s">
        <v>103</v>
      </c>
      <c r="Q2342" s="1" t="s">
        <v>216</v>
      </c>
      <c r="R2342" s="1" t="s">
        <v>216</v>
      </c>
      <c r="S2342" s="1" t="s">
        <v>216</v>
      </c>
      <c r="T2342" s="9" t="s">
        <v>216</v>
      </c>
      <c r="U2342" s="2">
        <v>45894</v>
      </c>
      <c r="W2342" s="1" t="s">
        <v>3979</v>
      </c>
      <c r="X2342" s="95" t="s">
        <v>4257</v>
      </c>
    </row>
    <row r="2343" spans="1:24" x14ac:dyDescent="0.25">
      <c r="A2343" s="93">
        <v>2342</v>
      </c>
      <c r="B2343" s="8" t="s">
        <v>2827</v>
      </c>
      <c r="C2343" s="3" t="s">
        <v>237</v>
      </c>
      <c r="D2343" s="2">
        <v>45894</v>
      </c>
      <c r="E2343" s="1" t="s">
        <v>95</v>
      </c>
      <c r="F2343" s="1" t="s">
        <v>228</v>
      </c>
      <c r="G2343" s="1" t="s">
        <v>251</v>
      </c>
      <c r="H2343" s="1" t="s">
        <v>31</v>
      </c>
      <c r="I2343" s="1" t="s">
        <v>861</v>
      </c>
      <c r="J2343" s="1" t="s">
        <v>1192</v>
      </c>
      <c r="K2343" s="1" t="s">
        <v>1662</v>
      </c>
      <c r="L2343" s="1" t="s">
        <v>216</v>
      </c>
      <c r="M2343" s="1" t="s">
        <v>216</v>
      </c>
      <c r="N2343" s="1" t="s">
        <v>216</v>
      </c>
      <c r="O2343" s="1" t="s">
        <v>21</v>
      </c>
      <c r="P2343" s="1" t="s">
        <v>113</v>
      </c>
      <c r="Q2343" s="1" t="s">
        <v>216</v>
      </c>
      <c r="R2343" s="1" t="s">
        <v>216</v>
      </c>
      <c r="S2343" s="1" t="s">
        <v>216</v>
      </c>
      <c r="T2343" s="9" t="s">
        <v>216</v>
      </c>
      <c r="U2343" s="2">
        <v>45897</v>
      </c>
      <c r="W2343" s="1" t="s">
        <v>3979</v>
      </c>
      <c r="X2343" s="95" t="s">
        <v>4258</v>
      </c>
    </row>
    <row r="2344" spans="1:24" x14ac:dyDescent="0.25">
      <c r="A2344" s="93">
        <v>2343</v>
      </c>
      <c r="B2344" s="8" t="s">
        <v>2828</v>
      </c>
      <c r="C2344" s="3" t="s">
        <v>237</v>
      </c>
      <c r="D2344" s="2">
        <v>45895</v>
      </c>
      <c r="E2344" s="1" t="s">
        <v>77</v>
      </c>
      <c r="F2344" s="1" t="s">
        <v>228</v>
      </c>
      <c r="G2344" s="1" t="s">
        <v>251</v>
      </c>
      <c r="H2344" s="1" t="s">
        <v>31</v>
      </c>
      <c r="I2344" s="1" t="s">
        <v>861</v>
      </c>
      <c r="J2344" s="1" t="s">
        <v>1192</v>
      </c>
      <c r="K2344" s="1" t="s">
        <v>1</v>
      </c>
      <c r="L2344" s="1" t="s">
        <v>11</v>
      </c>
      <c r="M2344" s="1" t="s">
        <v>1</v>
      </c>
      <c r="N2344" s="1" t="s">
        <v>1</v>
      </c>
      <c r="O2344" s="1" t="s">
        <v>20</v>
      </c>
      <c r="P2344" s="1" t="s">
        <v>113</v>
      </c>
      <c r="Q2344" s="1" t="s">
        <v>105</v>
      </c>
      <c r="R2344" s="1" t="s">
        <v>216</v>
      </c>
      <c r="S2344" s="1" t="s">
        <v>216</v>
      </c>
      <c r="T2344" s="9" t="s">
        <v>216</v>
      </c>
      <c r="U2344" s="2">
        <v>45897</v>
      </c>
      <c r="W2344" s="1" t="s">
        <v>3979</v>
      </c>
      <c r="X2344" s="95" t="s">
        <v>4263</v>
      </c>
    </row>
    <row r="2345" spans="1:24" x14ac:dyDescent="0.25">
      <c r="A2345" s="93">
        <v>2344</v>
      </c>
      <c r="B2345" s="8" t="s">
        <v>2758</v>
      </c>
      <c r="C2345" s="3" t="s">
        <v>237</v>
      </c>
      <c r="D2345" s="2">
        <v>45895</v>
      </c>
      <c r="E2345" s="1" t="s">
        <v>95</v>
      </c>
      <c r="F2345" s="1" t="s">
        <v>228</v>
      </c>
      <c r="G2345" s="1" t="s">
        <v>251</v>
      </c>
      <c r="H2345" s="1" t="s">
        <v>31</v>
      </c>
      <c r="I2345" s="1" t="s">
        <v>861</v>
      </c>
      <c r="J2345" s="1" t="s">
        <v>1192</v>
      </c>
      <c r="K2345" s="1" t="s">
        <v>550</v>
      </c>
      <c r="L2345" s="1" t="s">
        <v>11</v>
      </c>
      <c r="M2345" s="1" t="s">
        <v>1</v>
      </c>
      <c r="N2345" s="1" t="s">
        <v>1</v>
      </c>
      <c r="O2345" s="1" t="s">
        <v>20</v>
      </c>
      <c r="P2345" s="1" t="s">
        <v>113</v>
      </c>
      <c r="Q2345" s="1" t="s">
        <v>105</v>
      </c>
      <c r="R2345" s="1" t="s">
        <v>216</v>
      </c>
      <c r="S2345" s="1" t="s">
        <v>216</v>
      </c>
      <c r="T2345" s="9" t="s">
        <v>216</v>
      </c>
      <c r="U2345" s="2">
        <v>45897</v>
      </c>
      <c r="W2345" s="1" t="s">
        <v>3979</v>
      </c>
      <c r="X2345" s="95" t="s">
        <v>4208</v>
      </c>
    </row>
    <row r="2346" spans="1:24" x14ac:dyDescent="0.25">
      <c r="A2346" s="93">
        <v>2345</v>
      </c>
      <c r="B2346" s="8" t="s">
        <v>2742</v>
      </c>
      <c r="C2346" s="3" t="s">
        <v>237</v>
      </c>
      <c r="D2346" s="2">
        <v>45895</v>
      </c>
      <c r="E2346" s="1" t="s">
        <v>97</v>
      </c>
      <c r="F2346" s="1" t="s">
        <v>228</v>
      </c>
      <c r="G2346" s="1" t="s">
        <v>251</v>
      </c>
      <c r="H2346" s="1" t="s">
        <v>225</v>
      </c>
      <c r="I2346" s="1" t="s">
        <v>796</v>
      </c>
      <c r="J2346" s="1" t="s">
        <v>1192</v>
      </c>
      <c r="K2346" s="1" t="s">
        <v>550</v>
      </c>
      <c r="L2346" s="1" t="s">
        <v>11</v>
      </c>
      <c r="M2346" s="1" t="s">
        <v>1</v>
      </c>
      <c r="N2346" s="1" t="s">
        <v>1</v>
      </c>
      <c r="O2346" s="1" t="s">
        <v>20</v>
      </c>
      <c r="P2346" s="1" t="s">
        <v>113</v>
      </c>
      <c r="Q2346" s="1" t="s">
        <v>105</v>
      </c>
      <c r="R2346" s="1" t="s">
        <v>216</v>
      </c>
      <c r="S2346" s="1" t="s">
        <v>216</v>
      </c>
      <c r="T2346" s="9" t="s">
        <v>216</v>
      </c>
      <c r="U2346" s="2">
        <v>45896</v>
      </c>
      <c r="W2346" s="1" t="s">
        <v>3942</v>
      </c>
      <c r="X2346" s="95" t="s">
        <v>3943</v>
      </c>
    </row>
    <row r="2347" spans="1:24" x14ac:dyDescent="0.25">
      <c r="A2347" s="93">
        <v>2346</v>
      </c>
      <c r="B2347" s="8" t="s">
        <v>2829</v>
      </c>
      <c r="C2347" s="3" t="s">
        <v>237</v>
      </c>
      <c r="D2347" s="2">
        <v>45895</v>
      </c>
      <c r="E2347" s="1" t="s">
        <v>76</v>
      </c>
      <c r="F2347" s="1" t="s">
        <v>228</v>
      </c>
      <c r="G2347" s="1" t="s">
        <v>251</v>
      </c>
      <c r="H2347" s="1" t="s">
        <v>225</v>
      </c>
      <c r="I2347" s="1" t="s">
        <v>796</v>
      </c>
      <c r="J2347" s="1" t="s">
        <v>1192</v>
      </c>
      <c r="K2347" s="1" t="s">
        <v>1</v>
      </c>
      <c r="L2347" s="1" t="s">
        <v>11</v>
      </c>
      <c r="M2347" s="1" t="s">
        <v>1</v>
      </c>
      <c r="N2347" s="1" t="s">
        <v>1</v>
      </c>
      <c r="O2347" s="1" t="s">
        <v>20</v>
      </c>
      <c r="P2347" s="1" t="s">
        <v>113</v>
      </c>
      <c r="Q2347" s="1" t="s">
        <v>105</v>
      </c>
      <c r="R2347" s="1" t="s">
        <v>216</v>
      </c>
      <c r="S2347" s="1" t="s">
        <v>216</v>
      </c>
      <c r="T2347" s="9" t="s">
        <v>216</v>
      </c>
      <c r="U2347" s="2">
        <v>45896</v>
      </c>
      <c r="W2347" s="1" t="s">
        <v>3942</v>
      </c>
      <c r="X2347" s="95" t="s">
        <v>3943</v>
      </c>
    </row>
    <row r="2348" spans="1:24" x14ac:dyDescent="0.25">
      <c r="A2348" s="93">
        <v>2347</v>
      </c>
      <c r="B2348" s="8" t="s">
        <v>2830</v>
      </c>
      <c r="C2348" s="3" t="s">
        <v>237</v>
      </c>
      <c r="D2348" s="2">
        <v>45895</v>
      </c>
      <c r="E2348" s="1" t="s">
        <v>90</v>
      </c>
      <c r="F2348" s="1" t="s">
        <v>228</v>
      </c>
      <c r="G2348" s="1" t="s">
        <v>251</v>
      </c>
      <c r="H2348" s="1" t="s">
        <v>225</v>
      </c>
      <c r="I2348" s="1" t="s">
        <v>796</v>
      </c>
      <c r="J2348" s="1" t="s">
        <v>1192</v>
      </c>
      <c r="K2348" s="1" t="s">
        <v>1</v>
      </c>
      <c r="L2348" s="1" t="s">
        <v>11</v>
      </c>
      <c r="M2348" s="1" t="s">
        <v>1</v>
      </c>
      <c r="N2348" s="1" t="s">
        <v>1</v>
      </c>
      <c r="O2348" s="1" t="s">
        <v>20</v>
      </c>
      <c r="P2348" s="1" t="s">
        <v>113</v>
      </c>
      <c r="Q2348" s="1" t="s">
        <v>105</v>
      </c>
      <c r="R2348" s="1" t="s">
        <v>216</v>
      </c>
      <c r="S2348" s="1" t="s">
        <v>216</v>
      </c>
      <c r="T2348" s="9" t="s">
        <v>216</v>
      </c>
      <c r="U2348" s="2">
        <v>45896</v>
      </c>
      <c r="W2348" s="1" t="s">
        <v>3942</v>
      </c>
      <c r="X2348" s="95" t="s">
        <v>3943</v>
      </c>
    </row>
    <row r="2349" spans="1:24" x14ac:dyDescent="0.25">
      <c r="A2349" s="93">
        <v>2348</v>
      </c>
      <c r="B2349" s="8" t="s">
        <v>2831</v>
      </c>
      <c r="C2349" s="3" t="s">
        <v>237</v>
      </c>
      <c r="D2349" s="2">
        <v>45895</v>
      </c>
      <c r="E2349" s="4" t="s">
        <v>51</v>
      </c>
      <c r="F2349" s="1" t="s">
        <v>228</v>
      </c>
      <c r="G2349" s="1" t="s">
        <v>251</v>
      </c>
      <c r="H2349" s="1" t="s">
        <v>225</v>
      </c>
      <c r="I2349" s="1" t="s">
        <v>796</v>
      </c>
      <c r="J2349" s="1" t="s">
        <v>1192</v>
      </c>
      <c r="K2349" s="1" t="s">
        <v>1</v>
      </c>
      <c r="L2349" s="1" t="s">
        <v>11</v>
      </c>
      <c r="M2349" s="1" t="s">
        <v>1</v>
      </c>
      <c r="N2349" s="1" t="s">
        <v>1</v>
      </c>
      <c r="O2349" s="1" t="s">
        <v>20</v>
      </c>
      <c r="P2349" s="1" t="s">
        <v>113</v>
      </c>
      <c r="Q2349" s="1" t="s">
        <v>105</v>
      </c>
      <c r="R2349" s="1" t="s">
        <v>216</v>
      </c>
      <c r="S2349" s="1" t="s">
        <v>216</v>
      </c>
      <c r="T2349" s="9" t="s">
        <v>216</v>
      </c>
      <c r="U2349" s="2">
        <v>45896</v>
      </c>
      <c r="W2349" s="1" t="s">
        <v>3942</v>
      </c>
      <c r="X2349" s="95" t="s">
        <v>3943</v>
      </c>
    </row>
    <row r="2350" spans="1:24" x14ac:dyDescent="0.25">
      <c r="A2350" s="93">
        <v>2349</v>
      </c>
      <c r="B2350" s="8" t="s">
        <v>2832</v>
      </c>
      <c r="C2350" s="3" t="s">
        <v>237</v>
      </c>
      <c r="D2350" s="2">
        <v>45895</v>
      </c>
      <c r="E2350" s="1" t="s">
        <v>78</v>
      </c>
      <c r="F2350" s="1" t="s">
        <v>228</v>
      </c>
      <c r="G2350" s="1" t="s">
        <v>251</v>
      </c>
      <c r="H2350" s="1" t="s">
        <v>225</v>
      </c>
      <c r="I2350" s="1" t="s">
        <v>796</v>
      </c>
      <c r="J2350" s="1" t="s">
        <v>1192</v>
      </c>
      <c r="K2350" s="1" t="s">
        <v>1662</v>
      </c>
      <c r="L2350" s="1" t="s">
        <v>11</v>
      </c>
      <c r="M2350" s="1" t="s">
        <v>1</v>
      </c>
      <c r="N2350" s="1" t="s">
        <v>1</v>
      </c>
      <c r="O2350" s="1" t="s">
        <v>20</v>
      </c>
      <c r="P2350" s="1" t="s">
        <v>113</v>
      </c>
      <c r="Q2350" s="1" t="s">
        <v>105</v>
      </c>
      <c r="R2350" s="1" t="s">
        <v>216</v>
      </c>
      <c r="S2350" s="1" t="s">
        <v>216</v>
      </c>
      <c r="T2350" s="9" t="s">
        <v>216</v>
      </c>
      <c r="U2350" s="2">
        <v>45896</v>
      </c>
      <c r="W2350" s="1" t="s">
        <v>3942</v>
      </c>
      <c r="X2350" s="95" t="s">
        <v>4316</v>
      </c>
    </row>
    <row r="2351" spans="1:24" x14ac:dyDescent="0.25">
      <c r="A2351" s="93">
        <v>2350</v>
      </c>
      <c r="B2351" s="8" t="s">
        <v>2744</v>
      </c>
      <c r="C2351" s="3" t="s">
        <v>237</v>
      </c>
      <c r="D2351" s="2">
        <v>45895</v>
      </c>
      <c r="E2351" s="4" t="s">
        <v>51</v>
      </c>
      <c r="F2351" s="1" t="s">
        <v>228</v>
      </c>
      <c r="G2351" s="1" t="s">
        <v>251</v>
      </c>
      <c r="H2351" s="1" t="s">
        <v>225</v>
      </c>
      <c r="I2351" s="1" t="s">
        <v>796</v>
      </c>
      <c r="J2351" s="1" t="s">
        <v>1192</v>
      </c>
      <c r="K2351" s="1" t="s">
        <v>1662</v>
      </c>
      <c r="L2351" s="1" t="s">
        <v>11</v>
      </c>
      <c r="M2351" s="1" t="s">
        <v>1</v>
      </c>
      <c r="N2351" s="1" t="s">
        <v>1</v>
      </c>
      <c r="O2351" s="1" t="s">
        <v>20</v>
      </c>
      <c r="P2351" s="1" t="s">
        <v>113</v>
      </c>
      <c r="Q2351" s="1" t="s">
        <v>105</v>
      </c>
      <c r="R2351" s="1" t="s">
        <v>216</v>
      </c>
      <c r="S2351" s="1" t="s">
        <v>216</v>
      </c>
      <c r="T2351" s="9" t="s">
        <v>216</v>
      </c>
      <c r="U2351" s="2">
        <v>45896</v>
      </c>
      <c r="W2351" s="1" t="s">
        <v>3942</v>
      </c>
      <c r="X2351" s="95" t="s">
        <v>3943</v>
      </c>
    </row>
    <row r="2352" spans="1:24" x14ac:dyDescent="0.25">
      <c r="A2352" s="93">
        <v>2351</v>
      </c>
      <c r="B2352" s="8" t="s">
        <v>2833</v>
      </c>
      <c r="C2352" s="3" t="s">
        <v>237</v>
      </c>
      <c r="D2352" s="2">
        <v>45896</v>
      </c>
      <c r="E2352" s="4" t="s">
        <v>51</v>
      </c>
      <c r="F2352" s="1" t="s">
        <v>228</v>
      </c>
      <c r="G2352" s="1" t="s">
        <v>251</v>
      </c>
      <c r="H2352" s="1" t="s">
        <v>796</v>
      </c>
      <c r="I2352" s="1" t="s">
        <v>216</v>
      </c>
      <c r="J2352" s="1" t="s">
        <v>1192</v>
      </c>
      <c r="K2352" s="1" t="s">
        <v>550</v>
      </c>
      <c r="L2352" s="1" t="s">
        <v>11</v>
      </c>
      <c r="M2352" s="1" t="s">
        <v>1</v>
      </c>
      <c r="N2352" s="1" t="s">
        <v>1</v>
      </c>
      <c r="O2352" s="1" t="s">
        <v>20</v>
      </c>
      <c r="P2352" s="1" t="s">
        <v>113</v>
      </c>
      <c r="Q2352" s="1" t="s">
        <v>105</v>
      </c>
      <c r="R2352" s="1" t="s">
        <v>216</v>
      </c>
      <c r="S2352" s="1" t="s">
        <v>216</v>
      </c>
      <c r="T2352" s="9" t="s">
        <v>216</v>
      </c>
      <c r="U2352" s="2">
        <v>45896</v>
      </c>
      <c r="W2352" s="1" t="s">
        <v>3942</v>
      </c>
      <c r="X2352" s="95" t="s">
        <v>4031</v>
      </c>
    </row>
    <row r="2353" spans="1:24" x14ac:dyDescent="0.25">
      <c r="A2353" s="93">
        <v>2352</v>
      </c>
      <c r="B2353" s="8" t="s">
        <v>2834</v>
      </c>
      <c r="C2353" s="3" t="s">
        <v>237</v>
      </c>
      <c r="D2353" s="2">
        <v>45896</v>
      </c>
      <c r="E2353" s="1" t="s">
        <v>2265</v>
      </c>
      <c r="F2353" s="1" t="s">
        <v>228</v>
      </c>
      <c r="G2353" s="1" t="s">
        <v>251</v>
      </c>
      <c r="H2353" s="1" t="s">
        <v>796</v>
      </c>
      <c r="I2353" s="1" t="s">
        <v>216</v>
      </c>
      <c r="J2353" s="1" t="s">
        <v>1192</v>
      </c>
      <c r="K2353" s="1" t="s">
        <v>18</v>
      </c>
      <c r="L2353" s="1" t="s">
        <v>11</v>
      </c>
      <c r="M2353" s="1" t="s">
        <v>18</v>
      </c>
      <c r="N2353" s="1" t="s">
        <v>19</v>
      </c>
      <c r="O2353" s="1" t="s">
        <v>21</v>
      </c>
      <c r="P2353" s="1" t="s">
        <v>113</v>
      </c>
      <c r="Q2353" s="1" t="s">
        <v>216</v>
      </c>
      <c r="R2353" s="1" t="s">
        <v>216</v>
      </c>
      <c r="S2353" s="1" t="s">
        <v>216</v>
      </c>
      <c r="T2353" s="9" t="s">
        <v>216</v>
      </c>
      <c r="U2353" s="2">
        <v>45896</v>
      </c>
      <c r="W2353" s="1" t="s">
        <v>3942</v>
      </c>
      <c r="X2353" s="95" t="s">
        <v>4031</v>
      </c>
    </row>
    <row r="2354" spans="1:24" x14ac:dyDescent="0.25">
      <c r="A2354" s="93">
        <v>2353</v>
      </c>
      <c r="B2354" s="8" t="s">
        <v>2764</v>
      </c>
      <c r="C2354" s="3" t="s">
        <v>237</v>
      </c>
      <c r="D2354" s="2">
        <v>45898</v>
      </c>
      <c r="E2354" s="1" t="s">
        <v>77</v>
      </c>
      <c r="F2354" s="1" t="s">
        <v>228</v>
      </c>
      <c r="G2354" s="1" t="s">
        <v>251</v>
      </c>
      <c r="H2354" s="1" t="s">
        <v>31</v>
      </c>
      <c r="I2354" s="1" t="s">
        <v>861</v>
      </c>
      <c r="J2354" s="1" t="s">
        <v>854</v>
      </c>
      <c r="K2354" s="1" t="s">
        <v>531</v>
      </c>
      <c r="L2354" s="1" t="s">
        <v>11</v>
      </c>
      <c r="M2354" s="1" t="s">
        <v>1</v>
      </c>
      <c r="N2354" s="1" t="s">
        <v>1</v>
      </c>
      <c r="O2354" s="1" t="s">
        <v>20</v>
      </c>
      <c r="P2354" s="1" t="s">
        <v>113</v>
      </c>
      <c r="Q2354" s="1" t="s">
        <v>105</v>
      </c>
      <c r="R2354" s="1" t="s">
        <v>216</v>
      </c>
      <c r="S2354" s="1" t="s">
        <v>216</v>
      </c>
      <c r="T2354" s="9" t="s">
        <v>216</v>
      </c>
      <c r="U2354" s="2">
        <v>45901</v>
      </c>
      <c r="W2354" s="1" t="s">
        <v>3938</v>
      </c>
      <c r="X2354" s="95" t="s">
        <v>3984</v>
      </c>
    </row>
    <row r="2355" spans="1:24" x14ac:dyDescent="0.25">
      <c r="A2355" s="93">
        <v>2354</v>
      </c>
      <c r="B2355" s="8" t="s">
        <v>2836</v>
      </c>
      <c r="C2355" s="3" t="s">
        <v>237</v>
      </c>
      <c r="D2355" s="2">
        <v>45898</v>
      </c>
      <c r="E2355" s="1" t="s">
        <v>52</v>
      </c>
      <c r="F2355" s="1" t="s">
        <v>228</v>
      </c>
      <c r="G2355" s="1" t="s">
        <v>251</v>
      </c>
      <c r="H2355" s="1" t="s">
        <v>30</v>
      </c>
      <c r="I2355" s="1" t="s">
        <v>796</v>
      </c>
      <c r="J2355" s="1" t="s">
        <v>854</v>
      </c>
      <c r="K2355" s="1" t="s">
        <v>858</v>
      </c>
      <c r="L2355" s="1" t="s">
        <v>11</v>
      </c>
      <c r="M2355" s="1" t="s">
        <v>16</v>
      </c>
      <c r="N2355" s="1" t="s">
        <v>1</v>
      </c>
      <c r="O2355" s="1" t="s">
        <v>21</v>
      </c>
      <c r="P2355" s="1" t="s">
        <v>113</v>
      </c>
      <c r="Q2355" s="1" t="s">
        <v>216</v>
      </c>
      <c r="R2355" s="1" t="s">
        <v>216</v>
      </c>
      <c r="S2355" s="1" t="s">
        <v>216</v>
      </c>
      <c r="T2355" s="9" t="s">
        <v>216</v>
      </c>
      <c r="U2355" s="2">
        <v>45906</v>
      </c>
      <c r="W2355" s="1" t="s">
        <v>3942</v>
      </c>
      <c r="X2355" s="95" t="s">
        <v>4226</v>
      </c>
    </row>
    <row r="2356" spans="1:24" x14ac:dyDescent="0.25">
      <c r="A2356" s="93">
        <v>2355</v>
      </c>
      <c r="B2356" s="8" t="s">
        <v>2837</v>
      </c>
      <c r="C2356" s="3" t="s">
        <v>237</v>
      </c>
      <c r="D2356" s="2">
        <v>45898</v>
      </c>
      <c r="E2356" s="1" t="s">
        <v>64</v>
      </c>
      <c r="F2356" s="1" t="s">
        <v>228</v>
      </c>
      <c r="G2356" s="1" t="s">
        <v>251</v>
      </c>
      <c r="H2356" s="1" t="s">
        <v>30</v>
      </c>
      <c r="I2356" s="1" t="s">
        <v>796</v>
      </c>
      <c r="J2356" s="1" t="s">
        <v>854</v>
      </c>
      <c r="K2356" s="1" t="s">
        <v>18</v>
      </c>
      <c r="L2356" s="1" t="s">
        <v>11</v>
      </c>
      <c r="M2356" s="1" t="s">
        <v>18</v>
      </c>
      <c r="N2356" s="1" t="s">
        <v>19</v>
      </c>
      <c r="O2356" s="1" t="s">
        <v>20</v>
      </c>
      <c r="P2356" s="1" t="s">
        <v>113</v>
      </c>
      <c r="Q2356" s="1" t="s">
        <v>105</v>
      </c>
      <c r="R2356" s="1" t="s">
        <v>216</v>
      </c>
      <c r="S2356" s="1" t="s">
        <v>216</v>
      </c>
      <c r="T2356" s="9" t="s">
        <v>216</v>
      </c>
      <c r="U2356" s="2">
        <v>45906</v>
      </c>
      <c r="W2356" s="1" t="s">
        <v>3942</v>
      </c>
      <c r="X2356" s="95" t="s">
        <v>4226</v>
      </c>
    </row>
    <row r="2357" spans="1:24" x14ac:dyDescent="0.25">
      <c r="A2357" s="93">
        <v>2356</v>
      </c>
      <c r="B2357" s="8" t="s">
        <v>2842</v>
      </c>
      <c r="C2357" s="3" t="s">
        <v>230</v>
      </c>
      <c r="D2357" s="2">
        <v>45898</v>
      </c>
      <c r="E2357" s="1" t="s">
        <v>59</v>
      </c>
      <c r="F2357" s="1" t="s">
        <v>228</v>
      </c>
      <c r="G2357" s="1" t="s">
        <v>251</v>
      </c>
      <c r="H2357" s="1" t="s">
        <v>216</v>
      </c>
      <c r="I2357" s="1" t="s">
        <v>216</v>
      </c>
      <c r="J2357" s="1" t="s">
        <v>854</v>
      </c>
      <c r="K2357" s="1" t="s">
        <v>1</v>
      </c>
      <c r="L2357" s="1" t="s">
        <v>11</v>
      </c>
      <c r="M2357" s="1" t="s">
        <v>1</v>
      </c>
      <c r="N2357" s="1" t="s">
        <v>1</v>
      </c>
      <c r="O2357" s="1" t="s">
        <v>20</v>
      </c>
      <c r="P2357" s="1" t="s">
        <v>113</v>
      </c>
      <c r="Q2357" s="1" t="s">
        <v>105</v>
      </c>
      <c r="R2357" s="1" t="s">
        <v>216</v>
      </c>
      <c r="S2357" s="1" t="s">
        <v>216</v>
      </c>
      <c r="T2357" s="9" t="s">
        <v>216</v>
      </c>
      <c r="U2357" s="2">
        <v>45903</v>
      </c>
      <c r="W2357" s="1" t="s">
        <v>3998</v>
      </c>
      <c r="X2357" s="95" t="s">
        <v>4221</v>
      </c>
    </row>
    <row r="2358" spans="1:24" x14ac:dyDescent="0.25">
      <c r="A2358" s="93">
        <v>2357</v>
      </c>
      <c r="B2358" s="8" t="s">
        <v>2838</v>
      </c>
      <c r="C2358" s="3" t="s">
        <v>237</v>
      </c>
      <c r="D2358" s="2">
        <v>45899</v>
      </c>
      <c r="E2358" s="1" t="s">
        <v>2735</v>
      </c>
      <c r="F2358" s="1" t="s">
        <v>228</v>
      </c>
      <c r="G2358" s="1" t="s">
        <v>251</v>
      </c>
      <c r="H2358" s="1" t="s">
        <v>30</v>
      </c>
      <c r="I2358" s="1" t="s">
        <v>796</v>
      </c>
      <c r="J2358" s="1" t="s">
        <v>854</v>
      </c>
      <c r="K2358" s="1" t="s">
        <v>858</v>
      </c>
      <c r="L2358" s="1" t="s">
        <v>11</v>
      </c>
      <c r="M2358" s="1" t="s">
        <v>16</v>
      </c>
      <c r="N2358" s="1" t="s">
        <v>1</v>
      </c>
      <c r="O2358" s="1" t="s">
        <v>21</v>
      </c>
      <c r="P2358" s="1" t="s">
        <v>113</v>
      </c>
      <c r="Q2358" s="1" t="s">
        <v>216</v>
      </c>
      <c r="R2358" s="1" t="s">
        <v>216</v>
      </c>
      <c r="S2358" s="1" t="s">
        <v>216</v>
      </c>
      <c r="T2358" s="9" t="s">
        <v>216</v>
      </c>
      <c r="U2358" s="2">
        <v>45906</v>
      </c>
      <c r="W2358" s="1" t="s">
        <v>3942</v>
      </c>
      <c r="X2358" s="95" t="s">
        <v>4225</v>
      </c>
    </row>
    <row r="2359" spans="1:24" x14ac:dyDescent="0.25">
      <c r="A2359" s="93">
        <v>2358</v>
      </c>
      <c r="B2359" s="8" t="s">
        <v>2839</v>
      </c>
      <c r="C2359" s="3" t="s">
        <v>237</v>
      </c>
      <c r="D2359" s="2">
        <v>45899</v>
      </c>
      <c r="E2359" s="1" t="s">
        <v>76</v>
      </c>
      <c r="F2359" s="1" t="s">
        <v>228</v>
      </c>
      <c r="G2359" s="1" t="s">
        <v>251</v>
      </c>
      <c r="H2359" s="1" t="s">
        <v>30</v>
      </c>
      <c r="I2359" s="1" t="s">
        <v>796</v>
      </c>
      <c r="J2359" s="1" t="s">
        <v>854</v>
      </c>
      <c r="K2359" s="1" t="s">
        <v>1</v>
      </c>
      <c r="L2359" s="1" t="s">
        <v>11</v>
      </c>
      <c r="M2359" s="1" t="s">
        <v>1</v>
      </c>
      <c r="N2359" s="1" t="s">
        <v>1</v>
      </c>
      <c r="O2359" s="1" t="s">
        <v>20</v>
      </c>
      <c r="P2359" s="1" t="s">
        <v>113</v>
      </c>
      <c r="Q2359" s="1" t="s">
        <v>105</v>
      </c>
      <c r="R2359" s="1" t="s">
        <v>216</v>
      </c>
      <c r="S2359" s="1" t="s">
        <v>216</v>
      </c>
      <c r="T2359" s="9" t="s">
        <v>216</v>
      </c>
      <c r="U2359" s="2">
        <v>45906</v>
      </c>
      <c r="W2359" s="1" t="s">
        <v>4032</v>
      </c>
      <c r="X2359" s="95" t="s">
        <v>4234</v>
      </c>
    </row>
    <row r="2360" spans="1:24" x14ac:dyDescent="0.25">
      <c r="A2360" s="93">
        <v>2359</v>
      </c>
      <c r="B2360" s="8" t="s">
        <v>2840</v>
      </c>
      <c r="C2360" s="3" t="s">
        <v>237</v>
      </c>
      <c r="D2360" s="2">
        <v>45899</v>
      </c>
      <c r="E2360" s="1" t="s">
        <v>2276</v>
      </c>
      <c r="F2360" s="1" t="s">
        <v>228</v>
      </c>
      <c r="G2360" s="1" t="s">
        <v>251</v>
      </c>
      <c r="H2360" s="1" t="s">
        <v>31</v>
      </c>
      <c r="I2360" s="1" t="s">
        <v>861</v>
      </c>
      <c r="J2360" s="1" t="s">
        <v>854</v>
      </c>
      <c r="K2360" s="1" t="s">
        <v>550</v>
      </c>
      <c r="L2360" s="1" t="s">
        <v>11</v>
      </c>
      <c r="M2360" s="1" t="s">
        <v>1</v>
      </c>
      <c r="N2360" s="1" t="s">
        <v>1</v>
      </c>
      <c r="O2360" s="1" t="s">
        <v>20</v>
      </c>
      <c r="P2360" s="1" t="s">
        <v>113</v>
      </c>
      <c r="Q2360" s="1" t="s">
        <v>105</v>
      </c>
      <c r="R2360" s="1" t="s">
        <v>216</v>
      </c>
      <c r="S2360" s="1" t="s">
        <v>216</v>
      </c>
      <c r="T2360" s="9" t="s">
        <v>216</v>
      </c>
      <c r="U2360" s="2">
        <v>45901</v>
      </c>
      <c r="W2360" s="1" t="s">
        <v>3938</v>
      </c>
      <c r="X2360" s="95" t="s">
        <v>3962</v>
      </c>
    </row>
    <row r="2361" spans="1:24" x14ac:dyDescent="0.25">
      <c r="A2361" s="93">
        <v>2360</v>
      </c>
      <c r="B2361" s="8" t="s">
        <v>2841</v>
      </c>
      <c r="C2361" s="3" t="s">
        <v>237</v>
      </c>
      <c r="D2361" s="2">
        <v>45899</v>
      </c>
      <c r="E2361" s="1" t="s">
        <v>91</v>
      </c>
      <c r="F2361" s="1" t="s">
        <v>228</v>
      </c>
      <c r="G2361" s="1" t="s">
        <v>251</v>
      </c>
      <c r="H2361" s="1" t="s">
        <v>31</v>
      </c>
      <c r="I2361" s="1" t="s">
        <v>861</v>
      </c>
      <c r="J2361" s="1" t="s">
        <v>854</v>
      </c>
      <c r="K2361" s="1" t="s">
        <v>1</v>
      </c>
      <c r="L2361" s="1" t="s">
        <v>11</v>
      </c>
      <c r="M2361" s="1" t="s">
        <v>1</v>
      </c>
      <c r="N2361" s="1" t="s">
        <v>1</v>
      </c>
      <c r="O2361" s="1" t="s">
        <v>20</v>
      </c>
      <c r="P2361" s="1" t="s">
        <v>113</v>
      </c>
      <c r="Q2361" s="1" t="s">
        <v>105</v>
      </c>
      <c r="R2361" s="1" t="s">
        <v>216</v>
      </c>
      <c r="S2361" s="1" t="s">
        <v>216</v>
      </c>
      <c r="T2361" s="9" t="s">
        <v>216</v>
      </c>
      <c r="U2361" s="2">
        <v>45901</v>
      </c>
      <c r="W2361" s="1" t="s">
        <v>3938</v>
      </c>
      <c r="X2361" s="95" t="s">
        <v>4017</v>
      </c>
    </row>
    <row r="2362" spans="1:24" x14ac:dyDescent="0.25">
      <c r="A2362" s="93">
        <v>2361</v>
      </c>
      <c r="B2362" s="8" t="s">
        <v>2765</v>
      </c>
      <c r="C2362" s="3" t="s">
        <v>237</v>
      </c>
      <c r="D2362" s="2">
        <v>45899</v>
      </c>
      <c r="E2362" s="1" t="s">
        <v>78</v>
      </c>
      <c r="F2362" s="1" t="s">
        <v>228</v>
      </c>
      <c r="G2362" s="1" t="s">
        <v>251</v>
      </c>
      <c r="H2362" s="1" t="s">
        <v>31</v>
      </c>
      <c r="I2362" s="1" t="s">
        <v>861</v>
      </c>
      <c r="J2362" s="1" t="s">
        <v>854</v>
      </c>
      <c r="K2362" s="1" t="s">
        <v>550</v>
      </c>
      <c r="L2362" s="1" t="s">
        <v>11</v>
      </c>
      <c r="M2362" s="1" t="s">
        <v>1</v>
      </c>
      <c r="N2362" s="1" t="s">
        <v>1</v>
      </c>
      <c r="O2362" s="1" t="s">
        <v>20</v>
      </c>
      <c r="P2362" s="1" t="s">
        <v>113</v>
      </c>
      <c r="Q2362" s="1" t="s">
        <v>105</v>
      </c>
      <c r="R2362" s="1" t="s">
        <v>216</v>
      </c>
      <c r="S2362" s="1" t="s">
        <v>216</v>
      </c>
      <c r="T2362" s="9" t="s">
        <v>216</v>
      </c>
      <c r="U2362" s="2">
        <v>45901</v>
      </c>
      <c r="W2362" s="1" t="s">
        <v>3938</v>
      </c>
      <c r="X2362" s="95" t="s">
        <v>4294</v>
      </c>
    </row>
    <row r="2363" spans="1:24" x14ac:dyDescent="0.25">
      <c r="A2363" s="93">
        <v>2362</v>
      </c>
      <c r="B2363" s="8" t="s">
        <v>2516</v>
      </c>
      <c r="C2363" s="3" t="s">
        <v>237</v>
      </c>
      <c r="D2363" s="2">
        <v>45900</v>
      </c>
      <c r="E2363" s="1" t="s">
        <v>97</v>
      </c>
      <c r="F2363" s="1" t="s">
        <v>228</v>
      </c>
      <c r="G2363" s="1" t="s">
        <v>251</v>
      </c>
      <c r="H2363" s="1" t="s">
        <v>30</v>
      </c>
      <c r="I2363" s="1" t="s">
        <v>796</v>
      </c>
      <c r="J2363" s="1" t="s">
        <v>854</v>
      </c>
      <c r="K2363" s="1" t="s">
        <v>550</v>
      </c>
      <c r="L2363" s="1" t="s">
        <v>11</v>
      </c>
      <c r="M2363" s="1" t="s">
        <v>16</v>
      </c>
      <c r="N2363" s="1" t="s">
        <v>1</v>
      </c>
      <c r="O2363" s="1" t="s">
        <v>21</v>
      </c>
      <c r="P2363" s="1" t="s">
        <v>113</v>
      </c>
      <c r="Q2363" s="1" t="s">
        <v>216</v>
      </c>
      <c r="R2363" s="1" t="s">
        <v>216</v>
      </c>
      <c r="S2363" s="1" t="s">
        <v>216</v>
      </c>
      <c r="T2363" s="9" t="s">
        <v>216</v>
      </c>
      <c r="U2363" s="2">
        <v>45906</v>
      </c>
      <c r="W2363" s="1" t="s">
        <v>4032</v>
      </c>
      <c r="X2363" s="95" t="s">
        <v>4036</v>
      </c>
    </row>
    <row r="2364" spans="1:24" x14ac:dyDescent="0.25">
      <c r="A2364" s="93">
        <v>2363</v>
      </c>
      <c r="B2364" s="8" t="s">
        <v>2843</v>
      </c>
      <c r="C2364" s="3" t="s">
        <v>237</v>
      </c>
      <c r="D2364" s="2">
        <v>45900</v>
      </c>
      <c r="E2364" s="1" t="s">
        <v>2273</v>
      </c>
      <c r="F2364" s="1" t="s">
        <v>228</v>
      </c>
      <c r="G2364" s="1" t="s">
        <v>251</v>
      </c>
      <c r="H2364" s="1" t="s">
        <v>31</v>
      </c>
      <c r="I2364" s="1" t="s">
        <v>861</v>
      </c>
      <c r="J2364" s="1" t="s">
        <v>854</v>
      </c>
      <c r="K2364" s="1" t="s">
        <v>550</v>
      </c>
      <c r="L2364" s="1" t="s">
        <v>11</v>
      </c>
      <c r="M2364" s="1" t="s">
        <v>1</v>
      </c>
      <c r="N2364" s="1" t="s">
        <v>1</v>
      </c>
      <c r="O2364" s="1" t="s">
        <v>20</v>
      </c>
      <c r="P2364" s="1" t="s">
        <v>113</v>
      </c>
      <c r="Q2364" s="1" t="s">
        <v>105</v>
      </c>
      <c r="R2364" s="1" t="s">
        <v>216</v>
      </c>
      <c r="S2364" s="1" t="s">
        <v>216</v>
      </c>
      <c r="T2364" s="9" t="s">
        <v>216</v>
      </c>
      <c r="U2364" s="2">
        <v>45901</v>
      </c>
      <c r="W2364" s="1" t="s">
        <v>3938</v>
      </c>
      <c r="X2364" s="95" t="s">
        <v>3983</v>
      </c>
    </row>
    <row r="2365" spans="1:24" x14ac:dyDescent="0.25">
      <c r="A2365" s="93">
        <v>2364</v>
      </c>
      <c r="B2365" s="8" t="s">
        <v>2773</v>
      </c>
      <c r="C2365" s="3" t="s">
        <v>237</v>
      </c>
      <c r="D2365" s="2">
        <v>45900</v>
      </c>
      <c r="E2365" s="1" t="s">
        <v>2275</v>
      </c>
      <c r="F2365" s="1" t="s">
        <v>228</v>
      </c>
      <c r="G2365" s="1" t="s">
        <v>251</v>
      </c>
      <c r="H2365" s="1" t="s">
        <v>31</v>
      </c>
      <c r="I2365" s="1" t="s">
        <v>861</v>
      </c>
      <c r="J2365" s="1" t="s">
        <v>854</v>
      </c>
      <c r="K2365" s="1" t="s">
        <v>550</v>
      </c>
      <c r="L2365" s="1" t="s">
        <v>11</v>
      </c>
      <c r="M2365" s="1" t="s">
        <v>1</v>
      </c>
      <c r="N2365" s="1" t="s">
        <v>1</v>
      </c>
      <c r="O2365" s="1" t="s">
        <v>20</v>
      </c>
      <c r="P2365" s="1" t="s">
        <v>113</v>
      </c>
      <c r="Q2365" s="1" t="s">
        <v>105</v>
      </c>
      <c r="R2365" s="1" t="s">
        <v>216</v>
      </c>
      <c r="S2365" s="1" t="s">
        <v>216</v>
      </c>
      <c r="T2365" s="9" t="s">
        <v>216</v>
      </c>
      <c r="U2365" s="2">
        <v>45901</v>
      </c>
      <c r="W2365" s="1" t="s">
        <v>3938</v>
      </c>
      <c r="X2365" s="95" t="s">
        <v>3983</v>
      </c>
    </row>
    <row r="2366" spans="1:24" x14ac:dyDescent="0.25">
      <c r="A2366" s="93">
        <v>2365</v>
      </c>
      <c r="B2366" s="8" t="s">
        <v>2844</v>
      </c>
      <c r="C2366" s="3" t="s">
        <v>237</v>
      </c>
      <c r="D2366" s="2">
        <v>45900</v>
      </c>
      <c r="E2366" s="1" t="s">
        <v>50</v>
      </c>
      <c r="F2366" s="1" t="s">
        <v>228</v>
      </c>
      <c r="G2366" s="1" t="s">
        <v>251</v>
      </c>
      <c r="H2366" s="1" t="s">
        <v>31</v>
      </c>
      <c r="I2366" s="1" t="s">
        <v>861</v>
      </c>
      <c r="J2366" s="1" t="s">
        <v>854</v>
      </c>
      <c r="K2366" s="1" t="s">
        <v>2854</v>
      </c>
      <c r="L2366" s="1" t="s">
        <v>11</v>
      </c>
      <c r="M2366" s="1" t="s">
        <v>2854</v>
      </c>
      <c r="N2366" s="1" t="s">
        <v>2854</v>
      </c>
      <c r="O2366" s="1" t="s">
        <v>20</v>
      </c>
      <c r="P2366" s="1" t="s">
        <v>113</v>
      </c>
      <c r="Q2366" s="1" t="s">
        <v>216</v>
      </c>
      <c r="R2366" s="1" t="s">
        <v>216</v>
      </c>
      <c r="S2366" s="1" t="s">
        <v>216</v>
      </c>
      <c r="T2366" s="9" t="s">
        <v>216</v>
      </c>
      <c r="U2366" s="2">
        <v>45901</v>
      </c>
      <c r="W2366" s="1" t="s">
        <v>3938</v>
      </c>
      <c r="X2366" s="95" t="s">
        <v>3985</v>
      </c>
    </row>
    <row r="2367" spans="1:24" x14ac:dyDescent="0.25">
      <c r="A2367" s="93">
        <v>2366</v>
      </c>
      <c r="B2367" s="8" t="s">
        <v>2846</v>
      </c>
      <c r="C2367" s="3" t="s">
        <v>237</v>
      </c>
      <c r="D2367" s="2">
        <v>45900</v>
      </c>
      <c r="E2367" s="1" t="s">
        <v>60</v>
      </c>
      <c r="F2367" s="1" t="s">
        <v>228</v>
      </c>
      <c r="G2367" s="1" t="s">
        <v>251</v>
      </c>
      <c r="H2367" s="1" t="s">
        <v>31</v>
      </c>
      <c r="I2367" s="1" t="s">
        <v>861</v>
      </c>
      <c r="J2367" s="1" t="s">
        <v>854</v>
      </c>
      <c r="K2367" s="1" t="s">
        <v>1</v>
      </c>
      <c r="L2367" s="1" t="s">
        <v>11</v>
      </c>
      <c r="M2367" s="1" t="s">
        <v>1</v>
      </c>
      <c r="N2367" s="1" t="s">
        <v>1</v>
      </c>
      <c r="O2367" s="1" t="s">
        <v>20</v>
      </c>
      <c r="P2367" s="1" t="s">
        <v>113</v>
      </c>
      <c r="Q2367" s="1" t="s">
        <v>105</v>
      </c>
      <c r="R2367" s="1" t="s">
        <v>216</v>
      </c>
      <c r="S2367" s="1" t="s">
        <v>216</v>
      </c>
      <c r="T2367" s="9" t="s">
        <v>216</v>
      </c>
      <c r="U2367" s="2">
        <v>45901</v>
      </c>
      <c r="W2367" s="1" t="s">
        <v>3938</v>
      </c>
      <c r="X2367" s="95" t="s">
        <v>3982</v>
      </c>
    </row>
    <row r="2368" spans="1:24" x14ac:dyDescent="0.25">
      <c r="A2368" s="93">
        <v>2367</v>
      </c>
      <c r="B2368" s="8" t="s">
        <v>2845</v>
      </c>
      <c r="C2368" s="3" t="s">
        <v>237</v>
      </c>
      <c r="D2368" s="2">
        <v>45900</v>
      </c>
      <c r="E2368" s="1" t="s">
        <v>61</v>
      </c>
      <c r="F2368" s="1" t="s">
        <v>228</v>
      </c>
      <c r="G2368" s="1" t="s">
        <v>251</v>
      </c>
      <c r="H2368" s="1" t="s">
        <v>31</v>
      </c>
      <c r="I2368" s="1" t="s">
        <v>861</v>
      </c>
      <c r="J2368" s="1" t="s">
        <v>854</v>
      </c>
      <c r="K2368" s="1" t="s">
        <v>1</v>
      </c>
      <c r="L2368" s="1" t="s">
        <v>11</v>
      </c>
      <c r="M2368" s="1" t="s">
        <v>1</v>
      </c>
      <c r="N2368" s="1" t="s">
        <v>1</v>
      </c>
      <c r="O2368" s="1" t="s">
        <v>20</v>
      </c>
      <c r="P2368" s="1" t="s">
        <v>113</v>
      </c>
      <c r="Q2368" s="1" t="s">
        <v>105</v>
      </c>
      <c r="R2368" s="1" t="s">
        <v>216</v>
      </c>
      <c r="S2368" s="1" t="s">
        <v>216</v>
      </c>
      <c r="T2368" s="9" t="s">
        <v>216</v>
      </c>
      <c r="U2368" s="2">
        <v>45902</v>
      </c>
      <c r="W2368" s="1" t="s">
        <v>3938</v>
      </c>
      <c r="X2368" s="95" t="s">
        <v>3982</v>
      </c>
    </row>
    <row r="2369" spans="1:24" x14ac:dyDescent="0.25">
      <c r="A2369" s="93">
        <v>2368</v>
      </c>
      <c r="B2369" s="8" t="s">
        <v>2847</v>
      </c>
      <c r="C2369" s="3" t="s">
        <v>237</v>
      </c>
      <c r="D2369" s="2">
        <v>45900</v>
      </c>
      <c r="E2369" s="1" t="s">
        <v>60</v>
      </c>
      <c r="F2369" s="1" t="s">
        <v>228</v>
      </c>
      <c r="G2369" s="1" t="s">
        <v>251</v>
      </c>
      <c r="H2369" s="1" t="s">
        <v>31</v>
      </c>
      <c r="I2369" s="1" t="s">
        <v>861</v>
      </c>
      <c r="J2369" s="1" t="s">
        <v>854</v>
      </c>
      <c r="K2369" s="1" t="s">
        <v>1</v>
      </c>
      <c r="L2369" s="1" t="s">
        <v>11</v>
      </c>
      <c r="M2369" s="1" t="s">
        <v>1</v>
      </c>
      <c r="N2369" s="1" t="s">
        <v>1</v>
      </c>
      <c r="O2369" s="1" t="s">
        <v>20</v>
      </c>
      <c r="P2369" s="1" t="s">
        <v>113</v>
      </c>
      <c r="Q2369" s="1" t="s">
        <v>105</v>
      </c>
      <c r="R2369" s="1" t="s">
        <v>216</v>
      </c>
      <c r="S2369" s="1" t="s">
        <v>216</v>
      </c>
      <c r="T2369" s="9" t="s">
        <v>216</v>
      </c>
      <c r="U2369" s="2">
        <v>45901</v>
      </c>
      <c r="W2369" s="1" t="s">
        <v>3938</v>
      </c>
      <c r="X2369" s="95" t="s">
        <v>3982</v>
      </c>
    </row>
    <row r="2370" spans="1:24" x14ac:dyDescent="0.25">
      <c r="A2370" s="93">
        <v>2369</v>
      </c>
      <c r="B2370" s="8" t="s">
        <v>2848</v>
      </c>
      <c r="C2370" s="3" t="s">
        <v>237</v>
      </c>
      <c r="D2370" s="2">
        <v>45900</v>
      </c>
      <c r="E2370" s="1" t="s">
        <v>2273</v>
      </c>
      <c r="F2370" s="1" t="s">
        <v>228</v>
      </c>
      <c r="G2370" s="1" t="s">
        <v>251</v>
      </c>
      <c r="H2370" s="1" t="s">
        <v>31</v>
      </c>
      <c r="I2370" s="1" t="s">
        <v>861</v>
      </c>
      <c r="J2370" s="1" t="s">
        <v>854</v>
      </c>
      <c r="K2370" s="1" t="s">
        <v>1</v>
      </c>
      <c r="L2370" s="1" t="s">
        <v>11</v>
      </c>
      <c r="M2370" s="1" t="s">
        <v>1</v>
      </c>
      <c r="N2370" s="1" t="s">
        <v>1</v>
      </c>
      <c r="O2370" s="1" t="s">
        <v>20</v>
      </c>
      <c r="P2370" s="1" t="s">
        <v>113</v>
      </c>
      <c r="Q2370" s="1" t="s">
        <v>105</v>
      </c>
      <c r="R2370" s="1" t="s">
        <v>216</v>
      </c>
      <c r="S2370" s="1" t="s">
        <v>216</v>
      </c>
      <c r="T2370" s="9" t="s">
        <v>216</v>
      </c>
      <c r="U2370" s="2">
        <v>45902</v>
      </c>
      <c r="W2370" s="1" t="s">
        <v>3938</v>
      </c>
      <c r="X2370" s="95" t="s">
        <v>3982</v>
      </c>
    </row>
    <row r="2371" spans="1:24" x14ac:dyDescent="0.25">
      <c r="A2371" s="93">
        <v>2370</v>
      </c>
      <c r="B2371" s="8" t="s">
        <v>2849</v>
      </c>
      <c r="C2371" s="3" t="s">
        <v>237</v>
      </c>
      <c r="D2371" s="2">
        <v>45900</v>
      </c>
      <c r="E2371" s="1" t="s">
        <v>2273</v>
      </c>
      <c r="F2371" s="1" t="s">
        <v>228</v>
      </c>
      <c r="G2371" s="1" t="s">
        <v>251</v>
      </c>
      <c r="H2371" s="1" t="s">
        <v>31</v>
      </c>
      <c r="I2371" s="1" t="s">
        <v>861</v>
      </c>
      <c r="J2371" s="1" t="s">
        <v>854</v>
      </c>
      <c r="K2371" s="1" t="s">
        <v>1</v>
      </c>
      <c r="L2371" s="1" t="s">
        <v>11</v>
      </c>
      <c r="M2371" s="1" t="s">
        <v>1</v>
      </c>
      <c r="N2371" s="1" t="s">
        <v>1</v>
      </c>
      <c r="O2371" s="1" t="s">
        <v>20</v>
      </c>
      <c r="P2371" s="1" t="s">
        <v>113</v>
      </c>
      <c r="Q2371" s="1" t="s">
        <v>105</v>
      </c>
      <c r="R2371" s="1" t="s">
        <v>216</v>
      </c>
      <c r="S2371" s="1" t="s">
        <v>216</v>
      </c>
      <c r="T2371" s="9" t="s">
        <v>216</v>
      </c>
      <c r="U2371" s="2">
        <v>45902</v>
      </c>
      <c r="W2371" s="1" t="s">
        <v>3938</v>
      </c>
      <c r="X2371" s="95" t="s">
        <v>3982</v>
      </c>
    </row>
    <row r="2372" spans="1:24" x14ac:dyDescent="0.25">
      <c r="A2372" s="93">
        <v>2371</v>
      </c>
      <c r="B2372" s="8" t="s">
        <v>2851</v>
      </c>
      <c r="C2372" s="3" t="s">
        <v>237</v>
      </c>
      <c r="D2372" s="2">
        <v>45900</v>
      </c>
      <c r="E2372" s="1" t="s">
        <v>2276</v>
      </c>
      <c r="F2372" s="1" t="s">
        <v>228</v>
      </c>
      <c r="G2372" s="1" t="s">
        <v>251</v>
      </c>
      <c r="H2372" s="1" t="s">
        <v>31</v>
      </c>
      <c r="I2372" s="1" t="s">
        <v>861</v>
      </c>
      <c r="J2372" s="1" t="s">
        <v>854</v>
      </c>
      <c r="K2372" s="1" t="s">
        <v>1</v>
      </c>
      <c r="L2372" s="1" t="s">
        <v>11</v>
      </c>
      <c r="M2372" s="1" t="s">
        <v>1</v>
      </c>
      <c r="N2372" s="1" t="s">
        <v>1</v>
      </c>
      <c r="O2372" s="1" t="s">
        <v>20</v>
      </c>
      <c r="P2372" s="1" t="s">
        <v>113</v>
      </c>
      <c r="Q2372" s="1" t="s">
        <v>105</v>
      </c>
      <c r="R2372" s="1" t="s">
        <v>216</v>
      </c>
      <c r="S2372" s="1" t="s">
        <v>216</v>
      </c>
      <c r="T2372" s="9" t="s">
        <v>216</v>
      </c>
      <c r="U2372" s="2">
        <v>45902</v>
      </c>
      <c r="W2372" s="1" t="s">
        <v>3938</v>
      </c>
      <c r="X2372" s="95" t="s">
        <v>3982</v>
      </c>
    </row>
    <row r="2373" spans="1:24" x14ac:dyDescent="0.25">
      <c r="A2373" s="93">
        <v>2372</v>
      </c>
      <c r="B2373" s="8" t="s">
        <v>2850</v>
      </c>
      <c r="C2373" s="3" t="s">
        <v>237</v>
      </c>
      <c r="D2373" s="2">
        <v>45900</v>
      </c>
      <c r="E2373" s="1" t="s">
        <v>56</v>
      </c>
      <c r="F2373" s="1" t="s">
        <v>228</v>
      </c>
      <c r="G2373" s="1" t="s">
        <v>251</v>
      </c>
      <c r="H2373" s="1" t="s">
        <v>31</v>
      </c>
      <c r="I2373" s="1" t="s">
        <v>861</v>
      </c>
      <c r="J2373" s="1" t="s">
        <v>854</v>
      </c>
      <c r="K2373" s="1" t="s">
        <v>550</v>
      </c>
      <c r="L2373" s="1" t="s">
        <v>11</v>
      </c>
      <c r="M2373" s="1" t="s">
        <v>1</v>
      </c>
      <c r="N2373" s="1" t="s">
        <v>1</v>
      </c>
      <c r="O2373" s="1" t="s">
        <v>20</v>
      </c>
      <c r="P2373" s="1" t="s">
        <v>113</v>
      </c>
      <c r="Q2373" s="1" t="s">
        <v>105</v>
      </c>
      <c r="R2373" s="1" t="s">
        <v>216</v>
      </c>
      <c r="S2373" s="1" t="s">
        <v>216</v>
      </c>
      <c r="T2373" s="9" t="s">
        <v>216</v>
      </c>
      <c r="U2373" s="2">
        <v>45902</v>
      </c>
      <c r="W2373" s="1" t="s">
        <v>3938</v>
      </c>
      <c r="X2373" s="95" t="s">
        <v>3970</v>
      </c>
    </row>
    <row r="2374" spans="1:24" x14ac:dyDescent="0.25">
      <c r="A2374" s="93">
        <v>2373</v>
      </c>
      <c r="B2374" s="8" t="s">
        <v>2852</v>
      </c>
      <c r="C2374" s="3" t="s">
        <v>237</v>
      </c>
      <c r="D2374" s="2">
        <v>45900</v>
      </c>
      <c r="E2374" s="1" t="s">
        <v>93</v>
      </c>
      <c r="F2374" s="1" t="s">
        <v>228</v>
      </c>
      <c r="G2374" s="1" t="s">
        <v>251</v>
      </c>
      <c r="H2374" s="1" t="s">
        <v>31</v>
      </c>
      <c r="I2374" s="1" t="s">
        <v>861</v>
      </c>
      <c r="J2374" s="1" t="s">
        <v>854</v>
      </c>
      <c r="K2374" s="1" t="s">
        <v>1</v>
      </c>
      <c r="L2374" s="1" t="s">
        <v>11</v>
      </c>
      <c r="M2374" s="1" t="s">
        <v>1</v>
      </c>
      <c r="N2374" s="1" t="s">
        <v>1</v>
      </c>
      <c r="O2374" s="1" t="s">
        <v>20</v>
      </c>
      <c r="P2374" s="1" t="s">
        <v>113</v>
      </c>
      <c r="Q2374" s="1" t="s">
        <v>105</v>
      </c>
      <c r="R2374" s="1" t="s">
        <v>216</v>
      </c>
      <c r="S2374" s="1" t="s">
        <v>216</v>
      </c>
      <c r="T2374" s="9" t="s">
        <v>216</v>
      </c>
      <c r="U2374" s="2">
        <v>45902</v>
      </c>
      <c r="W2374" s="1" t="s">
        <v>3938</v>
      </c>
      <c r="X2374" s="95" t="s">
        <v>3986</v>
      </c>
    </row>
    <row r="2375" spans="1:24" x14ac:dyDescent="0.25">
      <c r="A2375" s="93">
        <v>2374</v>
      </c>
      <c r="B2375" s="8" t="s">
        <v>2853</v>
      </c>
      <c r="C2375" s="3" t="s">
        <v>237</v>
      </c>
      <c r="D2375" s="2">
        <v>45900</v>
      </c>
      <c r="E2375" s="1" t="s">
        <v>56</v>
      </c>
      <c r="F2375" s="1" t="s">
        <v>228</v>
      </c>
      <c r="G2375" s="1" t="s">
        <v>251</v>
      </c>
      <c r="H2375" s="1" t="s">
        <v>31</v>
      </c>
      <c r="I2375" s="1" t="s">
        <v>861</v>
      </c>
      <c r="J2375" s="1" t="s">
        <v>854</v>
      </c>
      <c r="K2375" s="1" t="s">
        <v>1</v>
      </c>
      <c r="L2375" s="1" t="s">
        <v>11</v>
      </c>
      <c r="M2375" s="1" t="s">
        <v>1</v>
      </c>
      <c r="N2375" s="1" t="s">
        <v>1</v>
      </c>
      <c r="O2375" s="1" t="s">
        <v>20</v>
      </c>
      <c r="P2375" s="1" t="s">
        <v>113</v>
      </c>
      <c r="Q2375" s="1" t="s">
        <v>105</v>
      </c>
      <c r="R2375" s="1" t="s">
        <v>216</v>
      </c>
      <c r="S2375" s="1" t="s">
        <v>216</v>
      </c>
      <c r="T2375" s="9" t="s">
        <v>216</v>
      </c>
      <c r="U2375" s="2">
        <v>45902</v>
      </c>
      <c r="W2375" s="1" t="s">
        <v>3938</v>
      </c>
      <c r="X2375" s="95" t="s">
        <v>3986</v>
      </c>
    </row>
    <row r="2376" spans="1:24" x14ac:dyDescent="0.25">
      <c r="A2376" s="93">
        <v>2375</v>
      </c>
      <c r="B2376" s="8" t="s">
        <v>2855</v>
      </c>
      <c r="C2376" s="3" t="s">
        <v>237</v>
      </c>
      <c r="D2376" s="2">
        <v>45901</v>
      </c>
      <c r="E2376" s="1" t="s">
        <v>61</v>
      </c>
      <c r="F2376" s="1" t="s">
        <v>2863</v>
      </c>
      <c r="G2376" s="1" t="s">
        <v>251</v>
      </c>
      <c r="H2376" s="1" t="s">
        <v>796</v>
      </c>
      <c r="I2376" s="1" t="s">
        <v>216</v>
      </c>
      <c r="J2376" s="1" t="s">
        <v>854</v>
      </c>
      <c r="K2376" s="1" t="s">
        <v>1</v>
      </c>
      <c r="L2376" s="1" t="s">
        <v>11</v>
      </c>
      <c r="M2376" s="1" t="s">
        <v>1</v>
      </c>
      <c r="N2376" s="1" t="s">
        <v>1</v>
      </c>
      <c r="O2376" s="1" t="s">
        <v>20</v>
      </c>
      <c r="P2376" s="1" t="s">
        <v>113</v>
      </c>
      <c r="Q2376" s="1" t="s">
        <v>105</v>
      </c>
      <c r="R2376" s="1" t="s">
        <v>113</v>
      </c>
      <c r="S2376" s="1" t="s">
        <v>105</v>
      </c>
      <c r="T2376" s="9" t="s">
        <v>216</v>
      </c>
      <c r="U2376" s="2">
        <v>45903</v>
      </c>
      <c r="W2376" s="1" t="s">
        <v>3998</v>
      </c>
      <c r="X2376" s="95" t="s">
        <v>4056</v>
      </c>
    </row>
    <row r="2377" spans="1:24" x14ac:dyDescent="0.25">
      <c r="A2377" s="93">
        <v>2376</v>
      </c>
      <c r="B2377" s="8" t="s">
        <v>2856</v>
      </c>
      <c r="C2377" s="3" t="s">
        <v>237</v>
      </c>
      <c r="D2377" s="2">
        <v>45901</v>
      </c>
      <c r="E2377" s="1" t="s">
        <v>87</v>
      </c>
      <c r="F2377" s="1" t="s">
        <v>2863</v>
      </c>
      <c r="G2377" s="1" t="s">
        <v>251</v>
      </c>
      <c r="H2377" s="1" t="s">
        <v>796</v>
      </c>
      <c r="I2377" s="1" t="s">
        <v>216</v>
      </c>
      <c r="J2377" s="1" t="s">
        <v>854</v>
      </c>
      <c r="K2377" s="1" t="s">
        <v>1</v>
      </c>
      <c r="L2377" s="1" t="s">
        <v>11</v>
      </c>
      <c r="M2377" s="1" t="s">
        <v>1</v>
      </c>
      <c r="N2377" s="1" t="s">
        <v>1</v>
      </c>
      <c r="O2377" s="1" t="s">
        <v>20</v>
      </c>
      <c r="P2377" s="1" t="s">
        <v>113</v>
      </c>
      <c r="Q2377" s="1" t="s">
        <v>105</v>
      </c>
      <c r="R2377" s="1" t="s">
        <v>216</v>
      </c>
      <c r="S2377" s="1" t="s">
        <v>216</v>
      </c>
      <c r="T2377" s="9" t="s">
        <v>216</v>
      </c>
      <c r="U2377" s="2">
        <v>45903</v>
      </c>
      <c r="W2377" s="1" t="s">
        <v>3998</v>
      </c>
      <c r="X2377" s="95" t="s">
        <v>4056</v>
      </c>
    </row>
    <row r="2378" spans="1:24" x14ac:dyDescent="0.25">
      <c r="A2378" s="93">
        <v>2377</v>
      </c>
      <c r="B2378" s="8" t="s">
        <v>2857</v>
      </c>
      <c r="C2378" s="3" t="s">
        <v>237</v>
      </c>
      <c r="D2378" s="2">
        <v>45901</v>
      </c>
      <c r="E2378" s="1" t="s">
        <v>95</v>
      </c>
      <c r="F2378" s="1" t="s">
        <v>2863</v>
      </c>
      <c r="G2378" s="1" t="s">
        <v>251</v>
      </c>
      <c r="H2378" s="1" t="s">
        <v>31</v>
      </c>
      <c r="I2378" s="1" t="s">
        <v>861</v>
      </c>
      <c r="J2378" s="1" t="s">
        <v>854</v>
      </c>
      <c r="K2378" s="1" t="s">
        <v>2854</v>
      </c>
      <c r="W2378" s="1" t="s">
        <v>3975</v>
      </c>
      <c r="X2378" s="95" t="s">
        <v>4035</v>
      </c>
    </row>
    <row r="2379" spans="1:24" x14ac:dyDescent="0.25">
      <c r="A2379" s="93">
        <v>2378</v>
      </c>
      <c r="B2379" s="8" t="s">
        <v>2858</v>
      </c>
      <c r="C2379" s="3" t="s">
        <v>237</v>
      </c>
      <c r="D2379" s="2">
        <v>45901</v>
      </c>
      <c r="E2379" s="1" t="s">
        <v>91</v>
      </c>
      <c r="F2379" s="1" t="s">
        <v>2863</v>
      </c>
      <c r="G2379" s="1" t="s">
        <v>251</v>
      </c>
      <c r="H2379" s="1" t="s">
        <v>31</v>
      </c>
      <c r="I2379" s="1" t="s">
        <v>861</v>
      </c>
      <c r="J2379" s="1" t="s">
        <v>854</v>
      </c>
      <c r="K2379" s="1" t="s">
        <v>1</v>
      </c>
      <c r="L2379" s="1" t="s">
        <v>11</v>
      </c>
      <c r="M2379" s="1" t="s">
        <v>16</v>
      </c>
      <c r="N2379" s="1" t="s">
        <v>1</v>
      </c>
      <c r="O2379" s="1" t="s">
        <v>21</v>
      </c>
      <c r="P2379" s="1" t="s">
        <v>113</v>
      </c>
      <c r="Q2379" s="1" t="s">
        <v>216</v>
      </c>
      <c r="R2379" s="1" t="s">
        <v>216</v>
      </c>
      <c r="S2379" s="1" t="s">
        <v>216</v>
      </c>
      <c r="T2379" s="9" t="s">
        <v>216</v>
      </c>
      <c r="U2379" s="2">
        <v>45905</v>
      </c>
      <c r="W2379" s="1" t="s">
        <v>3975</v>
      </c>
      <c r="X2379" s="95" t="s">
        <v>4018</v>
      </c>
    </row>
    <row r="2380" spans="1:24" x14ac:dyDescent="0.25">
      <c r="A2380" s="93">
        <v>2379</v>
      </c>
      <c r="B2380" s="8" t="s">
        <v>2859</v>
      </c>
      <c r="C2380" s="3" t="s">
        <v>237</v>
      </c>
      <c r="D2380" s="2">
        <v>45901</v>
      </c>
      <c r="E2380" s="1" t="s">
        <v>91</v>
      </c>
      <c r="F2380" s="1" t="s">
        <v>2863</v>
      </c>
      <c r="G2380" s="1" t="s">
        <v>251</v>
      </c>
      <c r="H2380" s="1" t="s">
        <v>31</v>
      </c>
      <c r="I2380" s="1" t="s">
        <v>861</v>
      </c>
      <c r="J2380" s="1" t="s">
        <v>854</v>
      </c>
      <c r="K2380" s="1" t="s">
        <v>550</v>
      </c>
      <c r="L2380" s="1" t="s">
        <v>11</v>
      </c>
      <c r="M2380" s="1" t="s">
        <v>16</v>
      </c>
      <c r="N2380" s="1" t="s">
        <v>1</v>
      </c>
      <c r="O2380" s="1" t="s">
        <v>21</v>
      </c>
      <c r="P2380" s="1" t="s">
        <v>113</v>
      </c>
      <c r="Q2380" s="1" t="s">
        <v>216</v>
      </c>
      <c r="R2380" s="1" t="s">
        <v>216</v>
      </c>
      <c r="S2380" s="1" t="s">
        <v>216</v>
      </c>
      <c r="T2380" s="9" t="s">
        <v>216</v>
      </c>
      <c r="U2380" s="2">
        <v>45905</v>
      </c>
      <c r="W2380" s="1" t="s">
        <v>3975</v>
      </c>
      <c r="X2380" s="95" t="s">
        <v>4018</v>
      </c>
    </row>
    <row r="2381" spans="1:24" x14ac:dyDescent="0.25">
      <c r="A2381" s="93">
        <v>2380</v>
      </c>
      <c r="B2381" s="8" t="s">
        <v>2795</v>
      </c>
      <c r="C2381" s="3" t="s">
        <v>237</v>
      </c>
      <c r="D2381" s="2">
        <v>45902</v>
      </c>
      <c r="E2381" s="1" t="s">
        <v>2735</v>
      </c>
      <c r="F2381" s="1" t="s">
        <v>2863</v>
      </c>
      <c r="G2381" s="1" t="s">
        <v>251</v>
      </c>
      <c r="H2381" s="1" t="s">
        <v>796</v>
      </c>
      <c r="I2381" s="1" t="s">
        <v>216</v>
      </c>
      <c r="J2381" s="1" t="s">
        <v>854</v>
      </c>
      <c r="K2381" s="1" t="s">
        <v>550</v>
      </c>
      <c r="L2381" s="1" t="s">
        <v>216</v>
      </c>
      <c r="M2381" s="1" t="s">
        <v>1</v>
      </c>
      <c r="N2381" s="1" t="s">
        <v>1</v>
      </c>
      <c r="O2381" s="1" t="s">
        <v>21</v>
      </c>
      <c r="P2381" s="1" t="s">
        <v>113</v>
      </c>
      <c r="Q2381" s="1" t="s">
        <v>105</v>
      </c>
      <c r="R2381" s="1" t="s">
        <v>216</v>
      </c>
      <c r="S2381" s="1" t="s">
        <v>216</v>
      </c>
      <c r="T2381" s="9" t="s">
        <v>216</v>
      </c>
      <c r="U2381" s="2">
        <v>45903</v>
      </c>
      <c r="W2381" s="1" t="s">
        <v>3998</v>
      </c>
      <c r="X2381" s="95" t="s">
        <v>4056</v>
      </c>
    </row>
    <row r="2382" spans="1:24" x14ac:dyDescent="0.25">
      <c r="A2382" s="93">
        <v>2381</v>
      </c>
      <c r="B2382" s="8" t="s">
        <v>2860</v>
      </c>
      <c r="C2382" s="3" t="s">
        <v>237</v>
      </c>
      <c r="D2382" s="2">
        <v>45902</v>
      </c>
      <c r="E2382" s="1" t="s">
        <v>55</v>
      </c>
      <c r="F2382" s="1" t="s">
        <v>2863</v>
      </c>
      <c r="G2382" s="1" t="s">
        <v>251</v>
      </c>
      <c r="H2382" s="1" t="s">
        <v>796</v>
      </c>
      <c r="I2382" s="1" t="s">
        <v>216</v>
      </c>
      <c r="J2382" s="1" t="s">
        <v>854</v>
      </c>
      <c r="K2382" s="1" t="s">
        <v>1</v>
      </c>
      <c r="L2382" s="1" t="s">
        <v>11</v>
      </c>
      <c r="M2382" s="1" t="s">
        <v>1</v>
      </c>
      <c r="N2382" s="1" t="s">
        <v>1</v>
      </c>
      <c r="O2382" s="1" t="s">
        <v>20</v>
      </c>
      <c r="P2382" s="1" t="s">
        <v>113</v>
      </c>
      <c r="Q2382" s="1" t="s">
        <v>105</v>
      </c>
      <c r="R2382" s="1" t="s">
        <v>216</v>
      </c>
      <c r="S2382" s="1" t="s">
        <v>216</v>
      </c>
      <c r="T2382" s="9" t="s">
        <v>216</v>
      </c>
      <c r="U2382" s="2">
        <v>45903</v>
      </c>
      <c r="W2382" s="1" t="s">
        <v>3998</v>
      </c>
      <c r="X2382" s="95" t="s">
        <v>4221</v>
      </c>
    </row>
    <row r="2383" spans="1:24" x14ac:dyDescent="0.25">
      <c r="A2383" s="93">
        <v>2382</v>
      </c>
      <c r="B2383" s="8" t="s">
        <v>2842</v>
      </c>
      <c r="C2383" s="3" t="s">
        <v>237</v>
      </c>
      <c r="D2383" s="2">
        <v>45902</v>
      </c>
      <c r="E2383" s="1" t="s">
        <v>55</v>
      </c>
      <c r="F2383" s="1" t="s">
        <v>2863</v>
      </c>
      <c r="G2383" s="1" t="s">
        <v>251</v>
      </c>
      <c r="H2383" s="1" t="s">
        <v>796</v>
      </c>
      <c r="I2383" s="1" t="s">
        <v>216</v>
      </c>
      <c r="J2383" s="1" t="s">
        <v>854</v>
      </c>
      <c r="K2383" s="1" t="s">
        <v>1</v>
      </c>
      <c r="L2383" s="1" t="s">
        <v>11</v>
      </c>
      <c r="M2383" s="1" t="s">
        <v>1</v>
      </c>
      <c r="N2383" s="1" t="s">
        <v>1</v>
      </c>
      <c r="O2383" s="1" t="s">
        <v>20</v>
      </c>
      <c r="P2383" s="1" t="s">
        <v>113</v>
      </c>
      <c r="Q2383" s="1" t="s">
        <v>105</v>
      </c>
      <c r="R2383" s="1" t="s">
        <v>113</v>
      </c>
      <c r="S2383" s="1" t="s">
        <v>105</v>
      </c>
      <c r="T2383" s="9" t="s">
        <v>216</v>
      </c>
      <c r="U2383" s="2">
        <v>45903</v>
      </c>
      <c r="W2383" s="1" t="s">
        <v>3998</v>
      </c>
      <c r="X2383" s="95" t="s">
        <v>4221</v>
      </c>
    </row>
    <row r="2384" spans="1:24" x14ac:dyDescent="0.25">
      <c r="A2384" s="93">
        <v>2383</v>
      </c>
      <c r="B2384" s="8" t="s">
        <v>2861</v>
      </c>
      <c r="C2384" s="3" t="s">
        <v>237</v>
      </c>
      <c r="D2384" s="2">
        <v>45902</v>
      </c>
      <c r="E2384" s="1" t="s">
        <v>2735</v>
      </c>
      <c r="F2384" s="1" t="s">
        <v>2863</v>
      </c>
      <c r="G2384" s="1" t="s">
        <v>251</v>
      </c>
      <c r="H2384" s="1" t="s">
        <v>796</v>
      </c>
      <c r="I2384" s="1" t="s">
        <v>216</v>
      </c>
      <c r="J2384" s="1" t="s">
        <v>854</v>
      </c>
      <c r="K2384" s="1" t="s">
        <v>550</v>
      </c>
      <c r="L2384" s="1" t="s">
        <v>11</v>
      </c>
      <c r="M2384" s="1" t="s">
        <v>16</v>
      </c>
      <c r="N2384" s="1" t="s">
        <v>1</v>
      </c>
      <c r="O2384" s="1" t="s">
        <v>21</v>
      </c>
      <c r="P2384" s="1" t="s">
        <v>113</v>
      </c>
      <c r="Q2384" s="1" t="s">
        <v>105</v>
      </c>
      <c r="R2384" s="1" t="s">
        <v>113</v>
      </c>
      <c r="S2384" s="1" t="s">
        <v>105</v>
      </c>
      <c r="T2384" s="9" t="s">
        <v>216</v>
      </c>
      <c r="U2384" s="2">
        <v>45903</v>
      </c>
      <c r="W2384" s="1" t="s">
        <v>3998</v>
      </c>
      <c r="X2384" s="95" t="s">
        <v>3999</v>
      </c>
    </row>
    <row r="2385" spans="1:24" x14ac:dyDescent="0.25">
      <c r="A2385" s="93">
        <v>2384</v>
      </c>
      <c r="B2385" s="8" t="s">
        <v>2862</v>
      </c>
      <c r="C2385" s="3" t="s">
        <v>237</v>
      </c>
      <c r="D2385" s="2">
        <v>45902</v>
      </c>
      <c r="E2385" s="1" t="s">
        <v>55</v>
      </c>
      <c r="F2385" s="1" t="s">
        <v>2863</v>
      </c>
      <c r="G2385" s="1" t="s">
        <v>251</v>
      </c>
      <c r="H2385" s="1" t="s">
        <v>796</v>
      </c>
      <c r="I2385" s="1" t="s">
        <v>216</v>
      </c>
      <c r="J2385" s="1" t="s">
        <v>854</v>
      </c>
      <c r="K2385" s="1" t="s">
        <v>1</v>
      </c>
      <c r="L2385" s="1" t="s">
        <v>11</v>
      </c>
      <c r="M2385" s="1" t="s">
        <v>1</v>
      </c>
      <c r="N2385" s="1" t="s">
        <v>1</v>
      </c>
      <c r="O2385" s="1" t="s">
        <v>20</v>
      </c>
      <c r="P2385" s="1" t="s">
        <v>113</v>
      </c>
      <c r="Q2385" s="1" t="s">
        <v>105</v>
      </c>
      <c r="R2385" s="1" t="s">
        <v>113</v>
      </c>
      <c r="S2385" s="1" t="s">
        <v>105</v>
      </c>
      <c r="T2385" s="9" t="s">
        <v>216</v>
      </c>
      <c r="U2385" s="2">
        <v>45903</v>
      </c>
      <c r="W2385" s="1" t="s">
        <v>3998</v>
      </c>
      <c r="X2385" s="95" t="s">
        <v>4277</v>
      </c>
    </row>
    <row r="2386" spans="1:24" x14ac:dyDescent="0.25">
      <c r="A2386" s="93">
        <v>2385</v>
      </c>
      <c r="B2386" s="8" t="s">
        <v>2793</v>
      </c>
      <c r="C2386" s="3" t="s">
        <v>237</v>
      </c>
      <c r="D2386" s="2">
        <v>45902</v>
      </c>
      <c r="E2386" s="1" t="s">
        <v>62</v>
      </c>
      <c r="F2386" s="1" t="s">
        <v>2863</v>
      </c>
      <c r="G2386" s="1" t="s">
        <v>251</v>
      </c>
      <c r="H2386" s="1" t="s">
        <v>796</v>
      </c>
      <c r="I2386" s="1" t="s">
        <v>216</v>
      </c>
      <c r="J2386" s="1" t="s">
        <v>854</v>
      </c>
      <c r="K2386" s="1" t="s">
        <v>550</v>
      </c>
      <c r="L2386" s="1" t="s">
        <v>11</v>
      </c>
      <c r="M2386" s="1" t="s">
        <v>16</v>
      </c>
      <c r="N2386" s="1" t="s">
        <v>1</v>
      </c>
      <c r="O2386" s="1" t="s">
        <v>21</v>
      </c>
      <c r="P2386" s="1" t="s">
        <v>113</v>
      </c>
      <c r="Q2386" s="1" t="s">
        <v>105</v>
      </c>
      <c r="R2386" s="1" t="s">
        <v>216</v>
      </c>
      <c r="S2386" s="1" t="s">
        <v>216</v>
      </c>
      <c r="T2386" s="9" t="s">
        <v>216</v>
      </c>
      <c r="U2386" s="2">
        <v>45903</v>
      </c>
      <c r="W2386" s="1" t="s">
        <v>3998</v>
      </c>
      <c r="X2386" s="95" t="s">
        <v>4277</v>
      </c>
    </row>
    <row r="2387" spans="1:24" x14ac:dyDescent="0.25">
      <c r="A2387" s="93">
        <v>2386</v>
      </c>
      <c r="B2387" s="8" t="s">
        <v>2864</v>
      </c>
      <c r="C2387" s="3" t="s">
        <v>237</v>
      </c>
      <c r="D2387" s="2">
        <v>45902</v>
      </c>
      <c r="E2387" s="1" t="s">
        <v>60</v>
      </c>
      <c r="F2387" s="1" t="s">
        <v>2863</v>
      </c>
      <c r="G2387" s="1" t="s">
        <v>251</v>
      </c>
      <c r="H2387" s="1" t="s">
        <v>219</v>
      </c>
      <c r="I2387" s="1" t="s">
        <v>216</v>
      </c>
      <c r="J2387" s="1" t="s">
        <v>854</v>
      </c>
      <c r="K2387" s="1" t="s">
        <v>1</v>
      </c>
      <c r="L2387" s="1" t="s">
        <v>11</v>
      </c>
      <c r="M2387" s="1" t="s">
        <v>1</v>
      </c>
      <c r="N2387" s="1" t="s">
        <v>1</v>
      </c>
      <c r="O2387" s="1" t="s">
        <v>20</v>
      </c>
      <c r="P2387" s="1" t="s">
        <v>113</v>
      </c>
      <c r="Q2387" s="1" t="s">
        <v>105</v>
      </c>
      <c r="R2387" s="1" t="s">
        <v>216</v>
      </c>
      <c r="S2387" s="1" t="s">
        <v>216</v>
      </c>
      <c r="T2387" s="9" t="s">
        <v>216</v>
      </c>
      <c r="U2387" s="2">
        <v>45905</v>
      </c>
      <c r="W2387" s="1" t="s">
        <v>3975</v>
      </c>
      <c r="X2387" s="95" t="s">
        <v>4290</v>
      </c>
    </row>
    <row r="2388" spans="1:24" x14ac:dyDescent="0.25">
      <c r="A2388" s="93">
        <v>2387</v>
      </c>
      <c r="B2388" s="8" t="s">
        <v>2865</v>
      </c>
      <c r="C2388" s="3" t="s">
        <v>237</v>
      </c>
      <c r="D2388" s="2">
        <v>45902</v>
      </c>
      <c r="E2388" s="1" t="s">
        <v>2275</v>
      </c>
      <c r="F2388" s="1" t="s">
        <v>2863</v>
      </c>
      <c r="G2388" s="1" t="s">
        <v>251</v>
      </c>
      <c r="H2388" s="1" t="s">
        <v>219</v>
      </c>
      <c r="I2388" s="1" t="s">
        <v>216</v>
      </c>
      <c r="J2388" s="1" t="s">
        <v>854</v>
      </c>
      <c r="K2388" s="1" t="s">
        <v>1</v>
      </c>
      <c r="L2388" s="1" t="s">
        <v>11</v>
      </c>
      <c r="M2388" s="1" t="s">
        <v>1</v>
      </c>
      <c r="N2388" s="1" t="s">
        <v>1</v>
      </c>
      <c r="O2388" s="1" t="s">
        <v>20</v>
      </c>
      <c r="P2388" s="1" t="s">
        <v>113</v>
      </c>
      <c r="Q2388" s="1" t="s">
        <v>105</v>
      </c>
      <c r="R2388" s="1" t="s">
        <v>216</v>
      </c>
      <c r="S2388" s="1" t="s">
        <v>216</v>
      </c>
      <c r="T2388" s="9" t="s">
        <v>216</v>
      </c>
      <c r="U2388" s="2">
        <v>45905</v>
      </c>
      <c r="W2388" s="1" t="s">
        <v>3975</v>
      </c>
      <c r="X2388" s="95" t="s">
        <v>4002</v>
      </c>
    </row>
    <row r="2389" spans="1:24" x14ac:dyDescent="0.25">
      <c r="A2389" s="93">
        <v>2388</v>
      </c>
      <c r="B2389" s="8" t="s">
        <v>2791</v>
      </c>
      <c r="C2389" s="3" t="s">
        <v>237</v>
      </c>
      <c r="D2389" s="2">
        <v>45903</v>
      </c>
      <c r="E2389" s="1" t="s">
        <v>76</v>
      </c>
      <c r="F2389" s="1" t="s">
        <v>228</v>
      </c>
      <c r="G2389" s="1" t="s">
        <v>251</v>
      </c>
      <c r="H2389" s="1" t="s">
        <v>796</v>
      </c>
      <c r="I2389" s="1" t="s">
        <v>30</v>
      </c>
      <c r="J2389" s="1" t="s">
        <v>854</v>
      </c>
      <c r="K2389" s="1" t="s">
        <v>550</v>
      </c>
      <c r="L2389" s="1" t="s">
        <v>11</v>
      </c>
      <c r="M2389" s="1" t="s">
        <v>16</v>
      </c>
      <c r="N2389" s="1" t="s">
        <v>1</v>
      </c>
      <c r="O2389" s="1" t="s">
        <v>21</v>
      </c>
      <c r="P2389" s="1" t="s">
        <v>113</v>
      </c>
      <c r="Q2389" s="1" t="s">
        <v>105</v>
      </c>
      <c r="R2389" s="1" t="s">
        <v>113</v>
      </c>
      <c r="S2389" s="1" t="s">
        <v>105</v>
      </c>
      <c r="T2389" s="9" t="s">
        <v>216</v>
      </c>
      <c r="U2389" s="2">
        <v>45904</v>
      </c>
      <c r="W2389" s="1" t="s">
        <v>3998</v>
      </c>
      <c r="X2389" s="95" t="s">
        <v>4216</v>
      </c>
    </row>
    <row r="2390" spans="1:24" x14ac:dyDescent="0.25">
      <c r="A2390" s="93">
        <v>2389</v>
      </c>
      <c r="B2390" s="8" t="s">
        <v>2866</v>
      </c>
      <c r="C2390" s="3" t="s">
        <v>237</v>
      </c>
      <c r="D2390" s="2">
        <v>45903</v>
      </c>
      <c r="E2390" s="1" t="s">
        <v>2278</v>
      </c>
      <c r="F2390" s="1" t="s">
        <v>228</v>
      </c>
      <c r="G2390" s="1" t="s">
        <v>251</v>
      </c>
      <c r="H2390" s="1" t="s">
        <v>796</v>
      </c>
      <c r="I2390" s="1" t="s">
        <v>30</v>
      </c>
      <c r="J2390" s="1" t="s">
        <v>854</v>
      </c>
      <c r="K2390" s="1" t="s">
        <v>1</v>
      </c>
      <c r="L2390" s="1" t="s">
        <v>11</v>
      </c>
      <c r="M2390" s="1" t="s">
        <v>1</v>
      </c>
      <c r="N2390" s="1" t="s">
        <v>1</v>
      </c>
      <c r="O2390" s="1" t="s">
        <v>20</v>
      </c>
      <c r="P2390" s="1" t="s">
        <v>113</v>
      </c>
      <c r="Q2390" s="1" t="s">
        <v>105</v>
      </c>
      <c r="R2390" s="1" t="s">
        <v>216</v>
      </c>
      <c r="S2390" s="1" t="s">
        <v>216</v>
      </c>
      <c r="T2390" s="9" t="s">
        <v>216</v>
      </c>
      <c r="U2390" s="2">
        <v>45904</v>
      </c>
      <c r="W2390" s="1" t="s">
        <v>3998</v>
      </c>
      <c r="X2390" s="95" t="s">
        <v>4216</v>
      </c>
    </row>
    <row r="2391" spans="1:24" x14ac:dyDescent="0.25">
      <c r="A2391" s="93">
        <v>2390</v>
      </c>
      <c r="B2391" s="8" t="s">
        <v>2867</v>
      </c>
      <c r="C2391" s="3" t="s">
        <v>237</v>
      </c>
      <c r="D2391" s="2">
        <v>45903</v>
      </c>
      <c r="E2391" s="1" t="s">
        <v>2735</v>
      </c>
      <c r="F2391" s="1" t="s">
        <v>228</v>
      </c>
      <c r="G2391" s="1" t="s">
        <v>251</v>
      </c>
      <c r="H2391" s="1" t="s">
        <v>796</v>
      </c>
      <c r="I2391" s="1" t="s">
        <v>30</v>
      </c>
      <c r="J2391" s="1" t="s">
        <v>854</v>
      </c>
      <c r="K2391" s="1" t="s">
        <v>550</v>
      </c>
      <c r="L2391" s="1" t="s">
        <v>11</v>
      </c>
      <c r="M2391" s="1" t="s">
        <v>16</v>
      </c>
      <c r="N2391" s="1" t="s">
        <v>1</v>
      </c>
      <c r="O2391" s="1" t="s">
        <v>21</v>
      </c>
      <c r="P2391" s="1" t="s">
        <v>113</v>
      </c>
      <c r="Q2391" s="1" t="s">
        <v>105</v>
      </c>
      <c r="R2391" s="1" t="s">
        <v>113</v>
      </c>
      <c r="S2391" s="1" t="s">
        <v>105</v>
      </c>
      <c r="T2391" s="9" t="s">
        <v>216</v>
      </c>
      <c r="U2391" s="2">
        <v>45904</v>
      </c>
      <c r="V2391" s="30" t="s">
        <v>3100</v>
      </c>
      <c r="W2391" s="1" t="s">
        <v>3998</v>
      </c>
      <c r="X2391" s="95" t="s">
        <v>4012</v>
      </c>
    </row>
    <row r="2392" spans="1:24" x14ac:dyDescent="0.25">
      <c r="A2392" s="93">
        <v>2391</v>
      </c>
      <c r="B2392" s="8" t="s">
        <v>2868</v>
      </c>
      <c r="C2392" s="3" t="s">
        <v>237</v>
      </c>
      <c r="D2392" s="2">
        <v>45903</v>
      </c>
      <c r="E2392" s="4" t="s">
        <v>51</v>
      </c>
      <c r="F2392" s="1" t="s">
        <v>228</v>
      </c>
      <c r="G2392" s="1" t="s">
        <v>251</v>
      </c>
      <c r="H2392" s="1" t="s">
        <v>796</v>
      </c>
      <c r="I2392" s="1" t="s">
        <v>30</v>
      </c>
      <c r="J2392" s="1" t="s">
        <v>854</v>
      </c>
      <c r="K2392" s="1" t="s">
        <v>1</v>
      </c>
      <c r="L2392" s="1" t="s">
        <v>11</v>
      </c>
      <c r="M2392" s="1" t="s">
        <v>1</v>
      </c>
      <c r="N2392" s="1" t="s">
        <v>1</v>
      </c>
      <c r="O2392" s="1" t="s">
        <v>20</v>
      </c>
      <c r="P2392" s="1" t="s">
        <v>113</v>
      </c>
      <c r="Q2392" s="1" t="s">
        <v>105</v>
      </c>
      <c r="R2392" s="1" t="s">
        <v>216</v>
      </c>
      <c r="S2392" s="1" t="s">
        <v>216</v>
      </c>
      <c r="T2392" s="9" t="s">
        <v>216</v>
      </c>
      <c r="U2392" s="2">
        <v>45904</v>
      </c>
      <c r="W2392" s="1" t="s">
        <v>3998</v>
      </c>
      <c r="X2392" s="95" t="s">
        <v>4012</v>
      </c>
    </row>
    <row r="2393" spans="1:24" x14ac:dyDescent="0.25">
      <c r="A2393" s="93">
        <v>2392</v>
      </c>
      <c r="B2393" s="8" t="s">
        <v>2869</v>
      </c>
      <c r="C2393" s="3" t="s">
        <v>237</v>
      </c>
      <c r="D2393" s="2">
        <v>45903</v>
      </c>
      <c r="E2393" s="1" t="s">
        <v>2736</v>
      </c>
      <c r="F2393" s="1" t="s">
        <v>228</v>
      </c>
      <c r="G2393" s="1" t="s">
        <v>251</v>
      </c>
      <c r="H2393" s="1" t="s">
        <v>796</v>
      </c>
      <c r="I2393" s="1" t="s">
        <v>30</v>
      </c>
      <c r="J2393" s="1" t="s">
        <v>854</v>
      </c>
      <c r="K2393" s="1" t="s">
        <v>1</v>
      </c>
      <c r="L2393" s="1" t="s">
        <v>11</v>
      </c>
      <c r="M2393" s="1" t="s">
        <v>1</v>
      </c>
      <c r="N2393" s="1" t="s">
        <v>1</v>
      </c>
      <c r="O2393" s="1" t="s">
        <v>20</v>
      </c>
      <c r="P2393" s="1" t="s">
        <v>113</v>
      </c>
      <c r="Q2393" s="1" t="s">
        <v>105</v>
      </c>
      <c r="R2393" s="1" t="s">
        <v>216</v>
      </c>
      <c r="S2393" s="1" t="s">
        <v>216</v>
      </c>
      <c r="T2393" s="9" t="s">
        <v>216</v>
      </c>
      <c r="U2393" s="2">
        <v>45904</v>
      </c>
      <c r="W2393" s="1" t="s">
        <v>3998</v>
      </c>
      <c r="X2393" s="95" t="s">
        <v>4219</v>
      </c>
    </row>
    <row r="2394" spans="1:24" x14ac:dyDescent="0.25">
      <c r="A2394" s="93">
        <v>2393</v>
      </c>
      <c r="B2394" s="8" t="s">
        <v>2870</v>
      </c>
      <c r="C2394" s="3" t="s">
        <v>237</v>
      </c>
      <c r="D2394" s="2">
        <v>45903</v>
      </c>
      <c r="E2394" s="1" t="s">
        <v>2265</v>
      </c>
      <c r="F2394" s="1" t="s">
        <v>228</v>
      </c>
      <c r="G2394" s="1" t="s">
        <v>251</v>
      </c>
      <c r="H2394" s="1" t="s">
        <v>796</v>
      </c>
      <c r="I2394" s="1" t="s">
        <v>30</v>
      </c>
      <c r="J2394" s="1" t="s">
        <v>854</v>
      </c>
      <c r="K2394" s="1" t="s">
        <v>1</v>
      </c>
      <c r="L2394" s="1" t="s">
        <v>11</v>
      </c>
      <c r="M2394" s="1" t="s">
        <v>1</v>
      </c>
      <c r="N2394" s="1" t="s">
        <v>1</v>
      </c>
      <c r="O2394" s="1" t="s">
        <v>20</v>
      </c>
      <c r="P2394" s="1" t="s">
        <v>113</v>
      </c>
      <c r="Q2394" s="1" t="s">
        <v>105</v>
      </c>
      <c r="R2394" s="1" t="s">
        <v>113</v>
      </c>
      <c r="S2394" s="1" t="s">
        <v>105</v>
      </c>
      <c r="T2394" s="9" t="s">
        <v>216</v>
      </c>
      <c r="U2394" s="2">
        <v>45904</v>
      </c>
      <c r="W2394" s="1" t="s">
        <v>3998</v>
      </c>
      <c r="X2394" s="95" t="s">
        <v>4219</v>
      </c>
    </row>
    <row r="2395" spans="1:24" x14ac:dyDescent="0.25">
      <c r="A2395" s="93">
        <v>2394</v>
      </c>
      <c r="B2395" s="8" t="s">
        <v>2871</v>
      </c>
      <c r="C2395" s="3" t="s">
        <v>237</v>
      </c>
      <c r="D2395" s="2">
        <v>45903</v>
      </c>
      <c r="E2395" s="1" t="s">
        <v>76</v>
      </c>
      <c r="F2395" s="1" t="s">
        <v>228</v>
      </c>
      <c r="G2395" s="1" t="s">
        <v>251</v>
      </c>
      <c r="H2395" s="1" t="s">
        <v>796</v>
      </c>
      <c r="I2395" s="1" t="s">
        <v>30</v>
      </c>
      <c r="J2395" s="1" t="s">
        <v>854</v>
      </c>
      <c r="K2395" s="1" t="s">
        <v>1</v>
      </c>
      <c r="L2395" s="1" t="s">
        <v>11</v>
      </c>
      <c r="M2395" s="1" t="s">
        <v>1</v>
      </c>
      <c r="N2395" s="1" t="s">
        <v>1</v>
      </c>
      <c r="O2395" s="1" t="s">
        <v>20</v>
      </c>
      <c r="P2395" s="1" t="s">
        <v>113</v>
      </c>
      <c r="Q2395" s="1" t="s">
        <v>105</v>
      </c>
      <c r="R2395" s="1" t="s">
        <v>216</v>
      </c>
      <c r="S2395" s="1" t="s">
        <v>216</v>
      </c>
      <c r="T2395" s="9" t="s">
        <v>216</v>
      </c>
      <c r="U2395" s="2">
        <v>45904</v>
      </c>
      <c r="W2395" s="1" t="s">
        <v>3998</v>
      </c>
      <c r="X2395" s="95" t="s">
        <v>4219</v>
      </c>
    </row>
    <row r="2396" spans="1:24" x14ac:dyDescent="0.25">
      <c r="A2396" s="93">
        <v>2395</v>
      </c>
      <c r="B2396" s="8" t="s">
        <v>2872</v>
      </c>
      <c r="C2396" s="3" t="s">
        <v>237</v>
      </c>
      <c r="D2396" s="2">
        <v>45903</v>
      </c>
      <c r="E2396" s="1" t="s">
        <v>61</v>
      </c>
      <c r="F2396" s="1" t="s">
        <v>228</v>
      </c>
      <c r="G2396" s="1" t="s">
        <v>251</v>
      </c>
      <c r="H2396" s="1" t="s">
        <v>219</v>
      </c>
      <c r="I2396" s="1" t="s">
        <v>216</v>
      </c>
      <c r="J2396" s="1" t="s">
        <v>854</v>
      </c>
      <c r="K2396" s="1" t="s">
        <v>1</v>
      </c>
      <c r="L2396" s="1" t="s">
        <v>11</v>
      </c>
      <c r="M2396" s="1" t="s">
        <v>1</v>
      </c>
      <c r="N2396" s="1" t="s">
        <v>1</v>
      </c>
      <c r="O2396" s="1" t="s">
        <v>20</v>
      </c>
      <c r="P2396" s="1" t="s">
        <v>113</v>
      </c>
      <c r="Q2396" s="1" t="s">
        <v>105</v>
      </c>
      <c r="R2396" s="1" t="s">
        <v>216</v>
      </c>
      <c r="S2396" s="1" t="s">
        <v>216</v>
      </c>
      <c r="T2396" s="9" t="s">
        <v>216</v>
      </c>
      <c r="U2396" s="2">
        <v>45905</v>
      </c>
      <c r="W2396" s="1" t="s">
        <v>3975</v>
      </c>
      <c r="X2396" s="95" t="s">
        <v>3996</v>
      </c>
    </row>
    <row r="2397" spans="1:24" x14ac:dyDescent="0.25">
      <c r="A2397" s="93">
        <v>2396</v>
      </c>
      <c r="B2397" s="8" t="s">
        <v>2786</v>
      </c>
      <c r="C2397" s="3" t="s">
        <v>237</v>
      </c>
      <c r="D2397" s="2">
        <v>45903</v>
      </c>
      <c r="E2397" s="1" t="s">
        <v>97</v>
      </c>
      <c r="F2397" s="1" t="s">
        <v>228</v>
      </c>
      <c r="G2397" s="1" t="s">
        <v>251</v>
      </c>
      <c r="H2397" s="1" t="s">
        <v>219</v>
      </c>
      <c r="I2397" s="1" t="s">
        <v>216</v>
      </c>
      <c r="J2397" s="1" t="s">
        <v>854</v>
      </c>
      <c r="K2397" s="1" t="s">
        <v>550</v>
      </c>
      <c r="L2397" s="1" t="s">
        <v>11</v>
      </c>
      <c r="M2397" s="1" t="s">
        <v>16</v>
      </c>
      <c r="N2397" s="1" t="s">
        <v>1</v>
      </c>
      <c r="O2397" s="1" t="s">
        <v>21</v>
      </c>
      <c r="P2397" s="1" t="s">
        <v>113</v>
      </c>
      <c r="Q2397" s="1" t="s">
        <v>216</v>
      </c>
      <c r="R2397" s="1" t="s">
        <v>216</v>
      </c>
      <c r="S2397" s="1" t="s">
        <v>216</v>
      </c>
      <c r="T2397" s="9" t="s">
        <v>216</v>
      </c>
      <c r="U2397" s="2">
        <v>45905</v>
      </c>
      <c r="W2397" s="1" t="s">
        <v>3975</v>
      </c>
      <c r="X2397" s="95" t="s">
        <v>3976</v>
      </c>
    </row>
    <row r="2398" spans="1:24" x14ac:dyDescent="0.25">
      <c r="A2398" s="93">
        <v>2397</v>
      </c>
      <c r="B2398" s="8" t="s">
        <v>2873</v>
      </c>
      <c r="C2398" s="3" t="s">
        <v>237</v>
      </c>
      <c r="D2398" s="2">
        <v>45903</v>
      </c>
      <c r="E2398" s="1" t="s">
        <v>97</v>
      </c>
      <c r="F2398" s="1" t="s">
        <v>228</v>
      </c>
      <c r="G2398" s="1" t="s">
        <v>251</v>
      </c>
      <c r="H2398" s="1" t="s">
        <v>219</v>
      </c>
      <c r="I2398" s="1" t="s">
        <v>216</v>
      </c>
      <c r="J2398" s="1" t="s">
        <v>854</v>
      </c>
      <c r="K2398" s="1" t="s">
        <v>1</v>
      </c>
      <c r="L2398" s="1" t="s">
        <v>11</v>
      </c>
      <c r="M2398" s="1" t="s">
        <v>1</v>
      </c>
      <c r="N2398" s="1" t="s">
        <v>1</v>
      </c>
      <c r="O2398" s="1" t="s">
        <v>20</v>
      </c>
      <c r="P2398" s="1" t="s">
        <v>113</v>
      </c>
      <c r="Q2398" s="1" t="s">
        <v>105</v>
      </c>
      <c r="R2398" s="1" t="s">
        <v>113</v>
      </c>
      <c r="S2398" s="1" t="s">
        <v>105</v>
      </c>
      <c r="T2398" s="9" t="s">
        <v>216</v>
      </c>
      <c r="U2398" s="2">
        <v>45905</v>
      </c>
      <c r="V2398" s="1" t="s">
        <v>3100</v>
      </c>
      <c r="W2398" s="1" t="s">
        <v>3975</v>
      </c>
      <c r="X2398" s="95" t="s">
        <v>3976</v>
      </c>
    </row>
    <row r="2399" spans="1:24" x14ac:dyDescent="0.25">
      <c r="A2399" s="93">
        <v>2398</v>
      </c>
      <c r="B2399" s="8" t="s">
        <v>2874</v>
      </c>
      <c r="C2399" s="3" t="s">
        <v>237</v>
      </c>
      <c r="D2399" s="2">
        <v>45904</v>
      </c>
      <c r="E2399" s="1" t="s">
        <v>2278</v>
      </c>
      <c r="F2399" s="1" t="s">
        <v>228</v>
      </c>
      <c r="G2399" s="1" t="s">
        <v>251</v>
      </c>
      <c r="H2399" s="1" t="s">
        <v>796</v>
      </c>
      <c r="I2399" s="1" t="s">
        <v>30</v>
      </c>
      <c r="J2399" s="1" t="s">
        <v>854</v>
      </c>
      <c r="K2399" s="1" t="s">
        <v>1</v>
      </c>
      <c r="L2399" s="1" t="s">
        <v>11</v>
      </c>
      <c r="M2399" s="1" t="s">
        <v>1</v>
      </c>
      <c r="N2399" s="1" t="s">
        <v>1</v>
      </c>
      <c r="O2399" s="1" t="s">
        <v>20</v>
      </c>
      <c r="P2399" s="1" t="s">
        <v>113</v>
      </c>
      <c r="Q2399" s="1" t="s">
        <v>105</v>
      </c>
      <c r="R2399" s="1" t="s">
        <v>113</v>
      </c>
      <c r="S2399" s="1" t="s">
        <v>105</v>
      </c>
      <c r="T2399" s="9" t="s">
        <v>216</v>
      </c>
      <c r="U2399" s="2">
        <v>45904</v>
      </c>
      <c r="V2399" s="1" t="s">
        <v>3100</v>
      </c>
      <c r="W2399" s="1" t="s">
        <v>3998</v>
      </c>
      <c r="X2399" s="95" t="s">
        <v>4023</v>
      </c>
    </row>
    <row r="2400" spans="1:24" x14ac:dyDescent="0.25">
      <c r="A2400" s="93">
        <v>2399</v>
      </c>
      <c r="B2400" s="8" t="s">
        <v>2875</v>
      </c>
      <c r="C2400" s="3" t="s">
        <v>237</v>
      </c>
      <c r="D2400" s="2">
        <v>45904</v>
      </c>
      <c r="E2400" s="1" t="s">
        <v>2265</v>
      </c>
      <c r="F2400" s="1" t="s">
        <v>228</v>
      </c>
      <c r="G2400" s="1" t="s">
        <v>251</v>
      </c>
      <c r="H2400" s="1" t="s">
        <v>796</v>
      </c>
      <c r="I2400" s="1" t="s">
        <v>30</v>
      </c>
      <c r="J2400" s="1" t="s">
        <v>854</v>
      </c>
      <c r="K2400" s="1" t="s">
        <v>1</v>
      </c>
      <c r="L2400" s="1" t="s">
        <v>11</v>
      </c>
      <c r="M2400" s="1" t="s">
        <v>1</v>
      </c>
      <c r="N2400" s="1" t="s">
        <v>1</v>
      </c>
      <c r="O2400" s="1" t="s">
        <v>20</v>
      </c>
      <c r="P2400" s="1" t="s">
        <v>113</v>
      </c>
      <c r="Q2400" s="1" t="s">
        <v>105</v>
      </c>
      <c r="R2400" s="1" t="s">
        <v>113</v>
      </c>
      <c r="S2400" s="1" t="s">
        <v>105</v>
      </c>
      <c r="T2400" s="9" t="s">
        <v>216</v>
      </c>
      <c r="U2400" s="2">
        <v>45906</v>
      </c>
      <c r="V2400" s="1" t="s">
        <v>3100</v>
      </c>
      <c r="W2400" s="1" t="s">
        <v>3998</v>
      </c>
      <c r="X2400" s="95" t="s">
        <v>4023</v>
      </c>
    </row>
    <row r="2401" spans="1:24" x14ac:dyDescent="0.25">
      <c r="A2401" s="93">
        <v>2400</v>
      </c>
      <c r="B2401" s="8" t="s">
        <v>2876</v>
      </c>
      <c r="C2401" s="3" t="s">
        <v>237</v>
      </c>
      <c r="D2401" s="2">
        <v>45904</v>
      </c>
      <c r="E2401" s="1" t="s">
        <v>2736</v>
      </c>
      <c r="F2401" s="1" t="s">
        <v>228</v>
      </c>
      <c r="G2401" s="1" t="s">
        <v>251</v>
      </c>
      <c r="H2401" s="1" t="s">
        <v>796</v>
      </c>
      <c r="I2401" s="1" t="s">
        <v>30</v>
      </c>
      <c r="J2401" s="1" t="s">
        <v>854</v>
      </c>
      <c r="K2401" s="1" t="s">
        <v>2854</v>
      </c>
      <c r="L2401" s="1" t="s">
        <v>11</v>
      </c>
      <c r="M2401" s="1" t="s">
        <v>2854</v>
      </c>
      <c r="N2401" s="1" t="s">
        <v>2854</v>
      </c>
      <c r="O2401" s="1" t="s">
        <v>20</v>
      </c>
      <c r="P2401" s="1" t="s">
        <v>113</v>
      </c>
      <c r="Q2401" s="1" t="s">
        <v>105</v>
      </c>
      <c r="R2401" s="1" t="s">
        <v>216</v>
      </c>
      <c r="S2401" s="1" t="s">
        <v>216</v>
      </c>
      <c r="T2401" s="9" t="s">
        <v>216</v>
      </c>
      <c r="U2401" s="2">
        <v>45908</v>
      </c>
      <c r="V2401" s="1" t="s">
        <v>3057</v>
      </c>
      <c r="W2401" s="1" t="s">
        <v>3998</v>
      </c>
      <c r="X2401" s="95" t="s">
        <v>4044</v>
      </c>
    </row>
    <row r="2402" spans="1:24" x14ac:dyDescent="0.25">
      <c r="A2402" s="93">
        <v>2401</v>
      </c>
      <c r="B2402" s="8" t="s">
        <v>2787</v>
      </c>
      <c r="C2402" s="3" t="s">
        <v>237</v>
      </c>
      <c r="D2402" s="2">
        <v>45904</v>
      </c>
      <c r="E2402" s="1" t="s">
        <v>2276</v>
      </c>
      <c r="F2402" s="1" t="s">
        <v>228</v>
      </c>
      <c r="G2402" s="1" t="s">
        <v>251</v>
      </c>
      <c r="H2402" s="1" t="s">
        <v>219</v>
      </c>
      <c r="I2402" s="1" t="s">
        <v>216</v>
      </c>
      <c r="J2402" s="1" t="s">
        <v>854</v>
      </c>
      <c r="K2402" s="1" t="s">
        <v>550</v>
      </c>
      <c r="L2402" s="1" t="s">
        <v>11</v>
      </c>
      <c r="M2402" s="1" t="s">
        <v>16</v>
      </c>
      <c r="N2402" s="1" t="s">
        <v>1</v>
      </c>
      <c r="O2402" s="1" t="s">
        <v>21</v>
      </c>
      <c r="P2402" s="1" t="s">
        <v>113</v>
      </c>
      <c r="Q2402" s="1" t="s">
        <v>216</v>
      </c>
      <c r="R2402" s="1" t="s">
        <v>216</v>
      </c>
      <c r="S2402" s="1" t="s">
        <v>216</v>
      </c>
      <c r="T2402" s="9" t="s">
        <v>216</v>
      </c>
      <c r="U2402" s="2">
        <v>45905</v>
      </c>
      <c r="W2402" s="1" t="s">
        <v>3975</v>
      </c>
      <c r="X2402" s="95" t="s">
        <v>3976</v>
      </c>
    </row>
    <row r="2403" spans="1:24" x14ac:dyDescent="0.25">
      <c r="A2403" s="93">
        <v>2402</v>
      </c>
      <c r="B2403" s="8" t="s">
        <v>2877</v>
      </c>
      <c r="C2403" s="3" t="s">
        <v>237</v>
      </c>
      <c r="D2403" s="2">
        <v>45904</v>
      </c>
      <c r="E2403" s="1" t="s">
        <v>60</v>
      </c>
      <c r="F2403" s="1" t="s">
        <v>228</v>
      </c>
      <c r="G2403" s="1" t="s">
        <v>251</v>
      </c>
      <c r="H2403" s="1" t="s">
        <v>219</v>
      </c>
      <c r="I2403" s="1" t="s">
        <v>216</v>
      </c>
      <c r="J2403" s="1" t="s">
        <v>854</v>
      </c>
      <c r="K2403" s="1" t="s">
        <v>550</v>
      </c>
      <c r="L2403" s="1" t="s">
        <v>11</v>
      </c>
      <c r="M2403" s="1" t="s">
        <v>16</v>
      </c>
      <c r="N2403" s="1" t="s">
        <v>1</v>
      </c>
      <c r="O2403" s="1" t="s">
        <v>21</v>
      </c>
      <c r="P2403" s="1" t="s">
        <v>113</v>
      </c>
      <c r="Q2403" s="1" t="s">
        <v>113</v>
      </c>
      <c r="R2403" s="1" t="s">
        <v>216</v>
      </c>
      <c r="S2403" s="1" t="s">
        <v>216</v>
      </c>
      <c r="T2403" s="9" t="s">
        <v>216</v>
      </c>
      <c r="U2403" s="2">
        <v>45905</v>
      </c>
      <c r="V2403" s="1" t="s">
        <v>3100</v>
      </c>
      <c r="W2403" s="1" t="s">
        <v>3975</v>
      </c>
      <c r="X2403" s="95" t="s">
        <v>3976</v>
      </c>
    </row>
    <row r="2404" spans="1:24" x14ac:dyDescent="0.25">
      <c r="A2404" s="93">
        <v>2403</v>
      </c>
      <c r="B2404" s="8" t="s">
        <v>2878</v>
      </c>
      <c r="C2404" s="3" t="s">
        <v>237</v>
      </c>
      <c r="D2404" s="2">
        <v>45904</v>
      </c>
      <c r="E2404" s="1" t="s">
        <v>97</v>
      </c>
      <c r="F2404" s="1" t="s">
        <v>228</v>
      </c>
      <c r="G2404" s="1" t="s">
        <v>251</v>
      </c>
      <c r="H2404" s="1" t="s">
        <v>219</v>
      </c>
      <c r="I2404" s="1" t="s">
        <v>216</v>
      </c>
      <c r="J2404" s="1" t="s">
        <v>854</v>
      </c>
      <c r="K2404" s="1" t="s">
        <v>1</v>
      </c>
      <c r="L2404" s="1" t="s">
        <v>11</v>
      </c>
      <c r="M2404" s="1" t="s">
        <v>16</v>
      </c>
      <c r="N2404" s="1" t="s">
        <v>1</v>
      </c>
      <c r="O2404" s="1" t="s">
        <v>21</v>
      </c>
      <c r="P2404" s="1" t="s">
        <v>113</v>
      </c>
      <c r="Q2404" s="1" t="s">
        <v>216</v>
      </c>
      <c r="R2404" s="1" t="s">
        <v>216</v>
      </c>
      <c r="S2404" s="1" t="s">
        <v>216</v>
      </c>
      <c r="T2404" s="9" t="s">
        <v>216</v>
      </c>
      <c r="U2404" s="2">
        <v>45905</v>
      </c>
      <c r="W2404" s="1" t="s">
        <v>3975</v>
      </c>
      <c r="X2404" s="95" t="s">
        <v>3978</v>
      </c>
    </row>
    <row r="2405" spans="1:24" x14ac:dyDescent="0.25">
      <c r="A2405" s="93">
        <v>2404</v>
      </c>
      <c r="B2405" s="8" t="s">
        <v>2879</v>
      </c>
      <c r="C2405" s="3" t="s">
        <v>237</v>
      </c>
      <c r="D2405" s="2">
        <v>45904</v>
      </c>
      <c r="E2405" s="1" t="s">
        <v>2274</v>
      </c>
      <c r="F2405" s="1" t="s">
        <v>228</v>
      </c>
      <c r="G2405" s="1" t="s">
        <v>251</v>
      </c>
      <c r="H2405" s="1" t="s">
        <v>219</v>
      </c>
      <c r="I2405" s="1" t="s">
        <v>216</v>
      </c>
      <c r="J2405" s="1" t="s">
        <v>854</v>
      </c>
      <c r="K2405" s="1" t="s">
        <v>1</v>
      </c>
      <c r="L2405" s="1" t="s">
        <v>11</v>
      </c>
      <c r="M2405" s="1" t="s">
        <v>1</v>
      </c>
      <c r="N2405" s="1" t="s">
        <v>1</v>
      </c>
      <c r="O2405" s="1" t="s">
        <v>20</v>
      </c>
      <c r="P2405" s="1" t="s">
        <v>113</v>
      </c>
      <c r="Q2405" s="1" t="s">
        <v>105</v>
      </c>
      <c r="R2405" s="1" t="s">
        <v>113</v>
      </c>
      <c r="S2405" s="1" t="s">
        <v>105</v>
      </c>
      <c r="T2405" s="9" t="s">
        <v>216</v>
      </c>
      <c r="U2405" s="2">
        <v>45905</v>
      </c>
      <c r="V2405" s="1" t="s">
        <v>3100</v>
      </c>
      <c r="W2405" s="1" t="s">
        <v>3975</v>
      </c>
      <c r="X2405" s="95" t="s">
        <v>3978</v>
      </c>
    </row>
    <row r="2406" spans="1:24" x14ac:dyDescent="0.25">
      <c r="A2406" s="93">
        <v>2405</v>
      </c>
      <c r="B2406" s="8" t="s">
        <v>2880</v>
      </c>
      <c r="C2406" s="3" t="s">
        <v>237</v>
      </c>
      <c r="D2406" s="2">
        <v>45905</v>
      </c>
      <c r="E2406" s="1" t="s">
        <v>2265</v>
      </c>
      <c r="F2406" s="1" t="s">
        <v>228</v>
      </c>
      <c r="G2406" s="1" t="s">
        <v>251</v>
      </c>
      <c r="H2406" s="1" t="s">
        <v>796</v>
      </c>
      <c r="I2406" s="1" t="s">
        <v>30</v>
      </c>
      <c r="J2406" s="1" t="s">
        <v>854</v>
      </c>
      <c r="K2406" s="1" t="s">
        <v>2854</v>
      </c>
      <c r="L2406" s="1" t="s">
        <v>11</v>
      </c>
      <c r="M2406" s="1" t="s">
        <v>2854</v>
      </c>
      <c r="N2406" s="1" t="s">
        <v>2854</v>
      </c>
      <c r="O2406" s="1" t="s">
        <v>20</v>
      </c>
      <c r="P2406" s="1" t="s">
        <v>113</v>
      </c>
      <c r="Q2406" s="1" t="s">
        <v>105</v>
      </c>
      <c r="R2406" s="1" t="s">
        <v>216</v>
      </c>
      <c r="S2406" s="1" t="s">
        <v>216</v>
      </c>
      <c r="T2406" s="9" t="s">
        <v>216</v>
      </c>
      <c r="U2406" s="2">
        <v>45908</v>
      </c>
      <c r="V2406" s="1" t="s">
        <v>3057</v>
      </c>
      <c r="W2406" s="1" t="s">
        <v>3998</v>
      </c>
      <c r="X2406" s="95" t="s">
        <v>4260</v>
      </c>
    </row>
    <row r="2407" spans="1:24" x14ac:dyDescent="0.25">
      <c r="A2407" s="93">
        <v>2406</v>
      </c>
      <c r="B2407" s="8" t="s">
        <v>2881</v>
      </c>
      <c r="C2407" s="3" t="s">
        <v>237</v>
      </c>
      <c r="D2407" s="2">
        <v>45905</v>
      </c>
      <c r="E2407" s="1" t="s">
        <v>2736</v>
      </c>
      <c r="F2407" s="1" t="s">
        <v>228</v>
      </c>
      <c r="G2407" s="1" t="s">
        <v>251</v>
      </c>
      <c r="H2407" s="1" t="s">
        <v>796</v>
      </c>
      <c r="I2407" s="1" t="s">
        <v>30</v>
      </c>
      <c r="J2407" s="1" t="s">
        <v>854</v>
      </c>
      <c r="K2407" s="1" t="s">
        <v>2854</v>
      </c>
      <c r="W2407" s="1" t="s">
        <v>3998</v>
      </c>
      <c r="X2407" s="95" t="s">
        <v>4260</v>
      </c>
    </row>
    <row r="2408" spans="1:24" x14ac:dyDescent="0.25">
      <c r="A2408" s="93">
        <v>2407</v>
      </c>
      <c r="B2408" s="8" t="s">
        <v>2882</v>
      </c>
      <c r="C2408" s="3" t="s">
        <v>237</v>
      </c>
      <c r="D2408" s="2">
        <v>45905</v>
      </c>
      <c r="E2408" s="1" t="s">
        <v>2736</v>
      </c>
      <c r="F2408" s="1" t="s">
        <v>228</v>
      </c>
      <c r="G2408" s="1" t="s">
        <v>251</v>
      </c>
      <c r="H2408" s="1" t="s">
        <v>796</v>
      </c>
      <c r="I2408" s="1" t="s">
        <v>30</v>
      </c>
      <c r="J2408" s="1" t="s">
        <v>854</v>
      </c>
      <c r="K2408" s="1" t="s">
        <v>2854</v>
      </c>
      <c r="W2408" s="1" t="s">
        <v>3998</v>
      </c>
      <c r="X2408" s="95" t="s">
        <v>4215</v>
      </c>
    </row>
    <row r="2409" spans="1:24" x14ac:dyDescent="0.25">
      <c r="A2409" s="93">
        <v>2408</v>
      </c>
      <c r="B2409" s="8" t="s">
        <v>2883</v>
      </c>
      <c r="C2409" s="3" t="s">
        <v>237</v>
      </c>
      <c r="D2409" s="2">
        <v>45905</v>
      </c>
      <c r="E2409" s="1" t="s">
        <v>66</v>
      </c>
      <c r="F2409" s="1" t="s">
        <v>228</v>
      </c>
      <c r="G2409" s="1" t="s">
        <v>251</v>
      </c>
      <c r="H2409" s="1" t="s">
        <v>796</v>
      </c>
      <c r="I2409" s="1" t="s">
        <v>30</v>
      </c>
      <c r="J2409" s="1" t="s">
        <v>854</v>
      </c>
      <c r="K2409" s="1" t="s">
        <v>550</v>
      </c>
      <c r="L2409" s="1" t="s">
        <v>11</v>
      </c>
      <c r="M2409" s="1" t="s">
        <v>16</v>
      </c>
      <c r="N2409" s="1" t="s">
        <v>1</v>
      </c>
      <c r="O2409" s="1" t="s">
        <v>21</v>
      </c>
      <c r="P2409" s="1" t="s">
        <v>113</v>
      </c>
      <c r="Q2409" s="1" t="s">
        <v>216</v>
      </c>
      <c r="R2409" s="1" t="s">
        <v>216</v>
      </c>
      <c r="S2409" s="1" t="s">
        <v>216</v>
      </c>
      <c r="T2409" s="9" t="s">
        <v>216</v>
      </c>
      <c r="U2409" s="2">
        <v>45911</v>
      </c>
      <c r="W2409" s="1" t="s">
        <v>3998</v>
      </c>
      <c r="X2409" s="95" t="s">
        <v>4053</v>
      </c>
    </row>
    <row r="2410" spans="1:24" x14ac:dyDescent="0.25">
      <c r="A2410" s="93">
        <v>2409</v>
      </c>
      <c r="B2410" s="8" t="s">
        <v>2884</v>
      </c>
      <c r="C2410" s="3" t="s">
        <v>237</v>
      </c>
      <c r="D2410" s="2">
        <v>45905</v>
      </c>
      <c r="F2410" s="1" t="s">
        <v>228</v>
      </c>
      <c r="G2410" s="1" t="s">
        <v>251</v>
      </c>
      <c r="H2410" s="1" t="s">
        <v>796</v>
      </c>
      <c r="I2410" s="1" t="s">
        <v>30</v>
      </c>
      <c r="J2410" s="1" t="s">
        <v>854</v>
      </c>
      <c r="K2410" s="1" t="s">
        <v>2854</v>
      </c>
      <c r="L2410" s="1" t="s">
        <v>11</v>
      </c>
      <c r="M2410" s="1" t="s">
        <v>2854</v>
      </c>
      <c r="N2410" s="1" t="s">
        <v>2854</v>
      </c>
      <c r="O2410" s="1" t="s">
        <v>20</v>
      </c>
      <c r="P2410" s="1" t="s">
        <v>113</v>
      </c>
      <c r="Q2410" s="1" t="s">
        <v>216</v>
      </c>
      <c r="R2410" s="1" t="s">
        <v>216</v>
      </c>
      <c r="S2410" s="1" t="s">
        <v>216</v>
      </c>
      <c r="T2410" s="9" t="s">
        <v>216</v>
      </c>
      <c r="U2410" s="2">
        <v>45906</v>
      </c>
      <c r="W2410" s="1" t="s">
        <v>3940</v>
      </c>
      <c r="X2410" s="95" t="s">
        <v>4053</v>
      </c>
    </row>
    <row r="2411" spans="1:24" x14ac:dyDescent="0.25">
      <c r="A2411" s="93">
        <v>2410</v>
      </c>
      <c r="B2411" s="8" t="s">
        <v>2885</v>
      </c>
      <c r="C2411" s="3" t="s">
        <v>237</v>
      </c>
      <c r="D2411" s="2">
        <v>45905</v>
      </c>
      <c r="F2411" s="1" t="s">
        <v>228</v>
      </c>
      <c r="G2411" s="1" t="s">
        <v>251</v>
      </c>
      <c r="H2411" s="1" t="s">
        <v>796</v>
      </c>
      <c r="I2411" s="1" t="s">
        <v>30</v>
      </c>
      <c r="J2411" s="1" t="s">
        <v>854</v>
      </c>
      <c r="K2411" s="1" t="s">
        <v>2854</v>
      </c>
      <c r="L2411" s="1" t="s">
        <v>11</v>
      </c>
      <c r="M2411" s="1" t="s">
        <v>2854</v>
      </c>
      <c r="N2411" s="1" t="s">
        <v>2854</v>
      </c>
      <c r="O2411" s="1" t="s">
        <v>20</v>
      </c>
      <c r="P2411" s="1" t="s">
        <v>113</v>
      </c>
      <c r="Q2411" s="1" t="s">
        <v>216</v>
      </c>
      <c r="R2411" s="1" t="s">
        <v>216</v>
      </c>
      <c r="S2411" s="1" t="s">
        <v>216</v>
      </c>
      <c r="T2411" s="9" t="s">
        <v>216</v>
      </c>
      <c r="U2411" s="2">
        <v>45906</v>
      </c>
      <c r="W2411" s="1" t="s">
        <v>3940</v>
      </c>
      <c r="X2411" s="95" t="s">
        <v>4053</v>
      </c>
    </row>
    <row r="2412" spans="1:24" x14ac:dyDescent="0.25">
      <c r="A2412" s="93">
        <v>2411</v>
      </c>
      <c r="B2412" s="8" t="s">
        <v>2886</v>
      </c>
      <c r="C2412" s="3" t="s">
        <v>237</v>
      </c>
      <c r="D2412" s="2">
        <v>45905</v>
      </c>
      <c r="F2412" s="1" t="s">
        <v>228</v>
      </c>
      <c r="G2412" s="1" t="s">
        <v>251</v>
      </c>
      <c r="H2412" s="1" t="s">
        <v>796</v>
      </c>
      <c r="I2412" s="1" t="s">
        <v>30</v>
      </c>
      <c r="J2412" s="1" t="s">
        <v>854</v>
      </c>
      <c r="K2412" s="1" t="s">
        <v>2854</v>
      </c>
      <c r="L2412" s="1" t="s">
        <v>11</v>
      </c>
      <c r="M2412" s="1" t="s">
        <v>2854</v>
      </c>
      <c r="N2412" s="1" t="s">
        <v>2854</v>
      </c>
      <c r="O2412" s="1" t="s">
        <v>20</v>
      </c>
      <c r="P2412" s="1" t="s">
        <v>113</v>
      </c>
      <c r="Q2412" s="1" t="s">
        <v>216</v>
      </c>
      <c r="R2412" s="1" t="s">
        <v>216</v>
      </c>
      <c r="S2412" s="1" t="s">
        <v>216</v>
      </c>
      <c r="T2412" s="9" t="s">
        <v>216</v>
      </c>
      <c r="U2412" s="2">
        <v>45906</v>
      </c>
      <c r="W2412" s="1" t="s">
        <v>3940</v>
      </c>
      <c r="X2412" s="95" t="s">
        <v>4053</v>
      </c>
    </row>
    <row r="2413" spans="1:24" x14ac:dyDescent="0.25">
      <c r="A2413" s="93">
        <v>2412</v>
      </c>
      <c r="B2413" s="8" t="s">
        <v>2887</v>
      </c>
      <c r="C2413" s="3" t="s">
        <v>237</v>
      </c>
      <c r="D2413" s="2">
        <v>45905</v>
      </c>
      <c r="F2413" s="1" t="s">
        <v>228</v>
      </c>
      <c r="G2413" s="1" t="s">
        <v>251</v>
      </c>
      <c r="H2413" s="1" t="s">
        <v>796</v>
      </c>
      <c r="I2413" s="1" t="s">
        <v>30</v>
      </c>
      <c r="J2413" s="1" t="s">
        <v>854</v>
      </c>
      <c r="K2413" s="1" t="s">
        <v>2854</v>
      </c>
      <c r="L2413" s="1" t="s">
        <v>11</v>
      </c>
      <c r="M2413" s="1" t="s">
        <v>2854</v>
      </c>
      <c r="N2413" s="1" t="s">
        <v>2854</v>
      </c>
      <c r="O2413" s="1" t="s">
        <v>20</v>
      </c>
      <c r="P2413" s="1" t="s">
        <v>113</v>
      </c>
      <c r="Q2413" s="1" t="s">
        <v>216</v>
      </c>
      <c r="R2413" s="1" t="s">
        <v>216</v>
      </c>
      <c r="S2413" s="1" t="s">
        <v>216</v>
      </c>
      <c r="T2413" s="9" t="s">
        <v>216</v>
      </c>
      <c r="U2413" s="2">
        <v>45906</v>
      </c>
      <c r="W2413" s="1" t="s">
        <v>3940</v>
      </c>
      <c r="X2413" s="95" t="s">
        <v>4053</v>
      </c>
    </row>
    <row r="2414" spans="1:24" x14ac:dyDescent="0.25">
      <c r="A2414" s="93">
        <v>2413</v>
      </c>
      <c r="B2414" s="8" t="s">
        <v>2888</v>
      </c>
      <c r="C2414" s="3" t="s">
        <v>237</v>
      </c>
      <c r="D2414" s="2">
        <v>45905</v>
      </c>
      <c r="F2414" s="1" t="s">
        <v>228</v>
      </c>
      <c r="G2414" s="1" t="s">
        <v>251</v>
      </c>
      <c r="H2414" s="1" t="s">
        <v>796</v>
      </c>
      <c r="I2414" s="1" t="s">
        <v>30</v>
      </c>
      <c r="J2414" s="1" t="s">
        <v>854</v>
      </c>
      <c r="K2414" s="1" t="s">
        <v>2854</v>
      </c>
      <c r="L2414" s="1" t="s">
        <v>11</v>
      </c>
      <c r="M2414" s="1" t="s">
        <v>2854</v>
      </c>
      <c r="N2414" s="1" t="s">
        <v>2854</v>
      </c>
      <c r="O2414" s="1" t="s">
        <v>20</v>
      </c>
      <c r="P2414" s="1" t="s">
        <v>113</v>
      </c>
      <c r="Q2414" s="1" t="s">
        <v>216</v>
      </c>
      <c r="R2414" s="1" t="s">
        <v>216</v>
      </c>
      <c r="S2414" s="1" t="s">
        <v>216</v>
      </c>
      <c r="T2414" s="9" t="s">
        <v>216</v>
      </c>
      <c r="U2414" s="2">
        <v>45906</v>
      </c>
      <c r="W2414" s="1" t="s">
        <v>3940</v>
      </c>
      <c r="X2414" s="95" t="s">
        <v>4053</v>
      </c>
    </row>
    <row r="2415" spans="1:24" x14ac:dyDescent="0.25">
      <c r="A2415" s="93">
        <v>2414</v>
      </c>
      <c r="B2415" s="8" t="s">
        <v>2889</v>
      </c>
      <c r="C2415" s="3" t="s">
        <v>237</v>
      </c>
      <c r="D2415" s="2">
        <v>45905</v>
      </c>
      <c r="F2415" s="1" t="s">
        <v>228</v>
      </c>
      <c r="G2415" s="1" t="s">
        <v>251</v>
      </c>
      <c r="H2415" s="1" t="s">
        <v>796</v>
      </c>
      <c r="I2415" s="1" t="s">
        <v>30</v>
      </c>
      <c r="J2415" s="1" t="s">
        <v>854</v>
      </c>
      <c r="K2415" s="1" t="s">
        <v>2854</v>
      </c>
      <c r="L2415" s="1" t="s">
        <v>11</v>
      </c>
      <c r="M2415" s="1" t="s">
        <v>2854</v>
      </c>
      <c r="N2415" s="1" t="s">
        <v>2854</v>
      </c>
      <c r="O2415" s="1" t="s">
        <v>20</v>
      </c>
      <c r="P2415" s="1" t="s">
        <v>113</v>
      </c>
      <c r="Q2415" s="1" t="s">
        <v>216</v>
      </c>
      <c r="R2415" s="1" t="s">
        <v>216</v>
      </c>
      <c r="S2415" s="1" t="s">
        <v>216</v>
      </c>
      <c r="T2415" s="9" t="s">
        <v>216</v>
      </c>
      <c r="U2415" s="2">
        <v>45906</v>
      </c>
      <c r="W2415" s="1" t="s">
        <v>3940</v>
      </c>
      <c r="X2415" s="95" t="s">
        <v>4053</v>
      </c>
    </row>
    <row r="2416" spans="1:24" x14ac:dyDescent="0.25">
      <c r="A2416" s="93">
        <v>2415</v>
      </c>
      <c r="B2416" s="8" t="s">
        <v>2890</v>
      </c>
      <c r="C2416" s="3" t="s">
        <v>237</v>
      </c>
      <c r="D2416" s="2">
        <v>45905</v>
      </c>
      <c r="F2416" s="1" t="s">
        <v>228</v>
      </c>
      <c r="G2416" s="1" t="s">
        <v>251</v>
      </c>
      <c r="H2416" s="1" t="s">
        <v>796</v>
      </c>
      <c r="I2416" s="1" t="s">
        <v>30</v>
      </c>
      <c r="J2416" s="1" t="s">
        <v>854</v>
      </c>
      <c r="K2416" s="1" t="s">
        <v>2854</v>
      </c>
      <c r="L2416" s="1" t="s">
        <v>11</v>
      </c>
      <c r="M2416" s="1" t="s">
        <v>2854</v>
      </c>
      <c r="N2416" s="1" t="s">
        <v>2854</v>
      </c>
      <c r="O2416" s="1" t="s">
        <v>20</v>
      </c>
      <c r="P2416" s="1" t="s">
        <v>113</v>
      </c>
      <c r="Q2416" s="1" t="s">
        <v>216</v>
      </c>
      <c r="R2416" s="1" t="s">
        <v>216</v>
      </c>
      <c r="S2416" s="1" t="s">
        <v>216</v>
      </c>
      <c r="T2416" s="9" t="s">
        <v>216</v>
      </c>
      <c r="U2416" s="2">
        <v>45906</v>
      </c>
      <c r="W2416" s="1" t="s">
        <v>3940</v>
      </c>
      <c r="X2416" s="95" t="s">
        <v>4053</v>
      </c>
    </row>
    <row r="2417" spans="1:24" x14ac:dyDescent="0.25">
      <c r="A2417" s="93">
        <v>2416</v>
      </c>
      <c r="B2417" s="8" t="s">
        <v>2891</v>
      </c>
      <c r="C2417" s="3" t="s">
        <v>237</v>
      </c>
      <c r="D2417" s="2">
        <v>45905</v>
      </c>
      <c r="F2417" s="1" t="s">
        <v>228</v>
      </c>
      <c r="G2417" s="1" t="s">
        <v>251</v>
      </c>
      <c r="H2417" s="1" t="s">
        <v>796</v>
      </c>
      <c r="I2417" s="1" t="s">
        <v>30</v>
      </c>
      <c r="J2417" s="1" t="s">
        <v>854</v>
      </c>
      <c r="K2417" s="1" t="s">
        <v>2854</v>
      </c>
      <c r="L2417" s="1" t="s">
        <v>11</v>
      </c>
      <c r="M2417" s="1" t="s">
        <v>2854</v>
      </c>
      <c r="N2417" s="1" t="s">
        <v>2854</v>
      </c>
      <c r="O2417" s="1" t="s">
        <v>20</v>
      </c>
      <c r="P2417" s="1" t="s">
        <v>113</v>
      </c>
      <c r="Q2417" s="1" t="s">
        <v>216</v>
      </c>
      <c r="R2417" s="1" t="s">
        <v>216</v>
      </c>
      <c r="S2417" s="1" t="s">
        <v>216</v>
      </c>
      <c r="T2417" s="9" t="s">
        <v>216</v>
      </c>
      <c r="U2417" s="2">
        <v>45906</v>
      </c>
      <c r="W2417" s="1" t="s">
        <v>3940</v>
      </c>
      <c r="X2417" s="95" t="s">
        <v>4053</v>
      </c>
    </row>
    <row r="2418" spans="1:24" x14ac:dyDescent="0.25">
      <c r="A2418" s="93">
        <v>2417</v>
      </c>
      <c r="B2418" s="8" t="s">
        <v>2892</v>
      </c>
      <c r="C2418" s="3" t="s">
        <v>237</v>
      </c>
      <c r="D2418" s="2">
        <v>45905</v>
      </c>
      <c r="F2418" s="1" t="s">
        <v>228</v>
      </c>
      <c r="G2418" s="1" t="s">
        <v>251</v>
      </c>
      <c r="H2418" s="1" t="s">
        <v>796</v>
      </c>
      <c r="I2418" s="1" t="s">
        <v>30</v>
      </c>
      <c r="J2418" s="1" t="s">
        <v>854</v>
      </c>
      <c r="K2418" s="1" t="s">
        <v>2854</v>
      </c>
      <c r="L2418" s="1" t="s">
        <v>11</v>
      </c>
      <c r="M2418" s="1" t="s">
        <v>2854</v>
      </c>
      <c r="N2418" s="1" t="s">
        <v>2854</v>
      </c>
      <c r="O2418" s="1" t="s">
        <v>20</v>
      </c>
      <c r="P2418" s="1" t="s">
        <v>113</v>
      </c>
      <c r="Q2418" s="1" t="s">
        <v>105</v>
      </c>
      <c r="R2418" s="1" t="s">
        <v>216</v>
      </c>
      <c r="S2418" s="1" t="s">
        <v>216</v>
      </c>
      <c r="T2418" s="9" t="s">
        <v>216</v>
      </c>
      <c r="U2418" s="2">
        <v>45906</v>
      </c>
      <c r="V2418" s="1" t="s">
        <v>3057</v>
      </c>
      <c r="W2418" s="1" t="s">
        <v>3940</v>
      </c>
      <c r="X2418" s="95" t="s">
        <v>4053</v>
      </c>
    </row>
    <row r="2419" spans="1:24" x14ac:dyDescent="0.25">
      <c r="A2419" s="93">
        <v>2418</v>
      </c>
      <c r="B2419" s="8" t="s">
        <v>2893</v>
      </c>
      <c r="C2419" s="3" t="s">
        <v>237</v>
      </c>
      <c r="D2419" s="2">
        <v>45905</v>
      </c>
      <c r="F2419" s="1" t="s">
        <v>228</v>
      </c>
      <c r="G2419" s="1" t="s">
        <v>251</v>
      </c>
      <c r="H2419" s="1" t="s">
        <v>796</v>
      </c>
      <c r="I2419" s="1" t="s">
        <v>30</v>
      </c>
      <c r="J2419" s="1" t="s">
        <v>854</v>
      </c>
      <c r="K2419" s="1" t="s">
        <v>2854</v>
      </c>
      <c r="L2419" s="1" t="s">
        <v>11</v>
      </c>
      <c r="M2419" s="1" t="s">
        <v>2854</v>
      </c>
      <c r="N2419" s="1" t="s">
        <v>2854</v>
      </c>
      <c r="O2419" s="1" t="s">
        <v>20</v>
      </c>
      <c r="P2419" s="1" t="s">
        <v>113</v>
      </c>
      <c r="Q2419" s="1" t="s">
        <v>216</v>
      </c>
      <c r="R2419" s="1" t="s">
        <v>216</v>
      </c>
      <c r="S2419" s="1" t="s">
        <v>216</v>
      </c>
      <c r="T2419" s="9" t="s">
        <v>216</v>
      </c>
      <c r="U2419" s="2">
        <v>45906</v>
      </c>
      <c r="W2419" s="1" t="s">
        <v>3940</v>
      </c>
      <c r="X2419" s="95" t="s">
        <v>4053</v>
      </c>
    </row>
    <row r="2420" spans="1:24" x14ac:dyDescent="0.25">
      <c r="A2420" s="93">
        <v>2419</v>
      </c>
      <c r="B2420" s="8" t="s">
        <v>2894</v>
      </c>
      <c r="C2420" s="3" t="s">
        <v>237</v>
      </c>
      <c r="D2420" s="2">
        <v>45905</v>
      </c>
      <c r="F2420" s="1" t="s">
        <v>228</v>
      </c>
      <c r="G2420" s="1" t="s">
        <v>251</v>
      </c>
      <c r="H2420" s="1" t="s">
        <v>796</v>
      </c>
      <c r="I2420" s="1" t="s">
        <v>30</v>
      </c>
      <c r="J2420" s="1" t="s">
        <v>854</v>
      </c>
      <c r="K2420" s="1" t="s">
        <v>2854</v>
      </c>
      <c r="L2420" s="1" t="s">
        <v>11</v>
      </c>
      <c r="M2420" s="1" t="s">
        <v>2854</v>
      </c>
      <c r="N2420" s="1" t="s">
        <v>2854</v>
      </c>
      <c r="O2420" s="1" t="s">
        <v>20</v>
      </c>
      <c r="P2420" s="1" t="s">
        <v>113</v>
      </c>
      <c r="Q2420" s="1" t="s">
        <v>216</v>
      </c>
      <c r="R2420" s="1" t="s">
        <v>216</v>
      </c>
      <c r="S2420" s="1" t="s">
        <v>216</v>
      </c>
      <c r="T2420" s="9" t="s">
        <v>216</v>
      </c>
      <c r="U2420" s="2">
        <v>45906</v>
      </c>
      <c r="W2420" s="1" t="s">
        <v>3940</v>
      </c>
      <c r="X2420" s="95" t="s">
        <v>4053</v>
      </c>
    </row>
    <row r="2421" spans="1:24" x14ac:dyDescent="0.25">
      <c r="A2421" s="93">
        <v>2420</v>
      </c>
      <c r="B2421" s="8" t="s">
        <v>2895</v>
      </c>
      <c r="C2421" s="3" t="s">
        <v>237</v>
      </c>
      <c r="D2421" s="2">
        <v>45905</v>
      </c>
      <c r="F2421" s="1" t="s">
        <v>228</v>
      </c>
      <c r="G2421" s="1" t="s">
        <v>251</v>
      </c>
      <c r="H2421" s="1" t="s">
        <v>796</v>
      </c>
      <c r="I2421" s="1" t="s">
        <v>30</v>
      </c>
      <c r="J2421" s="1" t="s">
        <v>854</v>
      </c>
      <c r="K2421" s="1" t="s">
        <v>2854</v>
      </c>
      <c r="L2421" s="1" t="s">
        <v>11</v>
      </c>
      <c r="M2421" s="1" t="s">
        <v>2854</v>
      </c>
      <c r="N2421" s="1" t="s">
        <v>2854</v>
      </c>
      <c r="O2421" s="1" t="s">
        <v>20</v>
      </c>
      <c r="P2421" s="1" t="s">
        <v>113</v>
      </c>
      <c r="Q2421" s="1" t="s">
        <v>216</v>
      </c>
      <c r="R2421" s="1" t="s">
        <v>216</v>
      </c>
      <c r="S2421" s="1" t="s">
        <v>216</v>
      </c>
      <c r="T2421" s="9" t="s">
        <v>216</v>
      </c>
      <c r="U2421" s="2">
        <v>45906</v>
      </c>
      <c r="W2421" s="1" t="s">
        <v>3940</v>
      </c>
      <c r="X2421" s="95" t="s">
        <v>4053</v>
      </c>
    </row>
    <row r="2422" spans="1:24" x14ac:dyDescent="0.25">
      <c r="A2422" s="93">
        <v>2421</v>
      </c>
      <c r="B2422" s="8" t="s">
        <v>2896</v>
      </c>
      <c r="C2422" s="3" t="s">
        <v>237</v>
      </c>
      <c r="D2422" s="2">
        <v>45905</v>
      </c>
      <c r="F2422" s="1" t="s">
        <v>228</v>
      </c>
      <c r="G2422" s="1" t="s">
        <v>251</v>
      </c>
      <c r="H2422" s="1" t="s">
        <v>796</v>
      </c>
      <c r="I2422" s="1" t="s">
        <v>30</v>
      </c>
      <c r="J2422" s="1" t="s">
        <v>854</v>
      </c>
      <c r="K2422" s="1" t="s">
        <v>2854</v>
      </c>
      <c r="L2422" s="1" t="s">
        <v>11</v>
      </c>
      <c r="M2422" s="1" t="s">
        <v>2854</v>
      </c>
      <c r="N2422" s="1" t="s">
        <v>2854</v>
      </c>
      <c r="O2422" s="1" t="s">
        <v>20</v>
      </c>
      <c r="P2422" s="1" t="s">
        <v>113</v>
      </c>
      <c r="Q2422" s="1" t="s">
        <v>216</v>
      </c>
      <c r="R2422" s="1" t="s">
        <v>216</v>
      </c>
      <c r="S2422" s="1" t="s">
        <v>216</v>
      </c>
      <c r="T2422" s="9" t="s">
        <v>216</v>
      </c>
      <c r="U2422" s="2">
        <v>45906</v>
      </c>
      <c r="W2422" s="1" t="s">
        <v>3940</v>
      </c>
      <c r="X2422" s="95" t="s">
        <v>4053</v>
      </c>
    </row>
    <row r="2423" spans="1:24" x14ac:dyDescent="0.25">
      <c r="A2423" s="93">
        <v>2422</v>
      </c>
      <c r="B2423" s="8" t="s">
        <v>2906</v>
      </c>
      <c r="C2423" s="3" t="s">
        <v>237</v>
      </c>
      <c r="D2423" s="2">
        <v>45905</v>
      </c>
      <c r="F2423" s="1" t="s">
        <v>228</v>
      </c>
      <c r="G2423" s="1" t="s">
        <v>251</v>
      </c>
      <c r="H2423" s="1" t="s">
        <v>796</v>
      </c>
      <c r="I2423" s="1" t="s">
        <v>30</v>
      </c>
      <c r="J2423" s="1" t="s">
        <v>854</v>
      </c>
      <c r="K2423" s="1" t="s">
        <v>2854</v>
      </c>
      <c r="L2423" s="1" t="s">
        <v>11</v>
      </c>
      <c r="M2423" s="1" t="s">
        <v>2854</v>
      </c>
      <c r="N2423" s="1" t="s">
        <v>2854</v>
      </c>
      <c r="O2423" s="1" t="s">
        <v>20</v>
      </c>
      <c r="P2423" s="1" t="s">
        <v>113</v>
      </c>
      <c r="Q2423" s="1" t="s">
        <v>216</v>
      </c>
      <c r="R2423" s="1" t="s">
        <v>216</v>
      </c>
      <c r="S2423" s="1" t="s">
        <v>216</v>
      </c>
      <c r="T2423" s="9" t="s">
        <v>216</v>
      </c>
      <c r="U2423" s="2">
        <v>45906</v>
      </c>
      <c r="W2423" s="1" t="s">
        <v>3940</v>
      </c>
      <c r="X2423" s="95" t="s">
        <v>4053</v>
      </c>
    </row>
    <row r="2424" spans="1:24" x14ac:dyDescent="0.25">
      <c r="A2424" s="93">
        <v>2423</v>
      </c>
      <c r="B2424" s="8" t="s">
        <v>2897</v>
      </c>
      <c r="C2424" s="3" t="s">
        <v>237</v>
      </c>
      <c r="D2424" s="2">
        <v>45905</v>
      </c>
      <c r="F2424" s="1" t="s">
        <v>228</v>
      </c>
      <c r="G2424" s="1" t="s">
        <v>251</v>
      </c>
      <c r="H2424" s="1" t="s">
        <v>796</v>
      </c>
      <c r="I2424" s="1" t="s">
        <v>30</v>
      </c>
      <c r="J2424" s="1" t="s">
        <v>854</v>
      </c>
      <c r="K2424" s="1" t="s">
        <v>2854</v>
      </c>
      <c r="L2424" s="1" t="s">
        <v>11</v>
      </c>
      <c r="M2424" s="1" t="s">
        <v>2854</v>
      </c>
      <c r="N2424" s="1" t="s">
        <v>2854</v>
      </c>
      <c r="O2424" s="1" t="s">
        <v>20</v>
      </c>
      <c r="P2424" s="1" t="s">
        <v>113</v>
      </c>
      <c r="Q2424" s="1" t="s">
        <v>216</v>
      </c>
      <c r="R2424" s="1" t="s">
        <v>216</v>
      </c>
      <c r="S2424" s="1" t="s">
        <v>216</v>
      </c>
      <c r="T2424" s="9" t="s">
        <v>216</v>
      </c>
      <c r="U2424" s="2">
        <v>45906</v>
      </c>
      <c r="W2424" s="1" t="s">
        <v>3940</v>
      </c>
      <c r="X2424" s="95" t="s">
        <v>4053</v>
      </c>
    </row>
    <row r="2425" spans="1:24" x14ac:dyDescent="0.25">
      <c r="A2425" s="93">
        <v>2424</v>
      </c>
      <c r="B2425" s="8" t="s">
        <v>2898</v>
      </c>
      <c r="C2425" s="3" t="s">
        <v>237</v>
      </c>
      <c r="D2425" s="2">
        <v>45905</v>
      </c>
      <c r="F2425" s="1" t="s">
        <v>228</v>
      </c>
      <c r="G2425" s="1" t="s">
        <v>251</v>
      </c>
      <c r="H2425" s="1" t="s">
        <v>796</v>
      </c>
      <c r="I2425" s="1" t="s">
        <v>30</v>
      </c>
      <c r="J2425" s="1" t="s">
        <v>854</v>
      </c>
      <c r="K2425" s="1" t="s">
        <v>2854</v>
      </c>
      <c r="L2425" s="1" t="s">
        <v>11</v>
      </c>
      <c r="M2425" s="1" t="s">
        <v>2854</v>
      </c>
      <c r="N2425" s="1" t="s">
        <v>2854</v>
      </c>
      <c r="O2425" s="1" t="s">
        <v>20</v>
      </c>
      <c r="P2425" s="1" t="s">
        <v>113</v>
      </c>
      <c r="Q2425" s="1" t="s">
        <v>216</v>
      </c>
      <c r="R2425" s="1" t="s">
        <v>216</v>
      </c>
      <c r="S2425" s="1" t="s">
        <v>216</v>
      </c>
      <c r="T2425" s="9" t="s">
        <v>216</v>
      </c>
      <c r="U2425" s="2">
        <v>45906</v>
      </c>
      <c r="W2425" s="1" t="s">
        <v>3940</v>
      </c>
      <c r="X2425" s="95" t="s">
        <v>4053</v>
      </c>
    </row>
    <row r="2426" spans="1:24" x14ac:dyDescent="0.25">
      <c r="A2426" s="93">
        <v>2425</v>
      </c>
      <c r="B2426" s="8" t="s">
        <v>2899</v>
      </c>
      <c r="C2426" s="3" t="s">
        <v>237</v>
      </c>
      <c r="D2426" s="2">
        <v>45905</v>
      </c>
      <c r="F2426" s="1" t="s">
        <v>228</v>
      </c>
      <c r="G2426" s="1" t="s">
        <v>251</v>
      </c>
      <c r="H2426" s="1" t="s">
        <v>796</v>
      </c>
      <c r="I2426" s="1" t="s">
        <v>30</v>
      </c>
      <c r="J2426" s="1" t="s">
        <v>854</v>
      </c>
      <c r="K2426" s="1" t="s">
        <v>2854</v>
      </c>
      <c r="L2426" s="1" t="s">
        <v>11</v>
      </c>
      <c r="M2426" s="1" t="s">
        <v>2854</v>
      </c>
      <c r="N2426" s="1" t="s">
        <v>2854</v>
      </c>
      <c r="O2426" s="1" t="s">
        <v>20</v>
      </c>
      <c r="P2426" s="1" t="s">
        <v>113</v>
      </c>
      <c r="Q2426" s="1" t="s">
        <v>216</v>
      </c>
      <c r="R2426" s="1" t="s">
        <v>216</v>
      </c>
      <c r="S2426" s="1" t="s">
        <v>216</v>
      </c>
      <c r="T2426" s="9" t="s">
        <v>216</v>
      </c>
      <c r="U2426" s="2">
        <v>45906</v>
      </c>
      <c r="W2426" s="1" t="s">
        <v>3940</v>
      </c>
      <c r="X2426" s="95" t="s">
        <v>4053</v>
      </c>
    </row>
    <row r="2427" spans="1:24" x14ac:dyDescent="0.25">
      <c r="A2427" s="93">
        <v>2426</v>
      </c>
      <c r="B2427" s="8" t="s">
        <v>2900</v>
      </c>
      <c r="C2427" s="3" t="s">
        <v>237</v>
      </c>
      <c r="D2427" s="2">
        <v>45905</v>
      </c>
      <c r="F2427" s="1" t="s">
        <v>228</v>
      </c>
      <c r="G2427" s="1" t="s">
        <v>251</v>
      </c>
      <c r="H2427" s="1" t="s">
        <v>796</v>
      </c>
      <c r="I2427" s="1" t="s">
        <v>30</v>
      </c>
      <c r="J2427" s="1" t="s">
        <v>854</v>
      </c>
      <c r="K2427" s="1" t="s">
        <v>2854</v>
      </c>
      <c r="L2427" s="1" t="s">
        <v>11</v>
      </c>
      <c r="M2427" s="1" t="s">
        <v>2854</v>
      </c>
      <c r="N2427" s="1" t="s">
        <v>2854</v>
      </c>
      <c r="O2427" s="1" t="s">
        <v>20</v>
      </c>
      <c r="P2427" s="1" t="s">
        <v>113</v>
      </c>
      <c r="Q2427" s="1" t="s">
        <v>216</v>
      </c>
      <c r="R2427" s="1" t="s">
        <v>216</v>
      </c>
      <c r="S2427" s="1" t="s">
        <v>216</v>
      </c>
      <c r="T2427" s="9" t="s">
        <v>216</v>
      </c>
      <c r="U2427" s="2">
        <v>45906</v>
      </c>
      <c r="W2427" s="1" t="s">
        <v>3940</v>
      </c>
      <c r="X2427" s="95" t="s">
        <v>4053</v>
      </c>
    </row>
    <row r="2428" spans="1:24" x14ac:dyDescent="0.25">
      <c r="A2428" s="93">
        <v>2427</v>
      </c>
      <c r="B2428" s="8" t="s">
        <v>2901</v>
      </c>
      <c r="C2428" s="3" t="s">
        <v>237</v>
      </c>
      <c r="D2428" s="2">
        <v>45905</v>
      </c>
      <c r="F2428" s="1" t="s">
        <v>228</v>
      </c>
      <c r="G2428" s="1" t="s">
        <v>251</v>
      </c>
      <c r="H2428" s="1" t="s">
        <v>796</v>
      </c>
      <c r="I2428" s="1" t="s">
        <v>30</v>
      </c>
      <c r="J2428" s="1" t="s">
        <v>854</v>
      </c>
      <c r="K2428" s="1" t="s">
        <v>2854</v>
      </c>
      <c r="L2428" s="1" t="s">
        <v>11</v>
      </c>
      <c r="M2428" s="1" t="s">
        <v>2854</v>
      </c>
      <c r="N2428" s="1" t="s">
        <v>2854</v>
      </c>
      <c r="O2428" s="1" t="s">
        <v>20</v>
      </c>
      <c r="P2428" s="1" t="s">
        <v>113</v>
      </c>
      <c r="Q2428" s="1" t="s">
        <v>216</v>
      </c>
      <c r="R2428" s="1" t="s">
        <v>216</v>
      </c>
      <c r="S2428" s="1" t="s">
        <v>216</v>
      </c>
      <c r="T2428" s="9" t="s">
        <v>216</v>
      </c>
      <c r="U2428" s="2">
        <v>45906</v>
      </c>
      <c r="W2428" s="1" t="s">
        <v>3940</v>
      </c>
      <c r="X2428" s="95" t="s">
        <v>4053</v>
      </c>
    </row>
    <row r="2429" spans="1:24" x14ac:dyDescent="0.25">
      <c r="A2429" s="93">
        <v>2428</v>
      </c>
      <c r="B2429" s="8" t="s">
        <v>2899</v>
      </c>
      <c r="C2429" s="3" t="s">
        <v>237</v>
      </c>
      <c r="D2429" s="2">
        <v>45905</v>
      </c>
      <c r="F2429" s="1" t="s">
        <v>228</v>
      </c>
      <c r="G2429" s="1" t="s">
        <v>251</v>
      </c>
      <c r="H2429" s="1" t="s">
        <v>796</v>
      </c>
      <c r="I2429" s="1" t="s">
        <v>30</v>
      </c>
      <c r="J2429" s="1" t="s">
        <v>854</v>
      </c>
      <c r="K2429" s="1" t="s">
        <v>2854</v>
      </c>
      <c r="L2429" s="1" t="s">
        <v>11</v>
      </c>
      <c r="M2429" s="1" t="s">
        <v>2854</v>
      </c>
      <c r="N2429" s="1" t="s">
        <v>2854</v>
      </c>
      <c r="O2429" s="1" t="s">
        <v>20</v>
      </c>
      <c r="P2429" s="1" t="s">
        <v>113</v>
      </c>
      <c r="Q2429" s="1" t="s">
        <v>216</v>
      </c>
      <c r="R2429" s="1" t="s">
        <v>216</v>
      </c>
      <c r="S2429" s="1" t="s">
        <v>216</v>
      </c>
      <c r="T2429" s="9" t="s">
        <v>216</v>
      </c>
      <c r="U2429" s="2">
        <v>45906</v>
      </c>
      <c r="W2429" s="1" t="s">
        <v>3940</v>
      </c>
      <c r="X2429" s="95" t="s">
        <v>4053</v>
      </c>
    </row>
    <row r="2430" spans="1:24" x14ac:dyDescent="0.25">
      <c r="A2430" s="93">
        <v>2429</v>
      </c>
      <c r="B2430" s="8" t="s">
        <v>2900</v>
      </c>
      <c r="C2430" s="3" t="s">
        <v>237</v>
      </c>
      <c r="D2430" s="2">
        <v>45905</v>
      </c>
      <c r="F2430" s="1" t="s">
        <v>228</v>
      </c>
      <c r="G2430" s="1" t="s">
        <v>251</v>
      </c>
      <c r="H2430" s="1" t="s">
        <v>796</v>
      </c>
      <c r="I2430" s="1" t="s">
        <v>30</v>
      </c>
      <c r="J2430" s="1" t="s">
        <v>854</v>
      </c>
      <c r="K2430" s="1" t="s">
        <v>2854</v>
      </c>
      <c r="L2430" s="1" t="s">
        <v>11</v>
      </c>
      <c r="M2430" s="1" t="s">
        <v>2854</v>
      </c>
      <c r="N2430" s="1" t="s">
        <v>2854</v>
      </c>
      <c r="O2430" s="1" t="s">
        <v>20</v>
      </c>
      <c r="P2430" s="1" t="s">
        <v>113</v>
      </c>
      <c r="Q2430" s="1" t="s">
        <v>216</v>
      </c>
      <c r="R2430" s="1" t="s">
        <v>216</v>
      </c>
      <c r="S2430" s="1" t="s">
        <v>216</v>
      </c>
      <c r="T2430" s="9" t="s">
        <v>216</v>
      </c>
      <c r="U2430" s="2">
        <v>45906</v>
      </c>
      <c r="W2430" s="1" t="s">
        <v>3940</v>
      </c>
      <c r="X2430" s="95" t="s">
        <v>4053</v>
      </c>
    </row>
    <row r="2431" spans="1:24" x14ac:dyDescent="0.25">
      <c r="A2431" s="93">
        <v>2430</v>
      </c>
      <c r="B2431" s="8" t="s">
        <v>2902</v>
      </c>
      <c r="C2431" s="3" t="s">
        <v>237</v>
      </c>
      <c r="D2431" s="2">
        <v>45905</v>
      </c>
      <c r="F2431" s="1" t="s">
        <v>228</v>
      </c>
      <c r="G2431" s="1" t="s">
        <v>251</v>
      </c>
      <c r="H2431" s="1" t="s">
        <v>796</v>
      </c>
      <c r="I2431" s="1" t="s">
        <v>30</v>
      </c>
      <c r="J2431" s="1" t="s">
        <v>854</v>
      </c>
      <c r="K2431" s="1" t="s">
        <v>2854</v>
      </c>
      <c r="L2431" s="1" t="s">
        <v>11</v>
      </c>
      <c r="M2431" s="1" t="s">
        <v>2854</v>
      </c>
      <c r="N2431" s="1" t="s">
        <v>2854</v>
      </c>
      <c r="O2431" s="1" t="s">
        <v>20</v>
      </c>
      <c r="P2431" s="1" t="s">
        <v>113</v>
      </c>
      <c r="Q2431" s="1" t="s">
        <v>216</v>
      </c>
      <c r="R2431" s="1" t="s">
        <v>216</v>
      </c>
      <c r="S2431" s="1" t="s">
        <v>216</v>
      </c>
      <c r="T2431" s="9" t="s">
        <v>216</v>
      </c>
      <c r="U2431" s="2">
        <v>45906</v>
      </c>
      <c r="W2431" s="1" t="s">
        <v>3940</v>
      </c>
      <c r="X2431" s="95" t="s">
        <v>4053</v>
      </c>
    </row>
    <row r="2432" spans="1:24" x14ac:dyDescent="0.25">
      <c r="A2432" s="93">
        <v>2431</v>
      </c>
      <c r="B2432" s="8" t="s">
        <v>2903</v>
      </c>
      <c r="C2432" s="3" t="s">
        <v>237</v>
      </c>
      <c r="D2432" s="2">
        <v>45905</v>
      </c>
      <c r="F2432" s="1" t="s">
        <v>228</v>
      </c>
      <c r="G2432" s="1" t="s">
        <v>251</v>
      </c>
      <c r="H2432" s="1" t="s">
        <v>796</v>
      </c>
      <c r="I2432" s="1" t="s">
        <v>30</v>
      </c>
      <c r="J2432" s="1" t="s">
        <v>854</v>
      </c>
      <c r="K2432" s="1" t="s">
        <v>2854</v>
      </c>
      <c r="L2432" s="1" t="s">
        <v>11</v>
      </c>
      <c r="M2432" s="1" t="s">
        <v>2854</v>
      </c>
      <c r="N2432" s="1" t="s">
        <v>2854</v>
      </c>
      <c r="O2432" s="1" t="s">
        <v>20</v>
      </c>
      <c r="P2432" s="1" t="s">
        <v>113</v>
      </c>
      <c r="Q2432" s="1" t="s">
        <v>216</v>
      </c>
      <c r="R2432" s="1" t="s">
        <v>216</v>
      </c>
      <c r="S2432" s="1" t="s">
        <v>216</v>
      </c>
      <c r="T2432" s="9" t="s">
        <v>216</v>
      </c>
      <c r="U2432" s="2">
        <v>45906</v>
      </c>
      <c r="W2432" s="1" t="s">
        <v>3940</v>
      </c>
      <c r="X2432" s="95" t="s">
        <v>4053</v>
      </c>
    </row>
    <row r="2433" spans="1:24" x14ac:dyDescent="0.25">
      <c r="A2433" s="93">
        <v>2432</v>
      </c>
      <c r="B2433" s="8" t="s">
        <v>2904</v>
      </c>
      <c r="C2433" s="3" t="s">
        <v>237</v>
      </c>
      <c r="D2433" s="2">
        <v>45905</v>
      </c>
      <c r="F2433" s="1" t="s">
        <v>228</v>
      </c>
      <c r="G2433" s="1" t="s">
        <v>251</v>
      </c>
      <c r="H2433" s="1" t="s">
        <v>796</v>
      </c>
      <c r="I2433" s="1" t="s">
        <v>30</v>
      </c>
      <c r="J2433" s="1" t="s">
        <v>854</v>
      </c>
      <c r="K2433" s="1" t="s">
        <v>2854</v>
      </c>
      <c r="L2433" s="1" t="s">
        <v>11</v>
      </c>
      <c r="M2433" s="1" t="s">
        <v>2854</v>
      </c>
      <c r="N2433" s="1" t="s">
        <v>2854</v>
      </c>
      <c r="O2433" s="1" t="s">
        <v>20</v>
      </c>
      <c r="P2433" s="1" t="s">
        <v>113</v>
      </c>
      <c r="Q2433" s="1" t="s">
        <v>216</v>
      </c>
      <c r="R2433" s="1" t="s">
        <v>216</v>
      </c>
      <c r="S2433" s="1" t="s">
        <v>216</v>
      </c>
      <c r="T2433" s="9" t="s">
        <v>216</v>
      </c>
      <c r="U2433" s="2">
        <v>45906</v>
      </c>
      <c r="W2433" s="1" t="s">
        <v>3940</v>
      </c>
      <c r="X2433" s="95" t="s">
        <v>4053</v>
      </c>
    </row>
    <row r="2434" spans="1:24" x14ac:dyDescent="0.25">
      <c r="A2434" s="93">
        <v>2433</v>
      </c>
      <c r="B2434" s="8" t="s">
        <v>2905</v>
      </c>
      <c r="C2434" s="3" t="s">
        <v>237</v>
      </c>
      <c r="D2434" s="2">
        <v>45905</v>
      </c>
      <c r="F2434" s="1" t="s">
        <v>228</v>
      </c>
      <c r="G2434" s="1" t="s">
        <v>251</v>
      </c>
      <c r="H2434" s="1" t="s">
        <v>796</v>
      </c>
      <c r="I2434" s="1" t="s">
        <v>30</v>
      </c>
      <c r="J2434" s="1" t="s">
        <v>854</v>
      </c>
      <c r="K2434" s="1" t="s">
        <v>2854</v>
      </c>
      <c r="L2434" s="1" t="s">
        <v>11</v>
      </c>
      <c r="M2434" s="1" t="s">
        <v>2854</v>
      </c>
      <c r="N2434" s="1" t="s">
        <v>2854</v>
      </c>
      <c r="O2434" s="1" t="s">
        <v>20</v>
      </c>
      <c r="P2434" s="1" t="s">
        <v>113</v>
      </c>
      <c r="Q2434" s="1" t="s">
        <v>216</v>
      </c>
      <c r="R2434" s="1" t="s">
        <v>216</v>
      </c>
      <c r="S2434" s="1" t="s">
        <v>216</v>
      </c>
      <c r="T2434" s="9" t="s">
        <v>216</v>
      </c>
      <c r="U2434" s="2">
        <v>45906</v>
      </c>
      <c r="W2434" s="1" t="s">
        <v>3940</v>
      </c>
      <c r="X2434" s="95" t="s">
        <v>4053</v>
      </c>
    </row>
    <row r="2435" spans="1:24" x14ac:dyDescent="0.25">
      <c r="A2435" s="93">
        <v>2434</v>
      </c>
      <c r="B2435" s="8" t="s">
        <v>2907</v>
      </c>
      <c r="C2435" s="3" t="s">
        <v>237</v>
      </c>
      <c r="D2435" s="2">
        <v>45906</v>
      </c>
      <c r="E2435" s="1" t="s">
        <v>2278</v>
      </c>
      <c r="F2435" s="1" t="s">
        <v>228</v>
      </c>
      <c r="G2435" s="1" t="s">
        <v>251</v>
      </c>
      <c r="H2435" s="1" t="s">
        <v>796</v>
      </c>
      <c r="I2435" s="1" t="s">
        <v>30</v>
      </c>
      <c r="J2435" s="1" t="s">
        <v>854</v>
      </c>
      <c r="K2435" s="1" t="s">
        <v>2854</v>
      </c>
      <c r="W2435" s="1" t="s">
        <v>3940</v>
      </c>
      <c r="X2435" s="95" t="s">
        <v>4053</v>
      </c>
    </row>
    <row r="2436" spans="1:24" x14ac:dyDescent="0.25">
      <c r="A2436" s="93">
        <v>2435</v>
      </c>
      <c r="B2436" s="8" t="s">
        <v>2908</v>
      </c>
      <c r="C2436" s="3" t="s">
        <v>237</v>
      </c>
      <c r="D2436" s="2">
        <v>45906</v>
      </c>
      <c r="E2436" s="1" t="s">
        <v>2736</v>
      </c>
      <c r="F2436" s="1" t="s">
        <v>228</v>
      </c>
      <c r="G2436" s="1" t="s">
        <v>251</v>
      </c>
      <c r="H2436" s="1" t="s">
        <v>796</v>
      </c>
      <c r="I2436" s="1" t="s">
        <v>30</v>
      </c>
      <c r="J2436" s="1" t="s">
        <v>854</v>
      </c>
      <c r="K2436" s="1" t="s">
        <v>2854</v>
      </c>
      <c r="W2436" s="1" t="s">
        <v>3940</v>
      </c>
      <c r="X2436" s="95" t="s">
        <v>4248</v>
      </c>
    </row>
    <row r="2437" spans="1:24" x14ac:dyDescent="0.25">
      <c r="A2437" s="93">
        <v>2436</v>
      </c>
      <c r="B2437" s="8" t="s">
        <v>2909</v>
      </c>
      <c r="C2437" s="3" t="s">
        <v>237</v>
      </c>
      <c r="D2437" s="2">
        <v>45906</v>
      </c>
      <c r="E2437" s="1" t="s">
        <v>2278</v>
      </c>
      <c r="F2437" s="1" t="s">
        <v>228</v>
      </c>
      <c r="G2437" s="1" t="s">
        <v>251</v>
      </c>
      <c r="H2437" s="1" t="s">
        <v>796</v>
      </c>
      <c r="I2437" s="1" t="s">
        <v>30</v>
      </c>
      <c r="J2437" s="1" t="s">
        <v>854</v>
      </c>
      <c r="K2437" s="1" t="s">
        <v>2854</v>
      </c>
      <c r="W2437" s="1" t="s">
        <v>3940</v>
      </c>
      <c r="X2437" s="95" t="s">
        <v>4248</v>
      </c>
    </row>
    <row r="2438" spans="1:24" x14ac:dyDescent="0.25">
      <c r="A2438" s="93">
        <v>2437</v>
      </c>
      <c r="B2438" s="8" t="s">
        <v>2910</v>
      </c>
      <c r="C2438" s="3" t="s">
        <v>237</v>
      </c>
      <c r="D2438" s="2">
        <v>45906</v>
      </c>
      <c r="E2438" s="1" t="s">
        <v>66</v>
      </c>
      <c r="F2438" s="1" t="s">
        <v>228</v>
      </c>
      <c r="G2438" s="1" t="s">
        <v>251</v>
      </c>
      <c r="H2438" s="1" t="s">
        <v>796</v>
      </c>
      <c r="I2438" s="1" t="s">
        <v>30</v>
      </c>
      <c r="J2438" s="1" t="s">
        <v>854</v>
      </c>
      <c r="K2438" s="1" t="s">
        <v>2854</v>
      </c>
      <c r="L2438" s="1" t="s">
        <v>11</v>
      </c>
      <c r="M2438" s="1" t="s">
        <v>2854</v>
      </c>
      <c r="N2438" s="1" t="s">
        <v>2854</v>
      </c>
      <c r="O2438" s="1" t="s">
        <v>20</v>
      </c>
      <c r="P2438" s="1" t="s">
        <v>113</v>
      </c>
      <c r="Q2438" s="1" t="s">
        <v>216</v>
      </c>
      <c r="R2438" s="1" t="s">
        <v>216</v>
      </c>
      <c r="S2438" s="1" t="s">
        <v>216</v>
      </c>
      <c r="T2438" s="9" t="s">
        <v>216</v>
      </c>
      <c r="U2438" s="2">
        <v>45908</v>
      </c>
      <c r="W2438" s="1" t="s">
        <v>3940</v>
      </c>
      <c r="X2438" s="95" t="s">
        <v>4248</v>
      </c>
    </row>
    <row r="2439" spans="1:24" x14ac:dyDescent="0.25">
      <c r="A2439" s="93">
        <v>2438</v>
      </c>
      <c r="B2439" s="8" t="s">
        <v>2911</v>
      </c>
      <c r="C2439" s="3" t="s">
        <v>237</v>
      </c>
      <c r="D2439" s="2">
        <v>45906</v>
      </c>
      <c r="E2439" s="1" t="s">
        <v>88</v>
      </c>
      <c r="F2439" s="1" t="s">
        <v>228</v>
      </c>
      <c r="G2439" s="1" t="s">
        <v>251</v>
      </c>
      <c r="H2439" s="1" t="s">
        <v>31</v>
      </c>
      <c r="I2439" s="1" t="s">
        <v>861</v>
      </c>
      <c r="J2439" s="1" t="s">
        <v>854</v>
      </c>
      <c r="K2439" s="1" t="s">
        <v>2854</v>
      </c>
      <c r="L2439" s="1" t="s">
        <v>11</v>
      </c>
      <c r="M2439" s="1" t="s">
        <v>2854</v>
      </c>
      <c r="N2439" s="1" t="s">
        <v>2854</v>
      </c>
      <c r="O2439" s="1" t="s">
        <v>20</v>
      </c>
      <c r="P2439" s="1" t="s">
        <v>113</v>
      </c>
      <c r="Q2439" s="1" t="s">
        <v>105</v>
      </c>
      <c r="R2439" s="1" t="s">
        <v>216</v>
      </c>
      <c r="S2439" s="1" t="s">
        <v>216</v>
      </c>
      <c r="T2439" s="9" t="s">
        <v>216</v>
      </c>
      <c r="U2439" s="2">
        <v>45908</v>
      </c>
      <c r="V2439" s="1" t="s">
        <v>3057</v>
      </c>
      <c r="W2439" s="1" t="s">
        <v>3972</v>
      </c>
      <c r="X2439" s="95" t="s">
        <v>3973</v>
      </c>
    </row>
    <row r="2440" spans="1:24" x14ac:dyDescent="0.25">
      <c r="A2440" s="93">
        <v>2439</v>
      </c>
      <c r="B2440" s="8" t="s">
        <v>2912</v>
      </c>
      <c r="C2440" s="3" t="s">
        <v>237</v>
      </c>
      <c r="D2440" s="2">
        <v>45906</v>
      </c>
      <c r="E2440" s="1" t="s">
        <v>88</v>
      </c>
      <c r="F2440" s="1" t="s">
        <v>228</v>
      </c>
      <c r="G2440" s="1" t="s">
        <v>251</v>
      </c>
      <c r="H2440" s="1" t="s">
        <v>31</v>
      </c>
      <c r="I2440" s="1" t="s">
        <v>861</v>
      </c>
      <c r="J2440" s="1" t="s">
        <v>854</v>
      </c>
      <c r="K2440" s="1" t="s">
        <v>2854</v>
      </c>
      <c r="L2440" s="1" t="s">
        <v>11</v>
      </c>
      <c r="M2440" s="1" t="s">
        <v>2854</v>
      </c>
      <c r="N2440" s="1" t="s">
        <v>2854</v>
      </c>
      <c r="O2440" s="1" t="s">
        <v>20</v>
      </c>
      <c r="P2440" s="1" t="s">
        <v>113</v>
      </c>
      <c r="Q2440" s="1" t="s">
        <v>105</v>
      </c>
      <c r="R2440" s="1" t="s">
        <v>216</v>
      </c>
      <c r="S2440" s="1" t="s">
        <v>216</v>
      </c>
      <c r="T2440" s="9" t="s">
        <v>216</v>
      </c>
      <c r="U2440" s="2">
        <v>45908</v>
      </c>
      <c r="V2440" s="1" t="s">
        <v>3057</v>
      </c>
      <c r="W2440" s="1" t="s">
        <v>3972</v>
      </c>
      <c r="X2440" s="95" t="s">
        <v>3973</v>
      </c>
    </row>
    <row r="2441" spans="1:24" x14ac:dyDescent="0.25">
      <c r="A2441" s="93">
        <v>2440</v>
      </c>
      <c r="B2441" s="8" t="s">
        <v>2913</v>
      </c>
      <c r="C2441" s="3" t="s">
        <v>237</v>
      </c>
      <c r="D2441" s="2">
        <v>45906</v>
      </c>
      <c r="E2441" s="1" t="s">
        <v>61</v>
      </c>
      <c r="F2441" s="1" t="s">
        <v>228</v>
      </c>
      <c r="G2441" s="1" t="s">
        <v>251</v>
      </c>
      <c r="H2441" s="1" t="s">
        <v>31</v>
      </c>
      <c r="I2441" s="1" t="s">
        <v>861</v>
      </c>
      <c r="J2441" s="1" t="s">
        <v>854</v>
      </c>
      <c r="K2441" s="1" t="s">
        <v>1</v>
      </c>
      <c r="L2441" s="1" t="s">
        <v>11</v>
      </c>
      <c r="M2441" s="1" t="s">
        <v>1</v>
      </c>
      <c r="N2441" s="1" t="s">
        <v>1</v>
      </c>
      <c r="O2441" s="1" t="s">
        <v>20</v>
      </c>
      <c r="P2441" s="1" t="s">
        <v>113</v>
      </c>
      <c r="Q2441" s="1" t="s">
        <v>105</v>
      </c>
      <c r="R2441" s="1" t="s">
        <v>3072</v>
      </c>
      <c r="S2441" s="1" t="s">
        <v>105</v>
      </c>
      <c r="T2441" s="9" t="s">
        <v>216</v>
      </c>
      <c r="U2441" s="2">
        <v>45907</v>
      </c>
      <c r="W2441" s="1" t="s">
        <v>3972</v>
      </c>
      <c r="X2441" s="95" t="s">
        <v>3973</v>
      </c>
    </row>
    <row r="2442" spans="1:24" x14ac:dyDescent="0.25">
      <c r="A2442" s="93">
        <v>2441</v>
      </c>
      <c r="B2442" s="8" t="s">
        <v>2914</v>
      </c>
      <c r="C2442" s="3" t="s">
        <v>237</v>
      </c>
      <c r="D2442" s="2">
        <v>45906</v>
      </c>
      <c r="E2442" s="1" t="s">
        <v>97</v>
      </c>
      <c r="F2442" s="1" t="s">
        <v>228</v>
      </c>
      <c r="G2442" s="1" t="s">
        <v>251</v>
      </c>
      <c r="H2442" s="1" t="s">
        <v>31</v>
      </c>
      <c r="I2442" s="1" t="s">
        <v>861</v>
      </c>
      <c r="J2442" s="1" t="s">
        <v>854</v>
      </c>
      <c r="K2442" s="1" t="s">
        <v>2854</v>
      </c>
      <c r="L2442" s="1" t="s">
        <v>11</v>
      </c>
      <c r="M2442" s="1" t="s">
        <v>2854</v>
      </c>
      <c r="N2442" s="1" t="s">
        <v>2854</v>
      </c>
      <c r="O2442" s="1" t="s">
        <v>20</v>
      </c>
      <c r="P2442" s="1" t="s">
        <v>113</v>
      </c>
      <c r="Q2442" s="1" t="s">
        <v>216</v>
      </c>
      <c r="R2442" s="1" t="s">
        <v>216</v>
      </c>
      <c r="S2442" s="1" t="s">
        <v>216</v>
      </c>
      <c r="T2442" s="9" t="s">
        <v>216</v>
      </c>
      <c r="U2442" s="2">
        <v>45907</v>
      </c>
      <c r="W2442" s="1" t="s">
        <v>3972</v>
      </c>
      <c r="X2442" s="95" t="s">
        <v>3973</v>
      </c>
    </row>
    <row r="2443" spans="1:24" x14ac:dyDescent="0.25">
      <c r="A2443" s="93">
        <v>2442</v>
      </c>
      <c r="B2443" s="8" t="s">
        <v>2915</v>
      </c>
      <c r="C2443" s="3" t="s">
        <v>237</v>
      </c>
      <c r="D2443" s="2">
        <v>45906</v>
      </c>
      <c r="E2443" s="1" t="s">
        <v>2276</v>
      </c>
      <c r="F2443" s="1" t="s">
        <v>228</v>
      </c>
      <c r="G2443" s="1" t="s">
        <v>251</v>
      </c>
      <c r="H2443" s="1" t="s">
        <v>31</v>
      </c>
      <c r="I2443" s="1" t="s">
        <v>861</v>
      </c>
      <c r="J2443" s="1" t="s">
        <v>854</v>
      </c>
      <c r="K2443" s="1" t="s">
        <v>1</v>
      </c>
      <c r="L2443" s="1" t="s">
        <v>11</v>
      </c>
      <c r="M2443" s="1" t="s">
        <v>1</v>
      </c>
      <c r="N2443" s="1" t="s">
        <v>1</v>
      </c>
      <c r="O2443" s="1" t="s">
        <v>20</v>
      </c>
      <c r="P2443" s="1" t="s">
        <v>113</v>
      </c>
      <c r="Q2443" s="1" t="s">
        <v>105</v>
      </c>
      <c r="R2443" s="1" t="s">
        <v>3072</v>
      </c>
      <c r="S2443" s="1" t="s">
        <v>105</v>
      </c>
      <c r="T2443" s="9" t="s">
        <v>171</v>
      </c>
      <c r="U2443" s="2">
        <v>45907</v>
      </c>
      <c r="V2443" s="30">
        <v>45975</v>
      </c>
      <c r="W2443" s="1" t="s">
        <v>3972</v>
      </c>
      <c r="X2443" s="95" t="s">
        <v>4227</v>
      </c>
    </row>
    <row r="2444" spans="1:24" x14ac:dyDescent="0.25">
      <c r="A2444" s="93">
        <v>2443</v>
      </c>
      <c r="B2444" s="8" t="s">
        <v>2916</v>
      </c>
      <c r="C2444" s="3" t="s">
        <v>237</v>
      </c>
      <c r="D2444" s="2">
        <v>45906</v>
      </c>
      <c r="E2444" s="1" t="s">
        <v>56</v>
      </c>
      <c r="F2444" s="1" t="s">
        <v>228</v>
      </c>
      <c r="G2444" s="1" t="s">
        <v>251</v>
      </c>
      <c r="H2444" s="1" t="s">
        <v>31</v>
      </c>
      <c r="I2444" s="1" t="s">
        <v>861</v>
      </c>
      <c r="J2444" s="1" t="s">
        <v>854</v>
      </c>
      <c r="K2444" s="1" t="s">
        <v>2854</v>
      </c>
      <c r="L2444" s="1" t="s">
        <v>11</v>
      </c>
      <c r="M2444" s="1" t="s">
        <v>2854</v>
      </c>
      <c r="N2444" s="1" t="s">
        <v>2854</v>
      </c>
      <c r="O2444" s="1" t="s">
        <v>20</v>
      </c>
      <c r="P2444" s="1" t="s">
        <v>113</v>
      </c>
      <c r="Q2444" s="1" t="s">
        <v>216</v>
      </c>
      <c r="R2444" s="1" t="s">
        <v>216</v>
      </c>
      <c r="S2444" s="1" t="s">
        <v>216</v>
      </c>
      <c r="T2444" s="9" t="s">
        <v>216</v>
      </c>
      <c r="U2444" s="2">
        <v>45907</v>
      </c>
      <c r="W2444" s="1" t="s">
        <v>3972</v>
      </c>
      <c r="X2444" s="95" t="s">
        <v>3973</v>
      </c>
    </row>
    <row r="2445" spans="1:24" x14ac:dyDescent="0.25">
      <c r="A2445" s="93">
        <v>2444</v>
      </c>
      <c r="B2445" s="8" t="s">
        <v>2917</v>
      </c>
      <c r="C2445" s="3" t="s">
        <v>237</v>
      </c>
      <c r="D2445" s="2">
        <v>45906</v>
      </c>
      <c r="E2445" s="1" t="s">
        <v>95</v>
      </c>
      <c r="F2445" s="1" t="s">
        <v>228</v>
      </c>
      <c r="G2445" s="1" t="s">
        <v>251</v>
      </c>
      <c r="H2445" s="1" t="s">
        <v>31</v>
      </c>
      <c r="I2445" s="1" t="s">
        <v>861</v>
      </c>
      <c r="J2445" s="1" t="s">
        <v>854</v>
      </c>
      <c r="K2445" s="1" t="s">
        <v>1</v>
      </c>
      <c r="L2445" s="1" t="s">
        <v>11</v>
      </c>
      <c r="M2445" s="1" t="s">
        <v>1</v>
      </c>
      <c r="N2445" s="1" t="s">
        <v>1</v>
      </c>
      <c r="O2445" s="1" t="s">
        <v>20</v>
      </c>
      <c r="P2445" s="1" t="s">
        <v>113</v>
      </c>
      <c r="Q2445" s="1" t="s">
        <v>105</v>
      </c>
      <c r="R2445" s="1" t="s">
        <v>3072</v>
      </c>
      <c r="S2445" s="1" t="s">
        <v>105</v>
      </c>
      <c r="T2445" s="9" t="s">
        <v>216</v>
      </c>
      <c r="U2445" s="2">
        <v>45907</v>
      </c>
      <c r="W2445" s="1" t="s">
        <v>3972</v>
      </c>
      <c r="X2445" s="95" t="s">
        <v>4227</v>
      </c>
    </row>
    <row r="2446" spans="1:24" x14ac:dyDescent="0.25">
      <c r="A2446" s="93">
        <v>2445</v>
      </c>
      <c r="B2446" s="8" t="s">
        <v>2918</v>
      </c>
      <c r="C2446" s="3" t="s">
        <v>237</v>
      </c>
      <c r="D2446" s="2">
        <v>45906</v>
      </c>
      <c r="E2446" s="1" t="s">
        <v>78</v>
      </c>
      <c r="F2446" s="1" t="s">
        <v>228</v>
      </c>
      <c r="G2446" s="1" t="s">
        <v>251</v>
      </c>
      <c r="H2446" s="1" t="s">
        <v>31</v>
      </c>
      <c r="I2446" s="1" t="s">
        <v>861</v>
      </c>
      <c r="J2446" s="1" t="s">
        <v>854</v>
      </c>
      <c r="K2446" s="1" t="s">
        <v>1</v>
      </c>
      <c r="L2446" s="1" t="s">
        <v>11</v>
      </c>
      <c r="M2446" s="1" t="s">
        <v>1</v>
      </c>
      <c r="N2446" s="1" t="s">
        <v>1</v>
      </c>
      <c r="O2446" s="1" t="s">
        <v>20</v>
      </c>
      <c r="P2446" s="1" t="s">
        <v>113</v>
      </c>
      <c r="Q2446" s="1" t="s">
        <v>105</v>
      </c>
      <c r="R2446" s="1" t="s">
        <v>216</v>
      </c>
      <c r="S2446" s="1" t="s">
        <v>216</v>
      </c>
      <c r="T2446" s="9" t="s">
        <v>216</v>
      </c>
      <c r="U2446" s="2">
        <v>45907</v>
      </c>
      <c r="W2446" s="1" t="s">
        <v>3972</v>
      </c>
      <c r="X2446" s="95" t="s">
        <v>3974</v>
      </c>
    </row>
    <row r="2447" spans="1:24" x14ac:dyDescent="0.25">
      <c r="A2447" s="93">
        <v>2446</v>
      </c>
      <c r="B2447" s="8" t="s">
        <v>2919</v>
      </c>
      <c r="C2447" s="3" t="s">
        <v>237</v>
      </c>
      <c r="D2447" s="2">
        <v>45906</v>
      </c>
      <c r="E2447" s="1" t="s">
        <v>97</v>
      </c>
      <c r="F2447" s="1" t="s">
        <v>228</v>
      </c>
      <c r="G2447" s="1" t="s">
        <v>251</v>
      </c>
      <c r="H2447" s="1" t="s">
        <v>31</v>
      </c>
      <c r="I2447" s="1" t="s">
        <v>861</v>
      </c>
      <c r="J2447" s="1" t="s">
        <v>854</v>
      </c>
      <c r="K2447" s="1" t="s">
        <v>2854</v>
      </c>
      <c r="L2447" s="1" t="s">
        <v>11</v>
      </c>
      <c r="M2447" s="1" t="s">
        <v>2854</v>
      </c>
      <c r="N2447" s="1" t="s">
        <v>2854</v>
      </c>
      <c r="O2447" s="1" t="s">
        <v>20</v>
      </c>
      <c r="P2447" s="1" t="s">
        <v>113</v>
      </c>
      <c r="Q2447" s="1" t="s">
        <v>105</v>
      </c>
      <c r="R2447" s="1" t="s">
        <v>216</v>
      </c>
      <c r="S2447" s="1" t="s">
        <v>216</v>
      </c>
      <c r="T2447" s="9" t="s">
        <v>216</v>
      </c>
      <c r="U2447" s="2">
        <v>45908</v>
      </c>
      <c r="V2447" s="1" t="s">
        <v>3057</v>
      </c>
      <c r="W2447" s="1" t="s">
        <v>3972</v>
      </c>
      <c r="X2447" s="95" t="s">
        <v>3974</v>
      </c>
    </row>
    <row r="2448" spans="1:24" x14ac:dyDescent="0.25">
      <c r="A2448" s="93">
        <v>2447</v>
      </c>
      <c r="B2448" s="8" t="s">
        <v>2920</v>
      </c>
      <c r="C2448" s="3" t="s">
        <v>237</v>
      </c>
      <c r="D2448" s="2">
        <v>45906</v>
      </c>
      <c r="E2448" s="1" t="s">
        <v>56</v>
      </c>
      <c r="F2448" s="1" t="s">
        <v>228</v>
      </c>
      <c r="G2448" s="1" t="s">
        <v>251</v>
      </c>
      <c r="H2448" s="1" t="s">
        <v>31</v>
      </c>
      <c r="I2448" s="1" t="s">
        <v>861</v>
      </c>
      <c r="J2448" s="1" t="s">
        <v>854</v>
      </c>
      <c r="K2448" s="1" t="s">
        <v>2854</v>
      </c>
      <c r="L2448" s="1" t="s">
        <v>11</v>
      </c>
      <c r="M2448" s="1" t="s">
        <v>2854</v>
      </c>
      <c r="N2448" s="1" t="s">
        <v>2854</v>
      </c>
      <c r="O2448" s="1" t="s">
        <v>20</v>
      </c>
      <c r="P2448" s="1" t="s">
        <v>113</v>
      </c>
      <c r="Q2448" s="1" t="s">
        <v>105</v>
      </c>
      <c r="R2448" s="1" t="s">
        <v>216</v>
      </c>
      <c r="S2448" s="1" t="s">
        <v>216</v>
      </c>
      <c r="T2448" s="9" t="s">
        <v>216</v>
      </c>
      <c r="U2448" s="2">
        <v>45908</v>
      </c>
      <c r="V2448" s="1" t="s">
        <v>3057</v>
      </c>
      <c r="W2448" s="1" t="s">
        <v>3972</v>
      </c>
      <c r="X2448" s="95" t="s">
        <v>3974</v>
      </c>
    </row>
    <row r="2449" spans="1:24" x14ac:dyDescent="0.25">
      <c r="A2449" s="93">
        <v>2448</v>
      </c>
      <c r="B2449" s="8" t="s">
        <v>2921</v>
      </c>
      <c r="C2449" s="3" t="s">
        <v>237</v>
      </c>
      <c r="D2449" s="2">
        <v>45906</v>
      </c>
      <c r="E2449" s="1" t="s">
        <v>88</v>
      </c>
      <c r="F2449" s="1" t="s">
        <v>228</v>
      </c>
      <c r="G2449" s="1" t="s">
        <v>251</v>
      </c>
      <c r="H2449" s="1" t="s">
        <v>31</v>
      </c>
      <c r="I2449" s="1" t="s">
        <v>861</v>
      </c>
      <c r="J2449" s="1" t="s">
        <v>854</v>
      </c>
      <c r="K2449" s="1" t="s">
        <v>2854</v>
      </c>
      <c r="L2449" s="1" t="s">
        <v>11</v>
      </c>
      <c r="M2449" s="1" t="s">
        <v>2854</v>
      </c>
      <c r="N2449" s="1" t="s">
        <v>2854</v>
      </c>
      <c r="O2449" s="1" t="s">
        <v>20</v>
      </c>
      <c r="P2449" s="1" t="s">
        <v>113</v>
      </c>
      <c r="Q2449" s="1" t="s">
        <v>105</v>
      </c>
      <c r="R2449" s="1" t="s">
        <v>216</v>
      </c>
      <c r="S2449" s="1" t="s">
        <v>216</v>
      </c>
      <c r="T2449" s="9" t="s">
        <v>216</v>
      </c>
      <c r="U2449" s="2">
        <v>45908</v>
      </c>
      <c r="V2449" s="1" t="s">
        <v>3057</v>
      </c>
      <c r="W2449" s="1" t="s">
        <v>3972</v>
      </c>
      <c r="X2449" s="95" t="s">
        <v>3974</v>
      </c>
    </row>
    <row r="2450" spans="1:24" x14ac:dyDescent="0.25">
      <c r="A2450" s="93">
        <v>2449</v>
      </c>
      <c r="B2450" s="8" t="s">
        <v>2922</v>
      </c>
      <c r="C2450" s="3" t="s">
        <v>237</v>
      </c>
      <c r="D2450" s="2">
        <v>45906</v>
      </c>
      <c r="E2450" s="1" t="s">
        <v>2274</v>
      </c>
      <c r="F2450" s="1" t="s">
        <v>228</v>
      </c>
      <c r="G2450" s="1" t="s">
        <v>251</v>
      </c>
      <c r="H2450" s="1" t="s">
        <v>31</v>
      </c>
      <c r="I2450" s="1" t="s">
        <v>861</v>
      </c>
      <c r="J2450" s="1" t="s">
        <v>854</v>
      </c>
      <c r="K2450" s="1" t="s">
        <v>2854</v>
      </c>
      <c r="L2450" s="1" t="s">
        <v>11</v>
      </c>
      <c r="M2450" s="1" t="s">
        <v>2854</v>
      </c>
      <c r="N2450" s="1" t="s">
        <v>2854</v>
      </c>
      <c r="O2450" s="1" t="s">
        <v>20</v>
      </c>
      <c r="P2450" s="1" t="s">
        <v>113</v>
      </c>
      <c r="Q2450" s="1" t="s">
        <v>105</v>
      </c>
      <c r="R2450" s="1" t="s">
        <v>216</v>
      </c>
      <c r="S2450" s="1" t="s">
        <v>216</v>
      </c>
      <c r="T2450" s="9" t="s">
        <v>216</v>
      </c>
      <c r="U2450" s="2">
        <v>45908</v>
      </c>
      <c r="V2450" s="1" t="s">
        <v>3057</v>
      </c>
      <c r="W2450" s="1" t="s">
        <v>3972</v>
      </c>
      <c r="X2450" s="95" t="s">
        <v>3974</v>
      </c>
    </row>
    <row r="2451" spans="1:24" x14ac:dyDescent="0.25">
      <c r="A2451" s="93">
        <v>2450</v>
      </c>
      <c r="B2451" s="8" t="s">
        <v>2923</v>
      </c>
      <c r="C2451" s="3" t="s">
        <v>237</v>
      </c>
      <c r="D2451" s="2">
        <v>45906</v>
      </c>
      <c r="E2451" s="1" t="s">
        <v>78</v>
      </c>
      <c r="F2451" s="1" t="s">
        <v>228</v>
      </c>
      <c r="G2451" s="1" t="s">
        <v>251</v>
      </c>
      <c r="H2451" s="1" t="s">
        <v>31</v>
      </c>
      <c r="I2451" s="1" t="s">
        <v>861</v>
      </c>
      <c r="J2451" s="1" t="s">
        <v>854</v>
      </c>
      <c r="K2451" s="1" t="s">
        <v>2854</v>
      </c>
      <c r="L2451" s="1" t="s">
        <v>11</v>
      </c>
      <c r="M2451" s="1" t="s">
        <v>2854</v>
      </c>
      <c r="N2451" s="1" t="s">
        <v>2854</v>
      </c>
      <c r="O2451" s="1" t="s">
        <v>20</v>
      </c>
      <c r="P2451" s="1" t="s">
        <v>113</v>
      </c>
      <c r="Q2451" s="1" t="s">
        <v>216</v>
      </c>
      <c r="R2451" s="1" t="s">
        <v>216</v>
      </c>
      <c r="S2451" s="1" t="s">
        <v>216</v>
      </c>
      <c r="T2451" s="9" t="s">
        <v>216</v>
      </c>
      <c r="U2451" s="2">
        <v>45907</v>
      </c>
      <c r="W2451" s="1" t="s">
        <v>3972</v>
      </c>
      <c r="X2451" s="95" t="s">
        <v>3973</v>
      </c>
    </row>
    <row r="2452" spans="1:24" x14ac:dyDescent="0.25">
      <c r="A2452" s="93">
        <v>2451</v>
      </c>
      <c r="B2452" s="8" t="s">
        <v>2924</v>
      </c>
      <c r="C2452" s="3" t="s">
        <v>237</v>
      </c>
      <c r="D2452" s="2">
        <v>45906</v>
      </c>
      <c r="E2452" s="1" t="s">
        <v>95</v>
      </c>
      <c r="F2452" s="1" t="s">
        <v>228</v>
      </c>
      <c r="G2452" s="1" t="s">
        <v>251</v>
      </c>
      <c r="H2452" s="1" t="s">
        <v>31</v>
      </c>
      <c r="I2452" s="1" t="s">
        <v>861</v>
      </c>
      <c r="J2452" s="1" t="s">
        <v>854</v>
      </c>
      <c r="K2452" s="1" t="s">
        <v>2854</v>
      </c>
      <c r="L2452" s="1" t="s">
        <v>11</v>
      </c>
      <c r="M2452" s="1" t="s">
        <v>2854</v>
      </c>
      <c r="N2452" s="1" t="s">
        <v>2854</v>
      </c>
      <c r="O2452" s="1" t="s">
        <v>20</v>
      </c>
      <c r="P2452" s="1" t="s">
        <v>113</v>
      </c>
      <c r="Q2452" s="1" t="s">
        <v>105</v>
      </c>
      <c r="R2452" s="1" t="s">
        <v>216</v>
      </c>
      <c r="S2452" s="1" t="s">
        <v>216</v>
      </c>
      <c r="T2452" s="9" t="s">
        <v>216</v>
      </c>
      <c r="U2452" s="2">
        <v>45907</v>
      </c>
      <c r="V2452" s="1" t="s">
        <v>3057</v>
      </c>
      <c r="W2452" s="1" t="s">
        <v>3972</v>
      </c>
      <c r="X2452" s="95" t="s">
        <v>3973</v>
      </c>
    </row>
    <row r="2453" spans="1:24" x14ac:dyDescent="0.25">
      <c r="A2453" s="93">
        <v>2452</v>
      </c>
      <c r="B2453" s="8" t="s">
        <v>2925</v>
      </c>
      <c r="C2453" s="3" t="s">
        <v>237</v>
      </c>
      <c r="D2453" s="2">
        <v>45907</v>
      </c>
      <c r="E2453" s="1" t="s">
        <v>2736</v>
      </c>
      <c r="F2453" s="1" t="s">
        <v>228</v>
      </c>
      <c r="G2453" s="1" t="s">
        <v>251</v>
      </c>
      <c r="H2453" s="1" t="s">
        <v>796</v>
      </c>
      <c r="I2453" s="1" t="s">
        <v>226</v>
      </c>
      <c r="J2453" s="1" t="s">
        <v>854</v>
      </c>
      <c r="K2453" s="1" t="s">
        <v>2854</v>
      </c>
      <c r="W2453" s="1" t="s">
        <v>3940</v>
      </c>
      <c r="X2453" s="95" t="s">
        <v>3953</v>
      </c>
    </row>
    <row r="2454" spans="1:24" x14ac:dyDescent="0.25">
      <c r="A2454" s="93">
        <v>2453</v>
      </c>
      <c r="B2454" s="8" t="s">
        <v>2926</v>
      </c>
      <c r="C2454" s="3" t="s">
        <v>237</v>
      </c>
      <c r="D2454" s="2">
        <v>45907</v>
      </c>
      <c r="E2454" s="1" t="s">
        <v>2736</v>
      </c>
      <c r="F2454" s="1" t="s">
        <v>228</v>
      </c>
      <c r="G2454" s="1" t="s">
        <v>251</v>
      </c>
      <c r="H2454" s="1" t="s">
        <v>796</v>
      </c>
      <c r="I2454" s="1" t="s">
        <v>226</v>
      </c>
      <c r="J2454" s="1" t="s">
        <v>854</v>
      </c>
      <c r="K2454" s="1" t="s">
        <v>2854</v>
      </c>
      <c r="W2454" s="1" t="s">
        <v>3940</v>
      </c>
      <c r="X2454" s="95" t="s">
        <v>3953</v>
      </c>
    </row>
    <row r="2455" spans="1:24" x14ac:dyDescent="0.25">
      <c r="A2455" s="93">
        <v>2454</v>
      </c>
      <c r="B2455" s="8" t="s">
        <v>2927</v>
      </c>
      <c r="C2455" s="3" t="s">
        <v>237</v>
      </c>
      <c r="D2455" s="2">
        <v>45907</v>
      </c>
      <c r="E2455" s="1" t="s">
        <v>2736</v>
      </c>
      <c r="F2455" s="1" t="s">
        <v>228</v>
      </c>
      <c r="G2455" s="1" t="s">
        <v>251</v>
      </c>
      <c r="H2455" s="1" t="s">
        <v>796</v>
      </c>
      <c r="I2455" s="1" t="s">
        <v>226</v>
      </c>
      <c r="J2455" s="1" t="s">
        <v>854</v>
      </c>
      <c r="K2455" s="1" t="s">
        <v>2854</v>
      </c>
      <c r="W2455" s="1" t="s">
        <v>3940</v>
      </c>
      <c r="X2455" s="95" t="s">
        <v>3953</v>
      </c>
    </row>
    <row r="2456" spans="1:24" x14ac:dyDescent="0.25">
      <c r="A2456" s="93">
        <v>2455</v>
      </c>
      <c r="B2456" s="8" t="s">
        <v>2928</v>
      </c>
      <c r="C2456" s="3" t="s">
        <v>237</v>
      </c>
      <c r="D2456" s="2">
        <v>45907</v>
      </c>
      <c r="E2456" s="1" t="s">
        <v>2736</v>
      </c>
      <c r="F2456" s="1" t="s">
        <v>228</v>
      </c>
      <c r="G2456" s="1" t="s">
        <v>251</v>
      </c>
      <c r="H2456" s="1" t="s">
        <v>796</v>
      </c>
      <c r="I2456" s="1" t="s">
        <v>226</v>
      </c>
      <c r="J2456" s="1" t="s">
        <v>854</v>
      </c>
      <c r="K2456" s="1" t="s">
        <v>2854</v>
      </c>
      <c r="W2456" s="1" t="s">
        <v>3940</v>
      </c>
      <c r="X2456" s="95" t="s">
        <v>3953</v>
      </c>
    </row>
    <row r="2457" spans="1:24" x14ac:dyDescent="0.25">
      <c r="A2457" s="93">
        <v>2456</v>
      </c>
      <c r="B2457" s="8" t="s">
        <v>2929</v>
      </c>
      <c r="C2457" s="3" t="s">
        <v>237</v>
      </c>
      <c r="D2457" s="2">
        <v>45907</v>
      </c>
      <c r="E2457" s="1" t="s">
        <v>2736</v>
      </c>
      <c r="F2457" s="1" t="s">
        <v>228</v>
      </c>
      <c r="G2457" s="1" t="s">
        <v>251</v>
      </c>
      <c r="H2457" s="1" t="s">
        <v>796</v>
      </c>
      <c r="I2457" s="1" t="s">
        <v>226</v>
      </c>
      <c r="J2457" s="1" t="s">
        <v>854</v>
      </c>
      <c r="K2457" s="1" t="s">
        <v>2854</v>
      </c>
      <c r="W2457" s="1" t="s">
        <v>3940</v>
      </c>
      <c r="X2457" s="95" t="s">
        <v>3953</v>
      </c>
    </row>
    <row r="2458" spans="1:24" x14ac:dyDescent="0.25">
      <c r="A2458" s="93">
        <v>2457</v>
      </c>
      <c r="B2458" s="8" t="s">
        <v>2930</v>
      </c>
      <c r="C2458" s="3" t="s">
        <v>237</v>
      </c>
      <c r="D2458" s="2">
        <v>45907</v>
      </c>
      <c r="E2458" s="1" t="s">
        <v>2736</v>
      </c>
      <c r="F2458" s="1" t="s">
        <v>228</v>
      </c>
      <c r="G2458" s="1" t="s">
        <v>251</v>
      </c>
      <c r="H2458" s="1" t="s">
        <v>796</v>
      </c>
      <c r="I2458" s="1" t="s">
        <v>226</v>
      </c>
      <c r="J2458" s="1" t="s">
        <v>854</v>
      </c>
      <c r="K2458" s="1" t="s">
        <v>2854</v>
      </c>
      <c r="W2458" s="1" t="s">
        <v>3940</v>
      </c>
      <c r="X2458" s="95" t="s">
        <v>3953</v>
      </c>
    </row>
    <row r="2459" spans="1:24" x14ac:dyDescent="0.25">
      <c r="A2459" s="93">
        <v>2458</v>
      </c>
      <c r="B2459" s="8" t="s">
        <v>2931</v>
      </c>
      <c r="C2459" s="3" t="s">
        <v>237</v>
      </c>
      <c r="D2459" s="2">
        <v>45907</v>
      </c>
      <c r="E2459" s="1" t="s">
        <v>97</v>
      </c>
      <c r="F2459" s="1" t="s">
        <v>228</v>
      </c>
      <c r="G2459" s="1" t="s">
        <v>251</v>
      </c>
      <c r="H2459" s="1" t="s">
        <v>796</v>
      </c>
      <c r="I2459" s="1" t="s">
        <v>226</v>
      </c>
      <c r="J2459" s="1" t="s">
        <v>854</v>
      </c>
      <c r="K2459" s="1" t="s">
        <v>2854</v>
      </c>
      <c r="W2459" s="1" t="s">
        <v>3940</v>
      </c>
      <c r="X2459" s="95" t="s">
        <v>3953</v>
      </c>
    </row>
    <row r="2460" spans="1:24" x14ac:dyDescent="0.25">
      <c r="A2460" s="93">
        <v>2459</v>
      </c>
      <c r="B2460" s="8" t="s">
        <v>2932</v>
      </c>
      <c r="C2460" s="3" t="s">
        <v>237</v>
      </c>
      <c r="D2460" s="2">
        <v>45907</v>
      </c>
      <c r="E2460" s="1" t="s">
        <v>61</v>
      </c>
      <c r="F2460" s="1" t="s">
        <v>228</v>
      </c>
      <c r="G2460" s="1" t="s">
        <v>251</v>
      </c>
      <c r="H2460" s="1" t="s">
        <v>796</v>
      </c>
      <c r="I2460" s="1" t="s">
        <v>226</v>
      </c>
      <c r="J2460" s="1" t="s">
        <v>854</v>
      </c>
      <c r="K2460" s="1" t="s">
        <v>1</v>
      </c>
      <c r="L2460" s="1" t="s">
        <v>11</v>
      </c>
      <c r="M2460" s="1" t="s">
        <v>1</v>
      </c>
      <c r="N2460" s="1" t="s">
        <v>1</v>
      </c>
      <c r="O2460" s="1" t="s">
        <v>20</v>
      </c>
      <c r="P2460" s="1" t="s">
        <v>113</v>
      </c>
      <c r="Q2460" s="1" t="s">
        <v>105</v>
      </c>
      <c r="R2460" s="1" t="s">
        <v>216</v>
      </c>
      <c r="S2460" s="1" t="s">
        <v>216</v>
      </c>
      <c r="T2460" s="9" t="s">
        <v>216</v>
      </c>
      <c r="U2460" s="2">
        <v>45911</v>
      </c>
      <c r="W2460" s="1" t="s">
        <v>3940</v>
      </c>
      <c r="X2460" s="95" t="s">
        <v>3953</v>
      </c>
    </row>
    <row r="2461" spans="1:24" x14ac:dyDescent="0.25">
      <c r="A2461" s="93">
        <v>2460</v>
      </c>
      <c r="B2461" s="8" t="s">
        <v>2933</v>
      </c>
      <c r="C2461" s="3" t="s">
        <v>237</v>
      </c>
      <c r="D2461" s="2">
        <v>45907</v>
      </c>
      <c r="E2461" s="1" t="s">
        <v>97</v>
      </c>
      <c r="F2461" s="1" t="s">
        <v>228</v>
      </c>
      <c r="G2461" s="1" t="s">
        <v>251</v>
      </c>
      <c r="H2461" s="1" t="s">
        <v>796</v>
      </c>
      <c r="I2461" s="1" t="s">
        <v>226</v>
      </c>
      <c r="J2461" s="1" t="s">
        <v>854</v>
      </c>
      <c r="K2461" s="1" t="s">
        <v>2854</v>
      </c>
      <c r="W2461" s="1" t="s">
        <v>3940</v>
      </c>
      <c r="X2461" s="95" t="s">
        <v>4249</v>
      </c>
    </row>
    <row r="2462" spans="1:24" x14ac:dyDescent="0.25">
      <c r="A2462" s="93">
        <v>2461</v>
      </c>
      <c r="B2462" s="8" t="s">
        <v>2934</v>
      </c>
      <c r="C2462" s="3" t="s">
        <v>237</v>
      </c>
      <c r="D2462" s="2">
        <v>45907</v>
      </c>
      <c r="E2462" s="1" t="s">
        <v>2735</v>
      </c>
      <c r="F2462" s="1" t="s">
        <v>228</v>
      </c>
      <c r="G2462" s="1" t="s">
        <v>251</v>
      </c>
      <c r="H2462" s="1" t="s">
        <v>796</v>
      </c>
      <c r="I2462" s="1" t="s">
        <v>226</v>
      </c>
      <c r="J2462" s="1" t="s">
        <v>854</v>
      </c>
      <c r="K2462" s="1" t="s">
        <v>2854</v>
      </c>
      <c r="W2462" s="1" t="s">
        <v>3940</v>
      </c>
      <c r="X2462" s="95" t="s">
        <v>4249</v>
      </c>
    </row>
    <row r="2463" spans="1:24" x14ac:dyDescent="0.25">
      <c r="A2463" s="93">
        <v>2462</v>
      </c>
      <c r="B2463" s="8" t="s">
        <v>2935</v>
      </c>
      <c r="C2463" s="3" t="s">
        <v>237</v>
      </c>
      <c r="D2463" s="2">
        <v>45907</v>
      </c>
      <c r="E2463" s="1" t="s">
        <v>95</v>
      </c>
      <c r="F2463" s="1" t="s">
        <v>228</v>
      </c>
      <c r="G2463" s="1" t="s">
        <v>251</v>
      </c>
      <c r="H2463" s="1" t="s">
        <v>31</v>
      </c>
      <c r="I2463" s="1" t="s">
        <v>861</v>
      </c>
      <c r="J2463" s="1" t="s">
        <v>854</v>
      </c>
      <c r="K2463" s="1" t="s">
        <v>1</v>
      </c>
      <c r="L2463" s="1" t="s">
        <v>11</v>
      </c>
      <c r="M2463" s="1" t="s">
        <v>1</v>
      </c>
      <c r="N2463" s="1" t="s">
        <v>1</v>
      </c>
      <c r="O2463" s="1" t="s">
        <v>20</v>
      </c>
      <c r="P2463" s="1" t="s">
        <v>113</v>
      </c>
      <c r="Q2463" s="1" t="s">
        <v>105</v>
      </c>
      <c r="R2463" s="1" t="s">
        <v>216</v>
      </c>
      <c r="S2463" s="1" t="s">
        <v>216</v>
      </c>
      <c r="T2463" s="9" t="s">
        <v>216</v>
      </c>
      <c r="U2463" s="2">
        <v>45907</v>
      </c>
      <c r="W2463" s="1" t="s">
        <v>3972</v>
      </c>
      <c r="X2463" s="95" t="s">
        <v>3992</v>
      </c>
    </row>
    <row r="2464" spans="1:24" x14ac:dyDescent="0.25">
      <c r="A2464" s="93">
        <v>2463</v>
      </c>
      <c r="B2464" s="8" t="s">
        <v>2936</v>
      </c>
      <c r="C2464" s="3" t="s">
        <v>237</v>
      </c>
      <c r="D2464" s="2">
        <v>45907</v>
      </c>
      <c r="E2464" s="1" t="s">
        <v>1269</v>
      </c>
      <c r="F2464" s="1" t="s">
        <v>228</v>
      </c>
      <c r="G2464" s="1" t="s">
        <v>251</v>
      </c>
      <c r="H2464" s="1" t="s">
        <v>31</v>
      </c>
      <c r="I2464" s="1" t="s">
        <v>861</v>
      </c>
      <c r="J2464" s="1" t="s">
        <v>854</v>
      </c>
      <c r="K2464" s="1" t="s">
        <v>1</v>
      </c>
      <c r="L2464" s="1" t="s">
        <v>11</v>
      </c>
      <c r="M2464" s="1" t="s">
        <v>1</v>
      </c>
      <c r="N2464" s="1" t="s">
        <v>1</v>
      </c>
      <c r="O2464" s="1" t="s">
        <v>20</v>
      </c>
      <c r="P2464" s="1" t="s">
        <v>113</v>
      </c>
      <c r="Q2464" s="1" t="s">
        <v>105</v>
      </c>
      <c r="R2464" s="1" t="s">
        <v>216</v>
      </c>
      <c r="S2464" s="1" t="s">
        <v>216</v>
      </c>
      <c r="T2464" s="9" t="s">
        <v>216</v>
      </c>
      <c r="U2464" s="2">
        <v>45907</v>
      </c>
      <c r="W2464" s="1" t="s">
        <v>3972</v>
      </c>
      <c r="X2464" s="95" t="s">
        <v>4021</v>
      </c>
    </row>
    <row r="2465" spans="1:24" x14ac:dyDescent="0.25">
      <c r="A2465" s="93">
        <v>2464</v>
      </c>
      <c r="B2465" s="8" t="s">
        <v>2937</v>
      </c>
      <c r="C2465" s="3" t="s">
        <v>237</v>
      </c>
      <c r="D2465" s="2">
        <v>45907</v>
      </c>
      <c r="F2465" s="1" t="s">
        <v>228</v>
      </c>
      <c r="G2465" s="1" t="s">
        <v>251</v>
      </c>
      <c r="H2465" s="1" t="s">
        <v>31</v>
      </c>
      <c r="I2465" s="1" t="s">
        <v>861</v>
      </c>
      <c r="J2465" s="1" t="s">
        <v>854</v>
      </c>
      <c r="K2465" s="1" t="s">
        <v>2854</v>
      </c>
      <c r="L2465" s="1" t="s">
        <v>11</v>
      </c>
      <c r="M2465" s="1" t="s">
        <v>2854</v>
      </c>
      <c r="N2465" s="1" t="s">
        <v>2854</v>
      </c>
      <c r="O2465" s="1" t="s">
        <v>20</v>
      </c>
      <c r="P2465" s="1" t="s">
        <v>113</v>
      </c>
      <c r="Q2465" s="1" t="s">
        <v>216</v>
      </c>
      <c r="R2465" s="1" t="s">
        <v>216</v>
      </c>
      <c r="S2465" s="1" t="s">
        <v>216</v>
      </c>
      <c r="T2465" s="9" t="s">
        <v>216</v>
      </c>
      <c r="U2465" s="2">
        <v>45908</v>
      </c>
      <c r="W2465" s="1" t="s">
        <v>3972</v>
      </c>
      <c r="X2465" s="95" t="s">
        <v>3981</v>
      </c>
    </row>
    <row r="2466" spans="1:24" x14ac:dyDescent="0.25">
      <c r="A2466" s="93">
        <v>2465</v>
      </c>
      <c r="B2466" s="8" t="s">
        <v>2938</v>
      </c>
      <c r="C2466" s="3" t="s">
        <v>237</v>
      </c>
      <c r="D2466" s="2">
        <v>45907</v>
      </c>
      <c r="F2466" s="1" t="s">
        <v>228</v>
      </c>
      <c r="G2466" s="1" t="s">
        <v>251</v>
      </c>
      <c r="H2466" s="1" t="s">
        <v>31</v>
      </c>
      <c r="I2466" s="1" t="s">
        <v>861</v>
      </c>
      <c r="J2466" s="1" t="s">
        <v>854</v>
      </c>
      <c r="K2466" s="1" t="s">
        <v>2854</v>
      </c>
      <c r="W2466" s="1" t="s">
        <v>3972</v>
      </c>
      <c r="X2466" s="95" t="s">
        <v>3981</v>
      </c>
    </row>
    <row r="2467" spans="1:24" x14ac:dyDescent="0.25">
      <c r="A2467" s="93">
        <v>2466</v>
      </c>
      <c r="B2467" s="8" t="s">
        <v>2939</v>
      </c>
      <c r="C2467" s="3" t="s">
        <v>237</v>
      </c>
      <c r="D2467" s="2">
        <v>45907</v>
      </c>
      <c r="F2467" s="1" t="s">
        <v>228</v>
      </c>
      <c r="G2467" s="1" t="s">
        <v>251</v>
      </c>
      <c r="H2467" s="1" t="s">
        <v>31</v>
      </c>
      <c r="I2467" s="1" t="s">
        <v>861</v>
      </c>
      <c r="J2467" s="1" t="s">
        <v>854</v>
      </c>
      <c r="K2467" s="1" t="s">
        <v>2854</v>
      </c>
      <c r="W2467" s="1" t="s">
        <v>3972</v>
      </c>
      <c r="X2467" s="95" t="s">
        <v>3981</v>
      </c>
    </row>
    <row r="2468" spans="1:24" x14ac:dyDescent="0.25">
      <c r="A2468" s="93">
        <v>2467</v>
      </c>
      <c r="B2468" s="8" t="s">
        <v>2940</v>
      </c>
      <c r="C2468" s="3" t="s">
        <v>237</v>
      </c>
      <c r="D2468" s="2">
        <v>45908</v>
      </c>
      <c r="E2468" s="1" t="s">
        <v>2735</v>
      </c>
      <c r="F2468" s="1" t="s">
        <v>228</v>
      </c>
      <c r="G2468" s="1" t="s">
        <v>251</v>
      </c>
      <c r="H2468" s="1" t="s">
        <v>796</v>
      </c>
      <c r="I2468" s="1" t="s">
        <v>226</v>
      </c>
      <c r="J2468" s="1" t="s">
        <v>854</v>
      </c>
      <c r="K2468" s="1" t="s">
        <v>2854</v>
      </c>
      <c r="L2468" s="1" t="s">
        <v>11</v>
      </c>
      <c r="M2468" s="1" t="s">
        <v>2854</v>
      </c>
      <c r="N2468" s="1" t="s">
        <v>2854</v>
      </c>
      <c r="O2468" s="1" t="s">
        <v>20</v>
      </c>
      <c r="P2468" s="1" t="s">
        <v>113</v>
      </c>
      <c r="Q2468" s="1" t="s">
        <v>105</v>
      </c>
      <c r="R2468" s="1" t="s">
        <v>216</v>
      </c>
      <c r="S2468" s="1" t="s">
        <v>216</v>
      </c>
      <c r="T2468" s="9" t="s">
        <v>216</v>
      </c>
      <c r="U2468" s="2">
        <v>45908</v>
      </c>
      <c r="V2468" s="1" t="s">
        <v>3057</v>
      </c>
      <c r="W2468" s="1" t="s">
        <v>3940</v>
      </c>
      <c r="X2468" s="95" t="s">
        <v>4249</v>
      </c>
    </row>
    <row r="2469" spans="1:24" x14ac:dyDescent="0.25">
      <c r="A2469" s="93">
        <v>2468</v>
      </c>
      <c r="B2469" s="8" t="s">
        <v>2941</v>
      </c>
      <c r="C2469" s="3" t="s">
        <v>237</v>
      </c>
      <c r="D2469" s="2">
        <v>45908</v>
      </c>
      <c r="E2469" s="1" t="s">
        <v>2735</v>
      </c>
      <c r="F2469" s="1" t="s">
        <v>228</v>
      </c>
      <c r="G2469" s="1" t="s">
        <v>251</v>
      </c>
      <c r="H2469" s="1" t="s">
        <v>796</v>
      </c>
      <c r="I2469" s="1" t="s">
        <v>226</v>
      </c>
      <c r="J2469" s="1" t="s">
        <v>854</v>
      </c>
      <c r="K2469" s="1" t="s">
        <v>2854</v>
      </c>
      <c r="L2469" s="1" t="s">
        <v>11</v>
      </c>
      <c r="M2469" s="1" t="s">
        <v>2854</v>
      </c>
      <c r="N2469" s="1" t="s">
        <v>2854</v>
      </c>
      <c r="O2469" s="1" t="s">
        <v>20</v>
      </c>
      <c r="P2469" s="1" t="s">
        <v>113</v>
      </c>
      <c r="Q2469" s="1" t="s">
        <v>105</v>
      </c>
      <c r="R2469" s="1" t="s">
        <v>216</v>
      </c>
      <c r="S2469" s="1" t="s">
        <v>216</v>
      </c>
      <c r="T2469" s="9" t="s">
        <v>216</v>
      </c>
      <c r="U2469" s="2">
        <v>45908</v>
      </c>
      <c r="V2469" s="1" t="s">
        <v>3057</v>
      </c>
      <c r="W2469" s="1" t="s">
        <v>3940</v>
      </c>
      <c r="X2469" s="95" t="s">
        <v>4249</v>
      </c>
    </row>
    <row r="2470" spans="1:24" x14ac:dyDescent="0.25">
      <c r="A2470" s="93">
        <v>2469</v>
      </c>
      <c r="B2470" s="8" t="s">
        <v>2942</v>
      </c>
      <c r="C2470" s="3" t="s">
        <v>237</v>
      </c>
      <c r="D2470" s="2">
        <v>45908</v>
      </c>
      <c r="E2470" s="1" t="s">
        <v>2736</v>
      </c>
      <c r="F2470" s="1" t="s">
        <v>228</v>
      </c>
      <c r="G2470" s="1" t="s">
        <v>251</v>
      </c>
      <c r="H2470" s="1" t="s">
        <v>796</v>
      </c>
      <c r="I2470" s="1" t="s">
        <v>226</v>
      </c>
      <c r="J2470" s="1" t="s">
        <v>854</v>
      </c>
      <c r="K2470" s="1" t="s">
        <v>2854</v>
      </c>
      <c r="W2470" s="1" t="s">
        <v>3940</v>
      </c>
      <c r="X2470" s="95" t="s">
        <v>4040</v>
      </c>
    </row>
    <row r="2471" spans="1:24" x14ac:dyDescent="0.25">
      <c r="A2471" s="93">
        <v>2470</v>
      </c>
      <c r="B2471" s="8" t="s">
        <v>2943</v>
      </c>
      <c r="C2471" s="3" t="s">
        <v>237</v>
      </c>
      <c r="D2471" s="2">
        <v>45908</v>
      </c>
      <c r="E2471" s="1" t="s">
        <v>2736</v>
      </c>
      <c r="F2471" s="1" t="s">
        <v>228</v>
      </c>
      <c r="G2471" s="1" t="s">
        <v>251</v>
      </c>
      <c r="H2471" s="1" t="s">
        <v>796</v>
      </c>
      <c r="I2471" s="1" t="s">
        <v>226</v>
      </c>
      <c r="J2471" s="1" t="s">
        <v>854</v>
      </c>
      <c r="K2471" s="1" t="s">
        <v>2854</v>
      </c>
      <c r="W2471" s="1" t="s">
        <v>3940</v>
      </c>
      <c r="X2471" s="95" t="s">
        <v>4040</v>
      </c>
    </row>
    <row r="2472" spans="1:24" x14ac:dyDescent="0.25">
      <c r="A2472" s="93">
        <v>2471</v>
      </c>
      <c r="B2472" s="8" t="s">
        <v>2944</v>
      </c>
      <c r="C2472" s="3" t="s">
        <v>237</v>
      </c>
      <c r="D2472" s="2">
        <v>45908</v>
      </c>
      <c r="E2472" s="1" t="s">
        <v>50</v>
      </c>
      <c r="F2472" s="1" t="s">
        <v>228</v>
      </c>
      <c r="G2472" s="1" t="s">
        <v>251</v>
      </c>
      <c r="H2472" s="1" t="s">
        <v>796</v>
      </c>
      <c r="I2472" s="1" t="s">
        <v>226</v>
      </c>
      <c r="J2472" s="1" t="s">
        <v>854</v>
      </c>
      <c r="K2472" s="1" t="s">
        <v>2854</v>
      </c>
      <c r="L2472" s="1" t="s">
        <v>11</v>
      </c>
      <c r="M2472" s="1" t="s">
        <v>2854</v>
      </c>
      <c r="N2472" s="1" t="s">
        <v>2854</v>
      </c>
      <c r="O2472" s="1" t="s">
        <v>20</v>
      </c>
      <c r="P2472" s="1" t="s">
        <v>113</v>
      </c>
      <c r="Q2472" s="1" t="s">
        <v>105</v>
      </c>
      <c r="R2472" s="1" t="s">
        <v>216</v>
      </c>
      <c r="S2472" s="1" t="s">
        <v>216</v>
      </c>
      <c r="T2472" s="9" t="s">
        <v>216</v>
      </c>
      <c r="U2472" s="2">
        <v>45908</v>
      </c>
      <c r="V2472" s="1" t="s">
        <v>3057</v>
      </c>
      <c r="W2472" s="1" t="s">
        <v>3940</v>
      </c>
      <c r="X2472" s="95" t="s">
        <v>4040</v>
      </c>
    </row>
    <row r="2473" spans="1:24" x14ac:dyDescent="0.25">
      <c r="A2473" s="93">
        <v>2472</v>
      </c>
      <c r="B2473" s="8" t="s">
        <v>2945</v>
      </c>
      <c r="C2473" s="3" t="s">
        <v>237</v>
      </c>
      <c r="D2473" s="2">
        <v>45908</v>
      </c>
      <c r="E2473" s="1" t="s">
        <v>2736</v>
      </c>
      <c r="F2473" s="1" t="s">
        <v>228</v>
      </c>
      <c r="G2473" s="1" t="s">
        <v>251</v>
      </c>
      <c r="H2473" s="1" t="s">
        <v>796</v>
      </c>
      <c r="I2473" s="1" t="s">
        <v>226</v>
      </c>
      <c r="J2473" s="1" t="s">
        <v>854</v>
      </c>
      <c r="K2473" s="1" t="s">
        <v>2854</v>
      </c>
      <c r="W2473" s="1" t="s">
        <v>3940</v>
      </c>
      <c r="X2473" s="95" t="s">
        <v>4040</v>
      </c>
    </row>
    <row r="2474" spans="1:24" x14ac:dyDescent="0.25">
      <c r="A2474" s="93">
        <v>2473</v>
      </c>
      <c r="B2474" s="8" t="s">
        <v>2946</v>
      </c>
      <c r="C2474" s="3" t="s">
        <v>237</v>
      </c>
      <c r="D2474" s="2">
        <v>45908</v>
      </c>
      <c r="E2474" s="1" t="s">
        <v>2736</v>
      </c>
      <c r="F2474" s="1" t="s">
        <v>228</v>
      </c>
      <c r="G2474" s="1" t="s">
        <v>251</v>
      </c>
      <c r="H2474" s="1" t="s">
        <v>796</v>
      </c>
      <c r="I2474" s="1" t="s">
        <v>226</v>
      </c>
      <c r="J2474" s="1" t="s">
        <v>854</v>
      </c>
      <c r="K2474" s="1" t="s">
        <v>2854</v>
      </c>
      <c r="L2474" s="1" t="s">
        <v>11</v>
      </c>
      <c r="M2474" s="1" t="s">
        <v>2854</v>
      </c>
      <c r="N2474" s="1" t="s">
        <v>2854</v>
      </c>
      <c r="O2474" s="1" t="s">
        <v>20</v>
      </c>
      <c r="P2474" s="1" t="s">
        <v>113</v>
      </c>
      <c r="Q2474" s="1" t="s">
        <v>216</v>
      </c>
      <c r="R2474" s="1" t="s">
        <v>216</v>
      </c>
      <c r="S2474" s="1" t="s">
        <v>216</v>
      </c>
      <c r="T2474" s="9" t="s">
        <v>216</v>
      </c>
      <c r="U2474" s="2">
        <v>45908</v>
      </c>
      <c r="W2474" s="1" t="s">
        <v>3940</v>
      </c>
      <c r="X2474" s="95" t="s">
        <v>4040</v>
      </c>
    </row>
    <row r="2475" spans="1:24" x14ac:dyDescent="0.25">
      <c r="A2475" s="93">
        <v>2474</v>
      </c>
      <c r="B2475" s="8" t="s">
        <v>2947</v>
      </c>
      <c r="C2475" s="3" t="s">
        <v>237</v>
      </c>
      <c r="D2475" s="2">
        <v>45908</v>
      </c>
      <c r="E2475" s="1" t="s">
        <v>50</v>
      </c>
      <c r="F2475" s="1" t="s">
        <v>228</v>
      </c>
      <c r="G2475" s="1" t="s">
        <v>251</v>
      </c>
      <c r="H2475" s="1" t="s">
        <v>796</v>
      </c>
      <c r="I2475" s="1" t="s">
        <v>226</v>
      </c>
      <c r="J2475" s="1" t="s">
        <v>854</v>
      </c>
      <c r="K2475" s="1" t="s">
        <v>2854</v>
      </c>
      <c r="W2475" s="1" t="s">
        <v>3940</v>
      </c>
      <c r="X2475" s="95" t="s">
        <v>4040</v>
      </c>
    </row>
    <row r="2476" spans="1:24" x14ac:dyDescent="0.25">
      <c r="A2476" s="93">
        <v>2475</v>
      </c>
      <c r="B2476" s="8" t="s">
        <v>2948</v>
      </c>
      <c r="C2476" s="3" t="s">
        <v>237</v>
      </c>
      <c r="D2476" s="2">
        <v>45908</v>
      </c>
      <c r="E2476" s="1" t="s">
        <v>50</v>
      </c>
      <c r="F2476" s="1" t="s">
        <v>228</v>
      </c>
      <c r="G2476" s="1" t="s">
        <v>251</v>
      </c>
      <c r="H2476" s="1" t="s">
        <v>796</v>
      </c>
      <c r="I2476" s="1" t="s">
        <v>226</v>
      </c>
      <c r="J2476" s="1" t="s">
        <v>854</v>
      </c>
      <c r="K2476" s="1" t="s">
        <v>2854</v>
      </c>
      <c r="W2476" s="1" t="s">
        <v>3940</v>
      </c>
      <c r="X2476" s="95" t="s">
        <v>4040</v>
      </c>
    </row>
    <row r="2477" spans="1:24" x14ac:dyDescent="0.25">
      <c r="A2477" s="93">
        <v>2476</v>
      </c>
      <c r="B2477" s="8" t="s">
        <v>2949</v>
      </c>
      <c r="C2477" s="3" t="s">
        <v>237</v>
      </c>
      <c r="D2477" s="2">
        <v>45908</v>
      </c>
      <c r="E2477" s="1" t="s">
        <v>2736</v>
      </c>
      <c r="F2477" s="1" t="s">
        <v>228</v>
      </c>
      <c r="G2477" s="1" t="s">
        <v>251</v>
      </c>
      <c r="H2477" s="1" t="s">
        <v>796</v>
      </c>
      <c r="I2477" s="1" t="s">
        <v>226</v>
      </c>
      <c r="J2477" s="1" t="s">
        <v>854</v>
      </c>
      <c r="K2477" s="1" t="s">
        <v>1</v>
      </c>
      <c r="L2477" s="1" t="s">
        <v>11</v>
      </c>
      <c r="M2477" s="1" t="s">
        <v>1</v>
      </c>
      <c r="N2477" s="1" t="s">
        <v>1</v>
      </c>
      <c r="O2477" s="1" t="s">
        <v>20</v>
      </c>
      <c r="P2477" s="1" t="s">
        <v>113</v>
      </c>
      <c r="Q2477" s="1" t="s">
        <v>105</v>
      </c>
      <c r="R2477" s="1" t="s">
        <v>216</v>
      </c>
      <c r="S2477" s="1" t="s">
        <v>216</v>
      </c>
      <c r="T2477" s="9" t="s">
        <v>216</v>
      </c>
      <c r="U2477" s="2">
        <v>45911</v>
      </c>
      <c r="W2477" s="1" t="s">
        <v>3940</v>
      </c>
      <c r="X2477" s="95" t="s">
        <v>4249</v>
      </c>
    </row>
    <row r="2478" spans="1:24" x14ac:dyDescent="0.25">
      <c r="A2478" s="93">
        <v>2477</v>
      </c>
      <c r="B2478" s="8" t="s">
        <v>2950</v>
      </c>
      <c r="C2478" s="3" t="s">
        <v>237</v>
      </c>
      <c r="D2478" s="2">
        <v>45908</v>
      </c>
      <c r="E2478" s="1" t="s">
        <v>61</v>
      </c>
      <c r="F2478" s="1" t="s">
        <v>228</v>
      </c>
      <c r="G2478" s="1" t="s">
        <v>251</v>
      </c>
      <c r="H2478" s="1" t="s">
        <v>796</v>
      </c>
      <c r="I2478" s="1" t="s">
        <v>226</v>
      </c>
      <c r="J2478" s="1" t="s">
        <v>854</v>
      </c>
      <c r="K2478" s="1" t="s">
        <v>18</v>
      </c>
      <c r="L2478" s="1" t="s">
        <v>11</v>
      </c>
      <c r="M2478" s="1" t="s">
        <v>18</v>
      </c>
      <c r="N2478" s="1" t="s">
        <v>19</v>
      </c>
      <c r="O2478" s="1" t="s">
        <v>20</v>
      </c>
      <c r="P2478" s="1" t="s">
        <v>113</v>
      </c>
      <c r="Q2478" s="1" t="s">
        <v>105</v>
      </c>
      <c r="R2478" s="1" t="s">
        <v>216</v>
      </c>
      <c r="S2478" s="1" t="s">
        <v>216</v>
      </c>
      <c r="T2478" s="9" t="s">
        <v>216</v>
      </c>
      <c r="U2478" s="2">
        <v>45911</v>
      </c>
      <c r="W2478" s="1" t="s">
        <v>3940</v>
      </c>
      <c r="X2478" s="95" t="s">
        <v>4249</v>
      </c>
    </row>
    <row r="2479" spans="1:24" x14ac:dyDescent="0.25">
      <c r="A2479" s="93">
        <v>2478</v>
      </c>
      <c r="B2479" s="8" t="s">
        <v>2946</v>
      </c>
      <c r="C2479" s="3" t="s">
        <v>237</v>
      </c>
      <c r="D2479" s="2">
        <v>45908</v>
      </c>
      <c r="E2479" s="1" t="s">
        <v>61</v>
      </c>
      <c r="F2479" s="1" t="s">
        <v>228</v>
      </c>
      <c r="G2479" s="1" t="s">
        <v>251</v>
      </c>
      <c r="H2479" s="1" t="s">
        <v>796</v>
      </c>
      <c r="I2479" s="1" t="s">
        <v>226</v>
      </c>
      <c r="J2479" s="1" t="s">
        <v>854</v>
      </c>
      <c r="K2479" s="1" t="s">
        <v>1</v>
      </c>
      <c r="L2479" s="1" t="s">
        <v>11</v>
      </c>
      <c r="M2479" s="1" t="s">
        <v>1</v>
      </c>
      <c r="N2479" s="1" t="s">
        <v>1</v>
      </c>
      <c r="O2479" s="1" t="s">
        <v>20</v>
      </c>
      <c r="P2479" s="1" t="s">
        <v>113</v>
      </c>
      <c r="Q2479" s="1" t="s">
        <v>105</v>
      </c>
      <c r="R2479" s="1" t="s">
        <v>216</v>
      </c>
      <c r="S2479" s="1" t="s">
        <v>216</v>
      </c>
      <c r="T2479" s="9" t="s">
        <v>216</v>
      </c>
      <c r="U2479" s="2">
        <v>45911</v>
      </c>
      <c r="W2479" s="1" t="s">
        <v>3940</v>
      </c>
      <c r="X2479" s="95" t="s">
        <v>4040</v>
      </c>
    </row>
    <row r="2480" spans="1:24" x14ac:dyDescent="0.25">
      <c r="A2480" s="93">
        <v>2479</v>
      </c>
      <c r="B2480" s="8" t="s">
        <v>2951</v>
      </c>
      <c r="C2480" s="3" t="s">
        <v>237</v>
      </c>
      <c r="D2480" s="2">
        <v>45908</v>
      </c>
      <c r="E2480" s="1" t="s">
        <v>2736</v>
      </c>
      <c r="F2480" s="1" t="s">
        <v>228</v>
      </c>
      <c r="G2480" s="1" t="s">
        <v>251</v>
      </c>
      <c r="H2480" s="1" t="s">
        <v>796</v>
      </c>
      <c r="I2480" s="1" t="s">
        <v>226</v>
      </c>
      <c r="J2480" s="1" t="s">
        <v>854</v>
      </c>
      <c r="K2480" s="1" t="s">
        <v>1</v>
      </c>
      <c r="L2480" s="1" t="s">
        <v>11</v>
      </c>
      <c r="M2480" s="1" t="s">
        <v>1</v>
      </c>
      <c r="N2480" s="1" t="s">
        <v>1</v>
      </c>
      <c r="O2480" s="1" t="s">
        <v>20</v>
      </c>
      <c r="P2480" s="1" t="s">
        <v>113</v>
      </c>
      <c r="Q2480" s="1" t="s">
        <v>105</v>
      </c>
      <c r="R2480" s="1" t="s">
        <v>216</v>
      </c>
      <c r="S2480" s="1" t="s">
        <v>216</v>
      </c>
      <c r="T2480" s="9" t="s">
        <v>216</v>
      </c>
      <c r="U2480" s="2">
        <v>45911</v>
      </c>
      <c r="W2480" s="1" t="s">
        <v>3940</v>
      </c>
      <c r="X2480" s="95" t="s">
        <v>4040</v>
      </c>
    </row>
    <row r="2481" spans="1:24" x14ac:dyDescent="0.25">
      <c r="A2481" s="93">
        <v>2480</v>
      </c>
      <c r="B2481" s="8" t="s">
        <v>2952</v>
      </c>
      <c r="C2481" s="3" t="s">
        <v>237</v>
      </c>
      <c r="D2481" s="2">
        <v>45908</v>
      </c>
      <c r="E2481" s="1" t="s">
        <v>2735</v>
      </c>
      <c r="F2481" s="1" t="s">
        <v>228</v>
      </c>
      <c r="G2481" s="1" t="s">
        <v>251</v>
      </c>
      <c r="H2481" s="1" t="s">
        <v>796</v>
      </c>
      <c r="I2481" s="1" t="s">
        <v>226</v>
      </c>
      <c r="J2481" s="1" t="s">
        <v>854</v>
      </c>
      <c r="K2481" s="1" t="s">
        <v>1</v>
      </c>
      <c r="L2481" s="1" t="s">
        <v>11</v>
      </c>
      <c r="M2481" s="1" t="s">
        <v>1</v>
      </c>
      <c r="N2481" s="1" t="s">
        <v>1</v>
      </c>
      <c r="O2481" s="1" t="s">
        <v>20</v>
      </c>
      <c r="P2481" s="1" t="s">
        <v>113</v>
      </c>
      <c r="Q2481" s="1" t="s">
        <v>105</v>
      </c>
      <c r="R2481" s="1" t="s">
        <v>216</v>
      </c>
      <c r="S2481" s="1" t="s">
        <v>216</v>
      </c>
      <c r="T2481" s="9" t="s">
        <v>216</v>
      </c>
      <c r="U2481" s="2">
        <v>45911</v>
      </c>
      <c r="W2481" s="1" t="s">
        <v>3940</v>
      </c>
      <c r="X2481" s="95" t="s">
        <v>4040</v>
      </c>
    </row>
    <row r="2482" spans="1:24" x14ac:dyDescent="0.25">
      <c r="A2482" s="93">
        <v>2481</v>
      </c>
      <c r="B2482" s="8" t="s">
        <v>2965</v>
      </c>
      <c r="C2482" s="3" t="s">
        <v>237</v>
      </c>
      <c r="D2482" s="2">
        <v>45908</v>
      </c>
      <c r="F2482" s="1" t="s">
        <v>228</v>
      </c>
      <c r="G2482" s="1" t="s">
        <v>251</v>
      </c>
      <c r="H2482" s="1" t="s">
        <v>31</v>
      </c>
      <c r="I2482" s="1" t="s">
        <v>861</v>
      </c>
      <c r="J2482" s="1" t="s">
        <v>854</v>
      </c>
      <c r="K2482" s="1" t="s">
        <v>2854</v>
      </c>
      <c r="W2482" s="1" t="s">
        <v>3972</v>
      </c>
      <c r="X2482" s="95" t="s">
        <v>3981</v>
      </c>
    </row>
    <row r="2483" spans="1:24" x14ac:dyDescent="0.25">
      <c r="A2483" s="93">
        <v>2482</v>
      </c>
      <c r="B2483" s="8" t="s">
        <v>2966</v>
      </c>
      <c r="C2483" s="3" t="s">
        <v>237</v>
      </c>
      <c r="D2483" s="2">
        <v>45908</v>
      </c>
      <c r="F2483" s="1" t="s">
        <v>228</v>
      </c>
      <c r="G2483" s="1" t="s">
        <v>251</v>
      </c>
      <c r="H2483" s="1" t="s">
        <v>31</v>
      </c>
      <c r="I2483" s="1" t="s">
        <v>861</v>
      </c>
      <c r="J2483" s="1" t="s">
        <v>854</v>
      </c>
      <c r="K2483" s="1" t="s">
        <v>2854</v>
      </c>
      <c r="W2483" s="1" t="s">
        <v>3972</v>
      </c>
      <c r="X2483" s="95" t="s">
        <v>3981</v>
      </c>
    </row>
    <row r="2484" spans="1:24" x14ac:dyDescent="0.25">
      <c r="A2484" s="93">
        <v>2483</v>
      </c>
      <c r="B2484" s="8" t="s">
        <v>2967</v>
      </c>
      <c r="C2484" s="3" t="s">
        <v>237</v>
      </c>
      <c r="D2484" s="2">
        <v>45908</v>
      </c>
      <c r="F2484" s="1" t="s">
        <v>228</v>
      </c>
      <c r="G2484" s="1" t="s">
        <v>251</v>
      </c>
      <c r="H2484" s="1" t="s">
        <v>31</v>
      </c>
      <c r="I2484" s="1" t="s">
        <v>861</v>
      </c>
      <c r="J2484" s="1" t="s">
        <v>854</v>
      </c>
      <c r="K2484" s="1" t="s">
        <v>2854</v>
      </c>
      <c r="W2484" s="1" t="s">
        <v>3972</v>
      </c>
      <c r="X2484" s="95" t="s">
        <v>3981</v>
      </c>
    </row>
    <row r="2485" spans="1:24" x14ac:dyDescent="0.25">
      <c r="A2485" s="93">
        <v>2484</v>
      </c>
      <c r="B2485" s="8" t="s">
        <v>2968</v>
      </c>
      <c r="C2485" s="3" t="s">
        <v>237</v>
      </c>
      <c r="D2485" s="2">
        <v>45908</v>
      </c>
      <c r="F2485" s="1" t="s">
        <v>228</v>
      </c>
      <c r="G2485" s="1" t="s">
        <v>251</v>
      </c>
      <c r="H2485" s="1" t="s">
        <v>31</v>
      </c>
      <c r="I2485" s="1" t="s">
        <v>861</v>
      </c>
      <c r="J2485" s="1" t="s">
        <v>854</v>
      </c>
      <c r="K2485" s="1" t="s">
        <v>2854</v>
      </c>
      <c r="W2485" s="1" t="s">
        <v>3972</v>
      </c>
      <c r="X2485" s="95" t="s">
        <v>3981</v>
      </c>
    </row>
    <row r="2486" spans="1:24" x14ac:dyDescent="0.25">
      <c r="A2486" s="93">
        <v>2485</v>
      </c>
      <c r="B2486" s="8" t="s">
        <v>2937</v>
      </c>
      <c r="C2486" s="3" t="s">
        <v>237</v>
      </c>
      <c r="D2486" s="2">
        <v>45908</v>
      </c>
      <c r="F2486" s="1" t="s">
        <v>228</v>
      </c>
      <c r="G2486" s="1" t="s">
        <v>251</v>
      </c>
      <c r="H2486" s="1" t="s">
        <v>31</v>
      </c>
      <c r="I2486" s="1" t="s">
        <v>861</v>
      </c>
      <c r="J2486" s="1" t="s">
        <v>854</v>
      </c>
      <c r="K2486" s="1" t="s">
        <v>2854</v>
      </c>
      <c r="L2486" s="1" t="s">
        <v>11</v>
      </c>
      <c r="M2486" s="1" t="s">
        <v>2854</v>
      </c>
      <c r="N2486" s="1" t="s">
        <v>2854</v>
      </c>
      <c r="O2486" s="1" t="s">
        <v>20</v>
      </c>
      <c r="P2486" s="1" t="s">
        <v>113</v>
      </c>
      <c r="Q2486" s="1" t="s">
        <v>216</v>
      </c>
      <c r="R2486" s="1" t="s">
        <v>216</v>
      </c>
      <c r="S2486" s="1" t="s">
        <v>216</v>
      </c>
      <c r="T2486" s="9" t="s">
        <v>216</v>
      </c>
      <c r="U2486" s="2">
        <v>45908</v>
      </c>
      <c r="W2486" s="1" t="s">
        <v>3972</v>
      </c>
      <c r="X2486" s="95" t="s">
        <v>3981</v>
      </c>
    </row>
    <row r="2487" spans="1:24" x14ac:dyDescent="0.25">
      <c r="A2487" s="93">
        <v>2486</v>
      </c>
      <c r="B2487" s="8" t="s">
        <v>2969</v>
      </c>
      <c r="C2487" s="3" t="s">
        <v>237</v>
      </c>
      <c r="D2487" s="2">
        <v>45908</v>
      </c>
      <c r="F2487" s="1" t="s">
        <v>228</v>
      </c>
      <c r="G2487" s="1" t="s">
        <v>251</v>
      </c>
      <c r="H2487" s="1" t="s">
        <v>31</v>
      </c>
      <c r="I2487" s="1" t="s">
        <v>861</v>
      </c>
      <c r="J2487" s="1" t="s">
        <v>854</v>
      </c>
      <c r="K2487" s="1" t="s">
        <v>2854</v>
      </c>
      <c r="W2487" s="1" t="s">
        <v>3972</v>
      </c>
      <c r="X2487" s="95" t="s">
        <v>3981</v>
      </c>
    </row>
    <row r="2488" spans="1:24" x14ac:dyDescent="0.25">
      <c r="A2488" s="93">
        <v>2487</v>
      </c>
      <c r="B2488" s="8" t="s">
        <v>2970</v>
      </c>
      <c r="C2488" s="3" t="s">
        <v>237</v>
      </c>
      <c r="D2488" s="2">
        <v>45908</v>
      </c>
      <c r="F2488" s="1" t="s">
        <v>228</v>
      </c>
      <c r="G2488" s="1" t="s">
        <v>251</v>
      </c>
      <c r="H2488" s="1" t="s">
        <v>31</v>
      </c>
      <c r="I2488" s="1" t="s">
        <v>861</v>
      </c>
      <c r="J2488" s="1" t="s">
        <v>854</v>
      </c>
      <c r="K2488" s="1" t="s">
        <v>2854</v>
      </c>
      <c r="W2488" s="1" t="s">
        <v>3972</v>
      </c>
      <c r="X2488" s="95" t="s">
        <v>3981</v>
      </c>
    </row>
    <row r="2489" spans="1:24" x14ac:dyDescent="0.25">
      <c r="A2489" s="93">
        <v>2488</v>
      </c>
      <c r="B2489" s="8" t="s">
        <v>2971</v>
      </c>
      <c r="C2489" s="3" t="s">
        <v>237</v>
      </c>
      <c r="D2489" s="2">
        <v>45908</v>
      </c>
      <c r="F2489" s="1" t="s">
        <v>228</v>
      </c>
      <c r="G2489" s="1" t="s">
        <v>251</v>
      </c>
      <c r="H2489" s="1" t="s">
        <v>31</v>
      </c>
      <c r="I2489" s="1" t="s">
        <v>861</v>
      </c>
      <c r="J2489" s="1" t="s">
        <v>854</v>
      </c>
      <c r="K2489" s="1" t="s">
        <v>2854</v>
      </c>
      <c r="W2489" s="1" t="s">
        <v>3972</v>
      </c>
      <c r="X2489" s="95" t="s">
        <v>3981</v>
      </c>
    </row>
    <row r="2490" spans="1:24" x14ac:dyDescent="0.25">
      <c r="A2490" s="93">
        <v>2489</v>
      </c>
      <c r="B2490" s="8" t="s">
        <v>2972</v>
      </c>
      <c r="C2490" s="3" t="s">
        <v>237</v>
      </c>
      <c r="D2490" s="2">
        <v>45908</v>
      </c>
      <c r="F2490" s="1" t="s">
        <v>228</v>
      </c>
      <c r="G2490" s="1" t="s">
        <v>251</v>
      </c>
      <c r="H2490" s="1" t="s">
        <v>31</v>
      </c>
      <c r="I2490" s="1" t="s">
        <v>861</v>
      </c>
      <c r="J2490" s="1" t="s">
        <v>854</v>
      </c>
      <c r="K2490" s="1" t="s">
        <v>2854</v>
      </c>
      <c r="W2490" s="1" t="s">
        <v>3972</v>
      </c>
      <c r="X2490" s="95" t="s">
        <v>3981</v>
      </c>
    </row>
    <row r="2491" spans="1:24" x14ac:dyDescent="0.25">
      <c r="A2491" s="93">
        <v>2490</v>
      </c>
      <c r="B2491" s="8" t="s">
        <v>2973</v>
      </c>
      <c r="C2491" s="3" t="s">
        <v>237</v>
      </c>
      <c r="D2491" s="2">
        <v>45908</v>
      </c>
      <c r="F2491" s="1" t="s">
        <v>228</v>
      </c>
      <c r="G2491" s="1" t="s">
        <v>251</v>
      </c>
      <c r="H2491" s="1" t="s">
        <v>31</v>
      </c>
      <c r="I2491" s="1" t="s">
        <v>861</v>
      </c>
      <c r="J2491" s="1" t="s">
        <v>854</v>
      </c>
      <c r="K2491" s="1" t="s">
        <v>2854</v>
      </c>
      <c r="W2491" s="1" t="s">
        <v>3972</v>
      </c>
      <c r="X2491" s="95" t="s">
        <v>3981</v>
      </c>
    </row>
    <row r="2492" spans="1:24" x14ac:dyDescent="0.25">
      <c r="A2492" s="93">
        <v>2491</v>
      </c>
      <c r="B2492" s="8" t="s">
        <v>2974</v>
      </c>
      <c r="C2492" s="3" t="s">
        <v>237</v>
      </c>
      <c r="D2492" s="2">
        <v>45908</v>
      </c>
      <c r="F2492" s="1" t="s">
        <v>228</v>
      </c>
      <c r="G2492" s="1" t="s">
        <v>251</v>
      </c>
      <c r="H2492" s="1" t="s">
        <v>31</v>
      </c>
      <c r="I2492" s="1" t="s">
        <v>861</v>
      </c>
      <c r="J2492" s="1" t="s">
        <v>854</v>
      </c>
      <c r="K2492" s="1" t="s">
        <v>2854</v>
      </c>
      <c r="W2492" s="1" t="s">
        <v>3972</v>
      </c>
      <c r="X2492" s="95" t="s">
        <v>3981</v>
      </c>
    </row>
    <row r="2493" spans="1:24" x14ac:dyDescent="0.25">
      <c r="A2493" s="93">
        <v>2492</v>
      </c>
      <c r="B2493" s="8" t="s">
        <v>2975</v>
      </c>
      <c r="C2493" s="3" t="s">
        <v>237</v>
      </c>
      <c r="D2493" s="2">
        <v>45908</v>
      </c>
      <c r="F2493" s="1" t="s">
        <v>228</v>
      </c>
      <c r="G2493" s="1" t="s">
        <v>251</v>
      </c>
      <c r="H2493" s="1" t="s">
        <v>31</v>
      </c>
      <c r="I2493" s="1" t="s">
        <v>861</v>
      </c>
      <c r="J2493" s="1" t="s">
        <v>854</v>
      </c>
      <c r="K2493" s="1" t="s">
        <v>2854</v>
      </c>
      <c r="W2493" s="1" t="s">
        <v>3972</v>
      </c>
      <c r="X2493" s="95" t="s">
        <v>3981</v>
      </c>
    </row>
    <row r="2494" spans="1:24" x14ac:dyDescent="0.25">
      <c r="A2494" s="93">
        <v>2493</v>
      </c>
      <c r="B2494" s="8" t="s">
        <v>2976</v>
      </c>
      <c r="C2494" s="3" t="s">
        <v>237</v>
      </c>
      <c r="D2494" s="2">
        <v>45908</v>
      </c>
      <c r="F2494" s="1" t="s">
        <v>228</v>
      </c>
      <c r="G2494" s="1" t="s">
        <v>251</v>
      </c>
      <c r="H2494" s="1" t="s">
        <v>31</v>
      </c>
      <c r="I2494" s="1" t="s">
        <v>861</v>
      </c>
      <c r="J2494" s="1" t="s">
        <v>854</v>
      </c>
      <c r="K2494" s="1" t="s">
        <v>2854</v>
      </c>
      <c r="W2494" s="1" t="s">
        <v>3972</v>
      </c>
      <c r="X2494" s="95" t="s">
        <v>3981</v>
      </c>
    </row>
    <row r="2495" spans="1:24" x14ac:dyDescent="0.25">
      <c r="A2495" s="93">
        <v>2494</v>
      </c>
      <c r="B2495" s="8" t="s">
        <v>2977</v>
      </c>
      <c r="C2495" s="3" t="s">
        <v>237</v>
      </c>
      <c r="D2495" s="2">
        <v>45908</v>
      </c>
      <c r="F2495" s="1" t="s">
        <v>228</v>
      </c>
      <c r="G2495" s="1" t="s">
        <v>251</v>
      </c>
      <c r="H2495" s="1" t="s">
        <v>31</v>
      </c>
      <c r="I2495" s="1" t="s">
        <v>861</v>
      </c>
      <c r="J2495" s="1" t="s">
        <v>854</v>
      </c>
      <c r="K2495" s="1" t="s">
        <v>2854</v>
      </c>
      <c r="W2495" s="1" t="s">
        <v>3972</v>
      </c>
      <c r="X2495" s="95" t="s">
        <v>3981</v>
      </c>
    </row>
    <row r="2496" spans="1:24" x14ac:dyDescent="0.25">
      <c r="A2496" s="93">
        <v>2495</v>
      </c>
      <c r="B2496" s="8" t="s">
        <v>2978</v>
      </c>
      <c r="C2496" s="3" t="s">
        <v>237</v>
      </c>
      <c r="D2496" s="2">
        <v>45908</v>
      </c>
      <c r="F2496" s="1" t="s">
        <v>228</v>
      </c>
      <c r="G2496" s="1" t="s">
        <v>251</v>
      </c>
      <c r="H2496" s="1" t="s">
        <v>31</v>
      </c>
      <c r="I2496" s="1" t="s">
        <v>861</v>
      </c>
      <c r="J2496" s="1" t="s">
        <v>854</v>
      </c>
      <c r="K2496" s="1" t="s">
        <v>2854</v>
      </c>
      <c r="W2496" s="1" t="s">
        <v>3972</v>
      </c>
      <c r="X2496" s="95" t="s">
        <v>3981</v>
      </c>
    </row>
    <row r="2497" spans="1:24" x14ac:dyDescent="0.25">
      <c r="A2497" s="93">
        <v>2496</v>
      </c>
      <c r="B2497" s="8" t="s">
        <v>2979</v>
      </c>
      <c r="C2497" s="3" t="s">
        <v>237</v>
      </c>
      <c r="D2497" s="2">
        <v>45908</v>
      </c>
      <c r="F2497" s="1" t="s">
        <v>228</v>
      </c>
      <c r="G2497" s="1" t="s">
        <v>251</v>
      </c>
      <c r="H2497" s="1" t="s">
        <v>31</v>
      </c>
      <c r="I2497" s="1" t="s">
        <v>861</v>
      </c>
      <c r="J2497" s="1" t="s">
        <v>854</v>
      </c>
      <c r="K2497" s="1" t="s">
        <v>2854</v>
      </c>
      <c r="W2497" s="1" t="s">
        <v>3972</v>
      </c>
      <c r="X2497" s="95" t="s">
        <v>3981</v>
      </c>
    </row>
    <row r="2498" spans="1:24" x14ac:dyDescent="0.25">
      <c r="A2498" s="93">
        <v>2497</v>
      </c>
      <c r="B2498" s="8" t="s">
        <v>2980</v>
      </c>
      <c r="C2498" s="3" t="s">
        <v>237</v>
      </c>
      <c r="D2498" s="2">
        <v>45908</v>
      </c>
      <c r="F2498" s="1" t="s">
        <v>228</v>
      </c>
      <c r="G2498" s="1" t="s">
        <v>251</v>
      </c>
      <c r="H2498" s="1" t="s">
        <v>31</v>
      </c>
      <c r="I2498" s="1" t="s">
        <v>861</v>
      </c>
      <c r="J2498" s="1" t="s">
        <v>854</v>
      </c>
      <c r="K2498" s="1" t="s">
        <v>2854</v>
      </c>
      <c r="W2498" s="1" t="s">
        <v>3972</v>
      </c>
      <c r="X2498" s="95" t="s">
        <v>3981</v>
      </c>
    </row>
    <row r="2499" spans="1:24" x14ac:dyDescent="0.25">
      <c r="A2499" s="93">
        <v>2498</v>
      </c>
      <c r="B2499" s="8" t="s">
        <v>2981</v>
      </c>
      <c r="C2499" s="3" t="s">
        <v>237</v>
      </c>
      <c r="D2499" s="2">
        <v>45908</v>
      </c>
      <c r="F2499" s="1" t="s">
        <v>228</v>
      </c>
      <c r="G2499" s="1" t="s">
        <v>251</v>
      </c>
      <c r="H2499" s="1" t="s">
        <v>31</v>
      </c>
      <c r="I2499" s="1" t="s">
        <v>861</v>
      </c>
      <c r="J2499" s="1" t="s">
        <v>854</v>
      </c>
      <c r="K2499" s="1" t="s">
        <v>2854</v>
      </c>
      <c r="W2499" s="1" t="s">
        <v>3972</v>
      </c>
      <c r="X2499" s="95" t="s">
        <v>3981</v>
      </c>
    </row>
    <row r="2500" spans="1:24" x14ac:dyDescent="0.25">
      <c r="A2500" s="93">
        <v>2499</v>
      </c>
      <c r="B2500" s="8" t="s">
        <v>2982</v>
      </c>
      <c r="C2500" s="3" t="s">
        <v>237</v>
      </c>
      <c r="D2500" s="2">
        <v>45908</v>
      </c>
      <c r="F2500" s="1" t="s">
        <v>228</v>
      </c>
      <c r="G2500" s="1" t="s">
        <v>251</v>
      </c>
      <c r="H2500" s="1" t="s">
        <v>31</v>
      </c>
      <c r="I2500" s="1" t="s">
        <v>861</v>
      </c>
      <c r="J2500" s="1" t="s">
        <v>854</v>
      </c>
      <c r="K2500" s="1" t="s">
        <v>2854</v>
      </c>
      <c r="W2500" s="1" t="s">
        <v>3972</v>
      </c>
      <c r="X2500" s="95" t="s">
        <v>3981</v>
      </c>
    </row>
    <row r="2501" spans="1:24" x14ac:dyDescent="0.25">
      <c r="A2501" s="93">
        <v>2500</v>
      </c>
      <c r="B2501" s="8" t="s">
        <v>2983</v>
      </c>
      <c r="C2501" s="3" t="s">
        <v>237</v>
      </c>
      <c r="D2501" s="2">
        <v>45908</v>
      </c>
      <c r="F2501" s="1" t="s">
        <v>228</v>
      </c>
      <c r="G2501" s="1" t="s">
        <v>251</v>
      </c>
      <c r="H2501" s="1" t="s">
        <v>31</v>
      </c>
      <c r="I2501" s="1" t="s">
        <v>861</v>
      </c>
      <c r="J2501" s="1" t="s">
        <v>854</v>
      </c>
      <c r="K2501" s="1" t="s">
        <v>2854</v>
      </c>
      <c r="W2501" s="1" t="s">
        <v>3972</v>
      </c>
      <c r="X2501" s="95" t="s">
        <v>3981</v>
      </c>
    </row>
    <row r="2502" spans="1:24" x14ac:dyDescent="0.25">
      <c r="A2502" s="93">
        <v>2501</v>
      </c>
      <c r="B2502" s="8" t="s">
        <v>2984</v>
      </c>
      <c r="C2502" s="3" t="s">
        <v>237</v>
      </c>
      <c r="D2502" s="2">
        <v>45908</v>
      </c>
      <c r="F2502" s="1" t="s">
        <v>228</v>
      </c>
      <c r="G2502" s="1" t="s">
        <v>251</v>
      </c>
      <c r="H2502" s="1" t="s">
        <v>31</v>
      </c>
      <c r="I2502" s="1" t="s">
        <v>861</v>
      </c>
      <c r="J2502" s="1" t="s">
        <v>854</v>
      </c>
      <c r="K2502" s="1" t="s">
        <v>2854</v>
      </c>
      <c r="W2502" s="1" t="s">
        <v>3972</v>
      </c>
      <c r="X2502" s="95" t="s">
        <v>3981</v>
      </c>
    </row>
    <row r="2503" spans="1:24" x14ac:dyDescent="0.25">
      <c r="A2503" s="93">
        <v>2502</v>
      </c>
      <c r="B2503" s="8" t="s">
        <v>2985</v>
      </c>
      <c r="C2503" s="3" t="s">
        <v>237</v>
      </c>
      <c r="D2503" s="2">
        <v>45908</v>
      </c>
      <c r="F2503" s="1" t="s">
        <v>228</v>
      </c>
      <c r="G2503" s="1" t="s">
        <v>251</v>
      </c>
      <c r="H2503" s="1" t="s">
        <v>31</v>
      </c>
      <c r="I2503" s="1" t="s">
        <v>861</v>
      </c>
      <c r="J2503" s="1" t="s">
        <v>854</v>
      </c>
      <c r="K2503" s="1" t="s">
        <v>2854</v>
      </c>
      <c r="W2503" s="1" t="s">
        <v>3972</v>
      </c>
      <c r="X2503" s="95" t="s">
        <v>3981</v>
      </c>
    </row>
    <row r="2504" spans="1:24" x14ac:dyDescent="0.25">
      <c r="A2504" s="93">
        <v>2503</v>
      </c>
      <c r="B2504" s="8" t="s">
        <v>2986</v>
      </c>
      <c r="C2504" s="3" t="s">
        <v>237</v>
      </c>
      <c r="D2504" s="2">
        <v>45908</v>
      </c>
      <c r="F2504" s="1" t="s">
        <v>228</v>
      </c>
      <c r="G2504" s="1" t="s">
        <v>251</v>
      </c>
      <c r="H2504" s="1" t="s">
        <v>31</v>
      </c>
      <c r="I2504" s="1" t="s">
        <v>861</v>
      </c>
      <c r="J2504" s="1" t="s">
        <v>854</v>
      </c>
      <c r="K2504" s="1" t="s">
        <v>2854</v>
      </c>
      <c r="W2504" s="1" t="s">
        <v>3972</v>
      </c>
      <c r="X2504" s="95" t="s">
        <v>3981</v>
      </c>
    </row>
    <row r="2505" spans="1:24" x14ac:dyDescent="0.25">
      <c r="A2505" s="93">
        <v>2504</v>
      </c>
      <c r="B2505" s="8" t="s">
        <v>2987</v>
      </c>
      <c r="C2505" s="3" t="s">
        <v>237</v>
      </c>
      <c r="D2505" s="2">
        <v>45908</v>
      </c>
      <c r="F2505" s="1" t="s">
        <v>228</v>
      </c>
      <c r="G2505" s="1" t="s">
        <v>251</v>
      </c>
      <c r="H2505" s="1" t="s">
        <v>31</v>
      </c>
      <c r="I2505" s="1" t="s">
        <v>861</v>
      </c>
      <c r="J2505" s="1" t="s">
        <v>854</v>
      </c>
      <c r="K2505" s="1" t="s">
        <v>2854</v>
      </c>
      <c r="W2505" s="1" t="s">
        <v>3972</v>
      </c>
      <c r="X2505" s="95" t="s">
        <v>3981</v>
      </c>
    </row>
    <row r="2506" spans="1:24" x14ac:dyDescent="0.25">
      <c r="A2506" s="93">
        <v>2505</v>
      </c>
      <c r="B2506" s="8" t="s">
        <v>2988</v>
      </c>
      <c r="C2506" s="3" t="s">
        <v>237</v>
      </c>
      <c r="D2506" s="2">
        <v>45908</v>
      </c>
      <c r="F2506" s="1" t="s">
        <v>228</v>
      </c>
      <c r="G2506" s="1" t="s">
        <v>251</v>
      </c>
      <c r="H2506" s="1" t="s">
        <v>31</v>
      </c>
      <c r="I2506" s="1" t="s">
        <v>861</v>
      </c>
      <c r="J2506" s="1" t="s">
        <v>854</v>
      </c>
      <c r="K2506" s="1" t="s">
        <v>2854</v>
      </c>
      <c r="W2506" s="1" t="s">
        <v>3972</v>
      </c>
      <c r="X2506" s="95" t="s">
        <v>3981</v>
      </c>
    </row>
    <row r="2507" spans="1:24" x14ac:dyDescent="0.25">
      <c r="A2507" s="93">
        <v>2506</v>
      </c>
      <c r="B2507" s="8" t="s">
        <v>2989</v>
      </c>
      <c r="C2507" s="3" t="s">
        <v>237</v>
      </c>
      <c r="D2507" s="2">
        <v>45908</v>
      </c>
      <c r="F2507" s="1" t="s">
        <v>228</v>
      </c>
      <c r="G2507" s="1" t="s">
        <v>251</v>
      </c>
      <c r="H2507" s="1" t="s">
        <v>31</v>
      </c>
      <c r="I2507" s="1" t="s">
        <v>861</v>
      </c>
      <c r="J2507" s="1" t="s">
        <v>854</v>
      </c>
      <c r="K2507" s="1" t="s">
        <v>2854</v>
      </c>
      <c r="W2507" s="1" t="s">
        <v>3972</v>
      </c>
      <c r="X2507" s="95" t="s">
        <v>3981</v>
      </c>
    </row>
    <row r="2508" spans="1:24" x14ac:dyDescent="0.25">
      <c r="A2508" s="93">
        <v>2507</v>
      </c>
      <c r="B2508" s="8" t="s">
        <v>2990</v>
      </c>
      <c r="C2508" s="3" t="s">
        <v>237</v>
      </c>
      <c r="D2508" s="2">
        <v>45908</v>
      </c>
      <c r="F2508" s="1" t="s">
        <v>228</v>
      </c>
      <c r="G2508" s="1" t="s">
        <v>251</v>
      </c>
      <c r="H2508" s="1" t="s">
        <v>31</v>
      </c>
      <c r="I2508" s="1" t="s">
        <v>861</v>
      </c>
      <c r="J2508" s="1" t="s">
        <v>854</v>
      </c>
      <c r="K2508" s="1" t="s">
        <v>2854</v>
      </c>
      <c r="W2508" s="1" t="s">
        <v>3972</v>
      </c>
      <c r="X2508" s="95" t="s">
        <v>3981</v>
      </c>
    </row>
    <row r="2509" spans="1:24" x14ac:dyDescent="0.25">
      <c r="A2509" s="93">
        <v>2508</v>
      </c>
      <c r="B2509" s="8" t="s">
        <v>2991</v>
      </c>
      <c r="C2509" s="3" t="s">
        <v>237</v>
      </c>
      <c r="D2509" s="2">
        <v>45908</v>
      </c>
      <c r="F2509" s="1" t="s">
        <v>228</v>
      </c>
      <c r="G2509" s="1" t="s">
        <v>251</v>
      </c>
      <c r="H2509" s="1" t="s">
        <v>31</v>
      </c>
      <c r="I2509" s="1" t="s">
        <v>861</v>
      </c>
      <c r="J2509" s="1" t="s">
        <v>854</v>
      </c>
      <c r="K2509" s="1" t="s">
        <v>2854</v>
      </c>
      <c r="W2509" s="1" t="s">
        <v>3972</v>
      </c>
      <c r="X2509" s="95" t="s">
        <v>3981</v>
      </c>
    </row>
    <row r="2510" spans="1:24" x14ac:dyDescent="0.25">
      <c r="A2510" s="93">
        <v>2509</v>
      </c>
      <c r="B2510" s="8" t="s">
        <v>2992</v>
      </c>
      <c r="C2510" s="3" t="s">
        <v>237</v>
      </c>
      <c r="D2510" s="2">
        <v>45908</v>
      </c>
      <c r="F2510" s="1" t="s">
        <v>228</v>
      </c>
      <c r="G2510" s="1" t="s">
        <v>251</v>
      </c>
      <c r="H2510" s="1" t="s">
        <v>31</v>
      </c>
      <c r="I2510" s="1" t="s">
        <v>861</v>
      </c>
      <c r="J2510" s="1" t="s">
        <v>854</v>
      </c>
      <c r="K2510" s="1" t="s">
        <v>2854</v>
      </c>
      <c r="W2510" s="1" t="s">
        <v>3972</v>
      </c>
      <c r="X2510" s="95" t="s">
        <v>3981</v>
      </c>
    </row>
    <row r="2511" spans="1:24" x14ac:dyDescent="0.25">
      <c r="A2511" s="93">
        <v>2510</v>
      </c>
      <c r="B2511" s="8" t="s">
        <v>2993</v>
      </c>
      <c r="C2511" s="3" t="s">
        <v>237</v>
      </c>
      <c r="D2511" s="2">
        <v>45908</v>
      </c>
      <c r="F2511" s="1" t="s">
        <v>228</v>
      </c>
      <c r="G2511" s="1" t="s">
        <v>251</v>
      </c>
      <c r="H2511" s="1" t="s">
        <v>31</v>
      </c>
      <c r="I2511" s="1" t="s">
        <v>861</v>
      </c>
      <c r="J2511" s="1" t="s">
        <v>854</v>
      </c>
      <c r="K2511" s="1" t="s">
        <v>2854</v>
      </c>
      <c r="W2511" s="1" t="s">
        <v>3972</v>
      </c>
      <c r="X2511" s="95" t="s">
        <v>3981</v>
      </c>
    </row>
    <row r="2512" spans="1:24" x14ac:dyDescent="0.25">
      <c r="A2512" s="93">
        <v>2511</v>
      </c>
      <c r="B2512" s="8" t="s">
        <v>2994</v>
      </c>
      <c r="C2512" s="3" t="s">
        <v>237</v>
      </c>
      <c r="D2512" s="2">
        <v>45908</v>
      </c>
      <c r="F2512" s="1" t="s">
        <v>228</v>
      </c>
      <c r="G2512" s="1" t="s">
        <v>251</v>
      </c>
      <c r="H2512" s="1" t="s">
        <v>31</v>
      </c>
      <c r="I2512" s="1" t="s">
        <v>861</v>
      </c>
      <c r="J2512" s="1" t="s">
        <v>854</v>
      </c>
      <c r="K2512" s="1" t="s">
        <v>2854</v>
      </c>
      <c r="W2512" s="1" t="s">
        <v>3972</v>
      </c>
      <c r="X2512" s="95" t="s">
        <v>3981</v>
      </c>
    </row>
    <row r="2513" spans="1:24" x14ac:dyDescent="0.25">
      <c r="A2513" s="93">
        <v>2512</v>
      </c>
      <c r="B2513" s="8" t="s">
        <v>2995</v>
      </c>
      <c r="C2513" s="3" t="s">
        <v>237</v>
      </c>
      <c r="D2513" s="2">
        <v>45908</v>
      </c>
      <c r="F2513" s="1" t="s">
        <v>228</v>
      </c>
      <c r="G2513" s="1" t="s">
        <v>251</v>
      </c>
      <c r="H2513" s="1" t="s">
        <v>31</v>
      </c>
      <c r="I2513" s="1" t="s">
        <v>861</v>
      </c>
      <c r="J2513" s="1" t="s">
        <v>854</v>
      </c>
      <c r="K2513" s="1" t="s">
        <v>2854</v>
      </c>
      <c r="W2513" s="1" t="s">
        <v>3972</v>
      </c>
      <c r="X2513" s="95" t="s">
        <v>3981</v>
      </c>
    </row>
    <row r="2514" spans="1:24" x14ac:dyDescent="0.25">
      <c r="A2514" s="93">
        <v>2513</v>
      </c>
      <c r="B2514" s="8" t="s">
        <v>3006</v>
      </c>
      <c r="C2514" s="3" t="s">
        <v>237</v>
      </c>
      <c r="D2514" s="2">
        <v>45908</v>
      </c>
      <c r="F2514" s="1" t="s">
        <v>228</v>
      </c>
      <c r="G2514" s="1" t="s">
        <v>251</v>
      </c>
      <c r="H2514" s="1" t="s">
        <v>31</v>
      </c>
      <c r="I2514" s="1" t="s">
        <v>861</v>
      </c>
      <c r="J2514" s="1" t="s">
        <v>854</v>
      </c>
      <c r="K2514" s="1" t="s">
        <v>2854</v>
      </c>
      <c r="W2514" s="1" t="s">
        <v>3972</v>
      </c>
      <c r="X2514" s="95" t="s">
        <v>3981</v>
      </c>
    </row>
    <row r="2515" spans="1:24" x14ac:dyDescent="0.25">
      <c r="A2515" s="93">
        <v>2514</v>
      </c>
      <c r="B2515" s="8" t="s">
        <v>3007</v>
      </c>
      <c r="C2515" s="3" t="s">
        <v>237</v>
      </c>
      <c r="D2515" s="2">
        <v>45908</v>
      </c>
      <c r="F2515" s="1" t="s">
        <v>228</v>
      </c>
      <c r="G2515" s="1" t="s">
        <v>251</v>
      </c>
      <c r="H2515" s="1" t="s">
        <v>31</v>
      </c>
      <c r="I2515" s="1" t="s">
        <v>861</v>
      </c>
      <c r="J2515" s="1" t="s">
        <v>854</v>
      </c>
      <c r="K2515" s="1" t="s">
        <v>2854</v>
      </c>
      <c r="W2515" s="1" t="s">
        <v>3972</v>
      </c>
      <c r="X2515" s="95" t="s">
        <v>3981</v>
      </c>
    </row>
    <row r="2516" spans="1:24" x14ac:dyDescent="0.25">
      <c r="A2516" s="93">
        <v>2515</v>
      </c>
      <c r="B2516" s="8" t="s">
        <v>3008</v>
      </c>
      <c r="C2516" s="3" t="s">
        <v>237</v>
      </c>
      <c r="D2516" s="2">
        <v>45908</v>
      </c>
      <c r="F2516" s="1" t="s">
        <v>228</v>
      </c>
      <c r="G2516" s="1" t="s">
        <v>251</v>
      </c>
      <c r="H2516" s="1" t="s">
        <v>31</v>
      </c>
      <c r="I2516" s="1" t="s">
        <v>861</v>
      </c>
      <c r="J2516" s="1" t="s">
        <v>854</v>
      </c>
      <c r="K2516" s="1" t="s">
        <v>2854</v>
      </c>
      <c r="W2516" s="1" t="s">
        <v>3972</v>
      </c>
      <c r="X2516" s="95" t="s">
        <v>3981</v>
      </c>
    </row>
    <row r="2517" spans="1:24" x14ac:dyDescent="0.25">
      <c r="A2517" s="93">
        <v>2516</v>
      </c>
      <c r="B2517" s="8" t="s">
        <v>3009</v>
      </c>
      <c r="C2517" s="3" t="s">
        <v>237</v>
      </c>
      <c r="D2517" s="2">
        <v>45908</v>
      </c>
      <c r="F2517" s="1" t="s">
        <v>228</v>
      </c>
      <c r="G2517" s="1" t="s">
        <v>251</v>
      </c>
      <c r="H2517" s="1" t="s">
        <v>31</v>
      </c>
      <c r="I2517" s="1" t="s">
        <v>861</v>
      </c>
      <c r="J2517" s="1" t="s">
        <v>854</v>
      </c>
      <c r="K2517" s="1" t="s">
        <v>2854</v>
      </c>
      <c r="W2517" s="1" t="s">
        <v>3972</v>
      </c>
      <c r="X2517" s="95" t="s">
        <v>3981</v>
      </c>
    </row>
    <row r="2518" spans="1:24" x14ac:dyDescent="0.25">
      <c r="A2518" s="93">
        <v>2517</v>
      </c>
      <c r="B2518" s="8" t="s">
        <v>3010</v>
      </c>
      <c r="C2518" s="3" t="s">
        <v>237</v>
      </c>
      <c r="D2518" s="2">
        <v>45908</v>
      </c>
      <c r="F2518" s="1" t="s">
        <v>228</v>
      </c>
      <c r="G2518" s="1" t="s">
        <v>251</v>
      </c>
      <c r="H2518" s="1" t="s">
        <v>31</v>
      </c>
      <c r="I2518" s="1" t="s">
        <v>861</v>
      </c>
      <c r="J2518" s="1" t="s">
        <v>854</v>
      </c>
      <c r="K2518" s="1" t="s">
        <v>2854</v>
      </c>
      <c r="W2518" s="1" t="s">
        <v>3972</v>
      </c>
      <c r="X2518" s="95" t="s">
        <v>3981</v>
      </c>
    </row>
    <row r="2519" spans="1:24" x14ac:dyDescent="0.25">
      <c r="A2519" s="93">
        <v>2518</v>
      </c>
      <c r="B2519" s="8" t="s">
        <v>3011</v>
      </c>
      <c r="C2519" s="3" t="s">
        <v>237</v>
      </c>
      <c r="D2519" s="2">
        <v>45908</v>
      </c>
      <c r="F2519" s="1" t="s">
        <v>228</v>
      </c>
      <c r="G2519" s="1" t="s">
        <v>251</v>
      </c>
      <c r="H2519" s="1" t="s">
        <v>31</v>
      </c>
      <c r="I2519" s="1" t="s">
        <v>861</v>
      </c>
      <c r="J2519" s="1" t="s">
        <v>854</v>
      </c>
      <c r="K2519" s="1" t="s">
        <v>2854</v>
      </c>
      <c r="W2519" s="1" t="s">
        <v>3972</v>
      </c>
      <c r="X2519" s="95" t="s">
        <v>3981</v>
      </c>
    </row>
    <row r="2520" spans="1:24" x14ac:dyDescent="0.25">
      <c r="A2520" s="93">
        <v>2519</v>
      </c>
      <c r="B2520" s="8" t="s">
        <v>3012</v>
      </c>
      <c r="C2520" s="3" t="s">
        <v>237</v>
      </c>
      <c r="D2520" s="2">
        <v>45908</v>
      </c>
      <c r="F2520" s="1" t="s">
        <v>228</v>
      </c>
      <c r="G2520" s="1" t="s">
        <v>251</v>
      </c>
      <c r="H2520" s="1" t="s">
        <v>31</v>
      </c>
      <c r="I2520" s="1" t="s">
        <v>861</v>
      </c>
      <c r="J2520" s="1" t="s">
        <v>854</v>
      </c>
      <c r="K2520" s="1" t="s">
        <v>2854</v>
      </c>
      <c r="W2520" s="1" t="s">
        <v>3972</v>
      </c>
      <c r="X2520" s="95" t="s">
        <v>3981</v>
      </c>
    </row>
    <row r="2521" spans="1:24" x14ac:dyDescent="0.25">
      <c r="A2521" s="93">
        <v>2520</v>
      </c>
      <c r="B2521" s="8" t="s">
        <v>3013</v>
      </c>
      <c r="C2521" s="3" t="s">
        <v>237</v>
      </c>
      <c r="D2521" s="2">
        <v>45908</v>
      </c>
      <c r="F2521" s="1" t="s">
        <v>228</v>
      </c>
      <c r="G2521" s="1" t="s">
        <v>251</v>
      </c>
      <c r="H2521" s="1" t="s">
        <v>31</v>
      </c>
      <c r="I2521" s="1" t="s">
        <v>861</v>
      </c>
      <c r="J2521" s="1" t="s">
        <v>854</v>
      </c>
      <c r="K2521" s="1" t="s">
        <v>2854</v>
      </c>
      <c r="W2521" s="1" t="s">
        <v>3972</v>
      </c>
      <c r="X2521" s="95" t="s">
        <v>3981</v>
      </c>
    </row>
    <row r="2522" spans="1:24" x14ac:dyDescent="0.25">
      <c r="A2522" s="93">
        <v>2521</v>
      </c>
      <c r="B2522" s="8" t="s">
        <v>3014</v>
      </c>
      <c r="C2522" s="3" t="s">
        <v>237</v>
      </c>
      <c r="D2522" s="2">
        <v>45908</v>
      </c>
      <c r="F2522" s="1" t="s">
        <v>228</v>
      </c>
      <c r="G2522" s="1" t="s">
        <v>251</v>
      </c>
      <c r="H2522" s="1" t="s">
        <v>31</v>
      </c>
      <c r="I2522" s="1" t="s">
        <v>861</v>
      </c>
      <c r="J2522" s="1" t="s">
        <v>854</v>
      </c>
      <c r="K2522" s="1" t="s">
        <v>2854</v>
      </c>
      <c r="W2522" s="1" t="s">
        <v>3972</v>
      </c>
      <c r="X2522" s="95" t="s">
        <v>3981</v>
      </c>
    </row>
    <row r="2523" spans="1:24" x14ac:dyDescent="0.25">
      <c r="A2523" s="93">
        <v>2522</v>
      </c>
      <c r="B2523" s="8" t="s">
        <v>3015</v>
      </c>
      <c r="C2523" s="3" t="s">
        <v>237</v>
      </c>
      <c r="D2523" s="2">
        <v>45908</v>
      </c>
      <c r="F2523" s="1" t="s">
        <v>228</v>
      </c>
      <c r="G2523" s="1" t="s">
        <v>251</v>
      </c>
      <c r="H2523" s="1" t="s">
        <v>31</v>
      </c>
      <c r="I2523" s="1" t="s">
        <v>861</v>
      </c>
      <c r="J2523" s="1" t="s">
        <v>854</v>
      </c>
      <c r="K2523" s="1" t="s">
        <v>2854</v>
      </c>
      <c r="W2523" s="1" t="s">
        <v>3972</v>
      </c>
      <c r="X2523" s="95" t="s">
        <v>3981</v>
      </c>
    </row>
    <row r="2524" spans="1:24" x14ac:dyDescent="0.25">
      <c r="A2524" s="93">
        <v>2523</v>
      </c>
      <c r="B2524" s="8" t="s">
        <v>3016</v>
      </c>
      <c r="C2524" s="3" t="s">
        <v>237</v>
      </c>
      <c r="D2524" s="2">
        <v>45908</v>
      </c>
      <c r="F2524" s="1" t="s">
        <v>228</v>
      </c>
      <c r="G2524" s="1" t="s">
        <v>251</v>
      </c>
      <c r="H2524" s="1" t="s">
        <v>31</v>
      </c>
      <c r="I2524" s="1" t="s">
        <v>861</v>
      </c>
      <c r="J2524" s="1" t="s">
        <v>854</v>
      </c>
      <c r="K2524" s="1" t="s">
        <v>2854</v>
      </c>
      <c r="W2524" s="1" t="s">
        <v>3972</v>
      </c>
      <c r="X2524" s="95" t="s">
        <v>3981</v>
      </c>
    </row>
    <row r="2525" spans="1:24" x14ac:dyDescent="0.25">
      <c r="A2525" s="93">
        <v>2524</v>
      </c>
      <c r="B2525" s="8" t="s">
        <v>3017</v>
      </c>
      <c r="C2525" s="3" t="s">
        <v>237</v>
      </c>
      <c r="D2525" s="2">
        <v>45908</v>
      </c>
      <c r="F2525" s="1" t="s">
        <v>228</v>
      </c>
      <c r="G2525" s="1" t="s">
        <v>251</v>
      </c>
      <c r="H2525" s="1" t="s">
        <v>31</v>
      </c>
      <c r="I2525" s="1" t="s">
        <v>861</v>
      </c>
      <c r="J2525" s="1" t="s">
        <v>854</v>
      </c>
      <c r="K2525" s="1" t="s">
        <v>2854</v>
      </c>
      <c r="W2525" s="1" t="s">
        <v>3972</v>
      </c>
      <c r="X2525" s="95" t="s">
        <v>3981</v>
      </c>
    </row>
    <row r="2526" spans="1:24" x14ac:dyDescent="0.25">
      <c r="A2526" s="93">
        <v>2525</v>
      </c>
      <c r="B2526" s="8" t="s">
        <v>3018</v>
      </c>
      <c r="C2526" s="3" t="s">
        <v>237</v>
      </c>
      <c r="D2526" s="2">
        <v>45908</v>
      </c>
      <c r="F2526" s="1" t="s">
        <v>228</v>
      </c>
      <c r="G2526" s="1" t="s">
        <v>251</v>
      </c>
      <c r="H2526" s="1" t="s">
        <v>31</v>
      </c>
      <c r="I2526" s="1" t="s">
        <v>861</v>
      </c>
      <c r="J2526" s="1" t="s">
        <v>854</v>
      </c>
      <c r="K2526" s="1" t="s">
        <v>2854</v>
      </c>
      <c r="W2526" s="1" t="s">
        <v>3972</v>
      </c>
      <c r="X2526" s="95" t="s">
        <v>3981</v>
      </c>
    </row>
    <row r="2527" spans="1:24" x14ac:dyDescent="0.25">
      <c r="A2527" s="93">
        <v>2526</v>
      </c>
      <c r="B2527" s="8" t="s">
        <v>3019</v>
      </c>
      <c r="C2527" s="3" t="s">
        <v>237</v>
      </c>
      <c r="D2527" s="2">
        <v>45908</v>
      </c>
      <c r="F2527" s="1" t="s">
        <v>228</v>
      </c>
      <c r="G2527" s="1" t="s">
        <v>251</v>
      </c>
      <c r="H2527" s="1" t="s">
        <v>31</v>
      </c>
      <c r="I2527" s="1" t="s">
        <v>861</v>
      </c>
      <c r="J2527" s="1" t="s">
        <v>854</v>
      </c>
      <c r="K2527" s="1" t="s">
        <v>2854</v>
      </c>
      <c r="W2527" s="1" t="s">
        <v>3972</v>
      </c>
      <c r="X2527" s="95" t="s">
        <v>3981</v>
      </c>
    </row>
    <row r="2528" spans="1:24" x14ac:dyDescent="0.25">
      <c r="A2528" s="93">
        <v>2527</v>
      </c>
      <c r="B2528" s="8" t="s">
        <v>3020</v>
      </c>
      <c r="C2528" s="3" t="s">
        <v>237</v>
      </c>
      <c r="D2528" s="2">
        <v>45908</v>
      </c>
      <c r="F2528" s="1" t="s">
        <v>228</v>
      </c>
      <c r="G2528" s="1" t="s">
        <v>251</v>
      </c>
      <c r="H2528" s="1" t="s">
        <v>31</v>
      </c>
      <c r="I2528" s="1" t="s">
        <v>861</v>
      </c>
      <c r="J2528" s="1" t="s">
        <v>854</v>
      </c>
      <c r="K2528" s="1" t="s">
        <v>2854</v>
      </c>
      <c r="W2528" s="1" t="s">
        <v>3972</v>
      </c>
      <c r="X2528" s="95" t="s">
        <v>3981</v>
      </c>
    </row>
    <row r="2529" spans="1:24" x14ac:dyDescent="0.25">
      <c r="A2529" s="93">
        <v>2528</v>
      </c>
      <c r="B2529" s="8" t="s">
        <v>3021</v>
      </c>
      <c r="C2529" s="3" t="s">
        <v>237</v>
      </c>
      <c r="D2529" s="2">
        <v>45908</v>
      </c>
      <c r="F2529" s="1" t="s">
        <v>228</v>
      </c>
      <c r="G2529" s="1" t="s">
        <v>251</v>
      </c>
      <c r="H2529" s="1" t="s">
        <v>31</v>
      </c>
      <c r="I2529" s="1" t="s">
        <v>861</v>
      </c>
      <c r="J2529" s="1" t="s">
        <v>854</v>
      </c>
      <c r="K2529" s="1" t="s">
        <v>2854</v>
      </c>
      <c r="W2529" s="1" t="s">
        <v>3972</v>
      </c>
      <c r="X2529" s="95" t="s">
        <v>3981</v>
      </c>
    </row>
    <row r="2530" spans="1:24" x14ac:dyDescent="0.25">
      <c r="A2530" s="93">
        <v>2529</v>
      </c>
      <c r="B2530" s="8" t="s">
        <v>3022</v>
      </c>
      <c r="C2530" s="3" t="s">
        <v>237</v>
      </c>
      <c r="D2530" s="2">
        <v>45908</v>
      </c>
      <c r="F2530" s="1" t="s">
        <v>228</v>
      </c>
      <c r="G2530" s="1" t="s">
        <v>251</v>
      </c>
      <c r="H2530" s="1" t="s">
        <v>31</v>
      </c>
      <c r="I2530" s="1" t="s">
        <v>861</v>
      </c>
      <c r="J2530" s="1" t="s">
        <v>854</v>
      </c>
      <c r="K2530" s="1" t="s">
        <v>2854</v>
      </c>
      <c r="W2530" s="1" t="s">
        <v>3972</v>
      </c>
      <c r="X2530" s="95" t="s">
        <v>3981</v>
      </c>
    </row>
    <row r="2531" spans="1:24" x14ac:dyDescent="0.25">
      <c r="A2531" s="93">
        <v>2530</v>
      </c>
      <c r="B2531" s="8" t="s">
        <v>3023</v>
      </c>
      <c r="C2531" s="3" t="s">
        <v>237</v>
      </c>
      <c r="D2531" s="2">
        <v>45908</v>
      </c>
      <c r="F2531" s="1" t="s">
        <v>228</v>
      </c>
      <c r="G2531" s="1" t="s">
        <v>251</v>
      </c>
      <c r="H2531" s="1" t="s">
        <v>31</v>
      </c>
      <c r="I2531" s="1" t="s">
        <v>861</v>
      </c>
      <c r="J2531" s="1" t="s">
        <v>854</v>
      </c>
      <c r="K2531" s="1" t="s">
        <v>2854</v>
      </c>
      <c r="W2531" s="1" t="s">
        <v>3972</v>
      </c>
      <c r="X2531" s="95" t="s">
        <v>3981</v>
      </c>
    </row>
    <row r="2532" spans="1:24" x14ac:dyDescent="0.25">
      <c r="A2532" s="93">
        <v>2531</v>
      </c>
      <c r="B2532" s="8" t="s">
        <v>3024</v>
      </c>
      <c r="C2532" s="3" t="s">
        <v>237</v>
      </c>
      <c r="D2532" s="2">
        <v>45908</v>
      </c>
      <c r="F2532" s="1" t="s">
        <v>228</v>
      </c>
      <c r="G2532" s="1" t="s">
        <v>251</v>
      </c>
      <c r="H2532" s="1" t="s">
        <v>31</v>
      </c>
      <c r="I2532" s="1" t="s">
        <v>861</v>
      </c>
      <c r="J2532" s="1" t="s">
        <v>854</v>
      </c>
      <c r="K2532" s="1" t="s">
        <v>2854</v>
      </c>
      <c r="W2532" s="1" t="s">
        <v>3972</v>
      </c>
      <c r="X2532" s="95" t="s">
        <v>3981</v>
      </c>
    </row>
    <row r="2533" spans="1:24" x14ac:dyDescent="0.25">
      <c r="A2533" s="93">
        <v>2532</v>
      </c>
      <c r="B2533" s="8" t="s">
        <v>3025</v>
      </c>
      <c r="C2533" s="3" t="s">
        <v>237</v>
      </c>
      <c r="D2533" s="2">
        <v>45908</v>
      </c>
      <c r="F2533" s="1" t="s">
        <v>228</v>
      </c>
      <c r="G2533" s="1" t="s">
        <v>251</v>
      </c>
      <c r="H2533" s="1" t="s">
        <v>31</v>
      </c>
      <c r="I2533" s="1" t="s">
        <v>861</v>
      </c>
      <c r="J2533" s="1" t="s">
        <v>854</v>
      </c>
      <c r="K2533" s="1" t="s">
        <v>2854</v>
      </c>
      <c r="W2533" s="1" t="s">
        <v>3972</v>
      </c>
      <c r="X2533" s="95" t="s">
        <v>3981</v>
      </c>
    </row>
    <row r="2534" spans="1:24" x14ac:dyDescent="0.25">
      <c r="A2534" s="93">
        <v>2533</v>
      </c>
      <c r="B2534" s="8" t="s">
        <v>3026</v>
      </c>
      <c r="C2534" s="3" t="s">
        <v>237</v>
      </c>
      <c r="D2534" s="2">
        <v>45908</v>
      </c>
      <c r="F2534" s="1" t="s">
        <v>228</v>
      </c>
      <c r="G2534" s="1" t="s">
        <v>251</v>
      </c>
      <c r="H2534" s="1" t="s">
        <v>31</v>
      </c>
      <c r="I2534" s="1" t="s">
        <v>861</v>
      </c>
      <c r="J2534" s="1" t="s">
        <v>854</v>
      </c>
      <c r="K2534" s="1" t="s">
        <v>2854</v>
      </c>
      <c r="W2534" s="1" t="s">
        <v>3972</v>
      </c>
      <c r="X2534" s="95" t="s">
        <v>3981</v>
      </c>
    </row>
    <row r="2535" spans="1:24" x14ac:dyDescent="0.25">
      <c r="A2535" s="93">
        <v>2534</v>
      </c>
      <c r="B2535" s="8" t="s">
        <v>2996</v>
      </c>
      <c r="C2535" s="3" t="s">
        <v>237</v>
      </c>
      <c r="D2535" s="2">
        <v>45908</v>
      </c>
      <c r="F2535" s="1" t="s">
        <v>228</v>
      </c>
      <c r="G2535" s="1" t="s">
        <v>251</v>
      </c>
      <c r="H2535" s="1" t="s">
        <v>31</v>
      </c>
      <c r="I2535" s="1" t="s">
        <v>861</v>
      </c>
      <c r="J2535" s="1" t="s">
        <v>854</v>
      </c>
      <c r="K2535" s="1" t="s">
        <v>2854</v>
      </c>
      <c r="W2535" s="1" t="s">
        <v>3972</v>
      </c>
      <c r="X2535" s="95" t="s">
        <v>3981</v>
      </c>
    </row>
    <row r="2536" spans="1:24" x14ac:dyDescent="0.25">
      <c r="A2536" s="93">
        <v>2535</v>
      </c>
      <c r="B2536" s="8" t="s">
        <v>2997</v>
      </c>
      <c r="C2536" s="3" t="s">
        <v>237</v>
      </c>
      <c r="D2536" s="2">
        <v>45908</v>
      </c>
      <c r="F2536" s="1" t="s">
        <v>228</v>
      </c>
      <c r="G2536" s="1" t="s">
        <v>251</v>
      </c>
      <c r="H2536" s="1" t="s">
        <v>31</v>
      </c>
      <c r="I2536" s="1" t="s">
        <v>861</v>
      </c>
      <c r="J2536" s="1" t="s">
        <v>854</v>
      </c>
      <c r="K2536" s="1" t="s">
        <v>2854</v>
      </c>
      <c r="W2536" s="1" t="s">
        <v>3972</v>
      </c>
      <c r="X2536" s="95" t="s">
        <v>3981</v>
      </c>
    </row>
    <row r="2537" spans="1:24" x14ac:dyDescent="0.25">
      <c r="A2537" s="93">
        <v>2536</v>
      </c>
      <c r="B2537" s="8" t="s">
        <v>2998</v>
      </c>
      <c r="C2537" s="3" t="s">
        <v>237</v>
      </c>
      <c r="D2537" s="2">
        <v>45908</v>
      </c>
      <c r="F2537" s="1" t="s">
        <v>228</v>
      </c>
      <c r="G2537" s="1" t="s">
        <v>251</v>
      </c>
      <c r="H2537" s="1" t="s">
        <v>31</v>
      </c>
      <c r="I2537" s="1" t="s">
        <v>861</v>
      </c>
      <c r="J2537" s="1" t="s">
        <v>854</v>
      </c>
      <c r="K2537" s="1" t="s">
        <v>2854</v>
      </c>
      <c r="W2537" s="1" t="s">
        <v>3972</v>
      </c>
      <c r="X2537" s="95" t="s">
        <v>3981</v>
      </c>
    </row>
    <row r="2538" spans="1:24" x14ac:dyDescent="0.25">
      <c r="A2538" s="93">
        <v>2537</v>
      </c>
      <c r="B2538" s="8" t="s">
        <v>2999</v>
      </c>
      <c r="C2538" s="3" t="s">
        <v>237</v>
      </c>
      <c r="D2538" s="2">
        <v>45908</v>
      </c>
      <c r="F2538" s="1" t="s">
        <v>228</v>
      </c>
      <c r="G2538" s="1" t="s">
        <v>251</v>
      </c>
      <c r="H2538" s="1" t="s">
        <v>31</v>
      </c>
      <c r="I2538" s="1" t="s">
        <v>861</v>
      </c>
      <c r="J2538" s="1" t="s">
        <v>854</v>
      </c>
      <c r="K2538" s="1" t="s">
        <v>2854</v>
      </c>
      <c r="W2538" s="1" t="s">
        <v>3972</v>
      </c>
      <c r="X2538" s="95" t="s">
        <v>3981</v>
      </c>
    </row>
    <row r="2539" spans="1:24" x14ac:dyDescent="0.25">
      <c r="A2539" s="93">
        <v>2538</v>
      </c>
      <c r="B2539" s="8" t="s">
        <v>3000</v>
      </c>
      <c r="C2539" s="3" t="s">
        <v>237</v>
      </c>
      <c r="D2539" s="2">
        <v>45908</v>
      </c>
      <c r="F2539" s="1" t="s">
        <v>228</v>
      </c>
      <c r="G2539" s="1" t="s">
        <v>251</v>
      </c>
      <c r="H2539" s="1" t="s">
        <v>31</v>
      </c>
      <c r="I2539" s="1" t="s">
        <v>861</v>
      </c>
      <c r="J2539" s="1" t="s">
        <v>854</v>
      </c>
      <c r="K2539" s="1" t="s">
        <v>2854</v>
      </c>
      <c r="W2539" s="1" t="s">
        <v>3972</v>
      </c>
      <c r="X2539" s="95" t="s">
        <v>3981</v>
      </c>
    </row>
    <row r="2540" spans="1:24" x14ac:dyDescent="0.25">
      <c r="A2540" s="93">
        <v>2539</v>
      </c>
      <c r="B2540" s="8" t="s">
        <v>3001</v>
      </c>
      <c r="C2540" s="3" t="s">
        <v>237</v>
      </c>
      <c r="D2540" s="2">
        <v>45908</v>
      </c>
      <c r="F2540" s="1" t="s">
        <v>228</v>
      </c>
      <c r="G2540" s="1" t="s">
        <v>251</v>
      </c>
      <c r="H2540" s="1" t="s">
        <v>31</v>
      </c>
      <c r="I2540" s="1" t="s">
        <v>861</v>
      </c>
      <c r="J2540" s="1" t="s">
        <v>854</v>
      </c>
      <c r="K2540" s="1" t="s">
        <v>2854</v>
      </c>
      <c r="W2540" s="1" t="s">
        <v>3972</v>
      </c>
      <c r="X2540" s="95" t="s">
        <v>3981</v>
      </c>
    </row>
    <row r="2541" spans="1:24" x14ac:dyDescent="0.25">
      <c r="A2541" s="93">
        <v>2540</v>
      </c>
      <c r="B2541" s="8" t="s">
        <v>3002</v>
      </c>
      <c r="C2541" s="3" t="s">
        <v>237</v>
      </c>
      <c r="D2541" s="2">
        <v>45908</v>
      </c>
      <c r="F2541" s="1" t="s">
        <v>228</v>
      </c>
      <c r="G2541" s="1" t="s">
        <v>251</v>
      </c>
      <c r="H2541" s="1" t="s">
        <v>31</v>
      </c>
      <c r="I2541" s="1" t="s">
        <v>861</v>
      </c>
      <c r="J2541" s="1" t="s">
        <v>854</v>
      </c>
      <c r="K2541" s="1" t="s">
        <v>2854</v>
      </c>
      <c r="W2541" s="1" t="s">
        <v>3972</v>
      </c>
      <c r="X2541" s="95" t="s">
        <v>3981</v>
      </c>
    </row>
    <row r="2542" spans="1:24" x14ac:dyDescent="0.25">
      <c r="A2542" s="93">
        <v>2541</v>
      </c>
      <c r="B2542" s="8" t="s">
        <v>3003</v>
      </c>
      <c r="C2542" s="3" t="s">
        <v>237</v>
      </c>
      <c r="D2542" s="2">
        <v>45908</v>
      </c>
      <c r="F2542" s="1" t="s">
        <v>228</v>
      </c>
      <c r="G2542" s="1" t="s">
        <v>251</v>
      </c>
      <c r="H2542" s="1" t="s">
        <v>31</v>
      </c>
      <c r="I2542" s="1" t="s">
        <v>861</v>
      </c>
      <c r="J2542" s="1" t="s">
        <v>854</v>
      </c>
      <c r="K2542" s="1" t="s">
        <v>2854</v>
      </c>
      <c r="W2542" s="1" t="s">
        <v>3972</v>
      </c>
      <c r="X2542" s="95" t="s">
        <v>3981</v>
      </c>
    </row>
    <row r="2543" spans="1:24" x14ac:dyDescent="0.25">
      <c r="A2543" s="93">
        <v>2542</v>
      </c>
      <c r="B2543" s="8" t="s">
        <v>3004</v>
      </c>
      <c r="C2543" s="3" t="s">
        <v>237</v>
      </c>
      <c r="D2543" s="2">
        <v>45908</v>
      </c>
      <c r="F2543" s="1" t="s">
        <v>228</v>
      </c>
      <c r="G2543" s="1" t="s">
        <v>251</v>
      </c>
      <c r="H2543" s="1" t="s">
        <v>31</v>
      </c>
      <c r="I2543" s="1" t="s">
        <v>861</v>
      </c>
      <c r="J2543" s="1" t="s">
        <v>854</v>
      </c>
      <c r="K2543" s="1" t="s">
        <v>2854</v>
      </c>
      <c r="W2543" s="1" t="s">
        <v>3972</v>
      </c>
      <c r="X2543" s="95" t="s">
        <v>3981</v>
      </c>
    </row>
    <row r="2544" spans="1:24" x14ac:dyDescent="0.25">
      <c r="A2544" s="93">
        <v>2543</v>
      </c>
      <c r="B2544" s="8" t="s">
        <v>3005</v>
      </c>
      <c r="C2544" s="3" t="s">
        <v>237</v>
      </c>
      <c r="D2544" s="2">
        <v>45908</v>
      </c>
      <c r="F2544" s="1" t="s">
        <v>228</v>
      </c>
      <c r="G2544" s="1" t="s">
        <v>251</v>
      </c>
      <c r="H2544" s="1" t="s">
        <v>31</v>
      </c>
      <c r="I2544" s="1" t="s">
        <v>861</v>
      </c>
      <c r="J2544" s="1" t="s">
        <v>854</v>
      </c>
      <c r="K2544" s="1" t="s">
        <v>2854</v>
      </c>
      <c r="W2544" s="1" t="s">
        <v>3972</v>
      </c>
      <c r="X2544" s="95" t="s">
        <v>3981</v>
      </c>
    </row>
    <row r="2545" spans="1:24" x14ac:dyDescent="0.25">
      <c r="A2545" s="93">
        <v>2544</v>
      </c>
      <c r="B2545" s="8" t="s">
        <v>3027</v>
      </c>
      <c r="C2545" s="3" t="s">
        <v>237</v>
      </c>
      <c r="D2545" s="2">
        <v>45908</v>
      </c>
      <c r="F2545" s="1" t="s">
        <v>228</v>
      </c>
      <c r="G2545" s="1" t="s">
        <v>251</v>
      </c>
      <c r="H2545" s="1" t="s">
        <v>31</v>
      </c>
      <c r="I2545" s="1" t="s">
        <v>861</v>
      </c>
      <c r="J2545" s="1" t="s">
        <v>854</v>
      </c>
      <c r="K2545" s="1" t="s">
        <v>2854</v>
      </c>
      <c r="W2545" s="1" t="s">
        <v>3972</v>
      </c>
      <c r="X2545" s="95" t="s">
        <v>3981</v>
      </c>
    </row>
    <row r="2546" spans="1:24" x14ac:dyDescent="0.25">
      <c r="A2546" s="93">
        <v>2545</v>
      </c>
      <c r="B2546" s="8" t="s">
        <v>3028</v>
      </c>
      <c r="C2546" s="3" t="s">
        <v>237</v>
      </c>
      <c r="D2546" s="2">
        <v>45908</v>
      </c>
      <c r="F2546" s="1" t="s">
        <v>228</v>
      </c>
      <c r="G2546" s="1" t="s">
        <v>251</v>
      </c>
      <c r="H2546" s="1" t="s">
        <v>31</v>
      </c>
      <c r="I2546" s="1" t="s">
        <v>861</v>
      </c>
      <c r="J2546" s="1" t="s">
        <v>854</v>
      </c>
      <c r="K2546" s="1" t="s">
        <v>2854</v>
      </c>
      <c r="W2546" s="1" t="s">
        <v>3972</v>
      </c>
      <c r="X2546" s="95" t="s">
        <v>3981</v>
      </c>
    </row>
    <row r="2547" spans="1:24" x14ac:dyDescent="0.25">
      <c r="A2547" s="93">
        <v>2546</v>
      </c>
      <c r="B2547" s="8" t="s">
        <v>3029</v>
      </c>
      <c r="C2547" s="3" t="s">
        <v>237</v>
      </c>
      <c r="D2547" s="2">
        <v>45908</v>
      </c>
      <c r="F2547" s="1" t="s">
        <v>228</v>
      </c>
      <c r="G2547" s="1" t="s">
        <v>251</v>
      </c>
      <c r="H2547" s="1" t="s">
        <v>31</v>
      </c>
      <c r="I2547" s="1" t="s">
        <v>861</v>
      </c>
      <c r="J2547" s="1" t="s">
        <v>854</v>
      </c>
      <c r="K2547" s="1" t="s">
        <v>2854</v>
      </c>
      <c r="W2547" s="1" t="s">
        <v>3972</v>
      </c>
      <c r="X2547" s="95" t="s">
        <v>3981</v>
      </c>
    </row>
    <row r="2548" spans="1:24" x14ac:dyDescent="0.25">
      <c r="A2548" s="93">
        <v>2547</v>
      </c>
      <c r="B2548" s="8" t="s">
        <v>3030</v>
      </c>
      <c r="C2548" s="3" t="s">
        <v>237</v>
      </c>
      <c r="D2548" s="2">
        <v>45908</v>
      </c>
      <c r="F2548" s="1" t="s">
        <v>228</v>
      </c>
      <c r="G2548" s="1" t="s">
        <v>251</v>
      </c>
      <c r="H2548" s="1" t="s">
        <v>31</v>
      </c>
      <c r="I2548" s="1" t="s">
        <v>861</v>
      </c>
      <c r="J2548" s="1" t="s">
        <v>854</v>
      </c>
      <c r="K2548" s="1" t="s">
        <v>2854</v>
      </c>
      <c r="W2548" s="1" t="s">
        <v>3972</v>
      </c>
      <c r="X2548" s="95" t="s">
        <v>3981</v>
      </c>
    </row>
    <row r="2549" spans="1:24" x14ac:dyDescent="0.25">
      <c r="A2549" s="93">
        <v>2548</v>
      </c>
      <c r="B2549" s="8" t="s">
        <v>3031</v>
      </c>
      <c r="C2549" s="3" t="s">
        <v>237</v>
      </c>
      <c r="D2549" s="2">
        <v>45908</v>
      </c>
      <c r="F2549" s="1" t="s">
        <v>228</v>
      </c>
      <c r="G2549" s="1" t="s">
        <v>251</v>
      </c>
      <c r="H2549" s="1" t="s">
        <v>31</v>
      </c>
      <c r="I2549" s="1" t="s">
        <v>861</v>
      </c>
      <c r="J2549" s="1" t="s">
        <v>854</v>
      </c>
      <c r="K2549" s="1" t="s">
        <v>2854</v>
      </c>
      <c r="W2549" s="1" t="s">
        <v>3972</v>
      </c>
      <c r="X2549" s="95" t="s">
        <v>3981</v>
      </c>
    </row>
    <row r="2550" spans="1:24" x14ac:dyDescent="0.25">
      <c r="A2550" s="93">
        <v>2549</v>
      </c>
      <c r="B2550" s="8" t="s">
        <v>3032</v>
      </c>
      <c r="C2550" s="3" t="s">
        <v>237</v>
      </c>
      <c r="D2550" s="2">
        <v>45908</v>
      </c>
      <c r="F2550" s="1" t="s">
        <v>228</v>
      </c>
      <c r="G2550" s="1" t="s">
        <v>251</v>
      </c>
      <c r="H2550" s="1" t="s">
        <v>31</v>
      </c>
      <c r="I2550" s="1" t="s">
        <v>861</v>
      </c>
      <c r="J2550" s="1" t="s">
        <v>854</v>
      </c>
      <c r="K2550" s="1" t="s">
        <v>2854</v>
      </c>
      <c r="W2550" s="1" t="s">
        <v>3972</v>
      </c>
      <c r="X2550" s="95" t="s">
        <v>3981</v>
      </c>
    </row>
    <row r="2551" spans="1:24" x14ac:dyDescent="0.25">
      <c r="A2551" s="93">
        <v>2550</v>
      </c>
      <c r="B2551" s="8" t="s">
        <v>3033</v>
      </c>
      <c r="C2551" s="3" t="s">
        <v>237</v>
      </c>
      <c r="D2551" s="2">
        <v>45908</v>
      </c>
      <c r="F2551" s="1" t="s">
        <v>228</v>
      </c>
      <c r="G2551" s="1" t="s">
        <v>251</v>
      </c>
      <c r="H2551" s="1" t="s">
        <v>31</v>
      </c>
      <c r="I2551" s="1" t="s">
        <v>861</v>
      </c>
      <c r="J2551" s="1" t="s">
        <v>854</v>
      </c>
      <c r="K2551" s="1" t="s">
        <v>2854</v>
      </c>
      <c r="W2551" s="1" t="s">
        <v>3972</v>
      </c>
      <c r="X2551" s="95" t="s">
        <v>3981</v>
      </c>
    </row>
    <row r="2552" spans="1:24" x14ac:dyDescent="0.25">
      <c r="A2552" s="93">
        <v>2551</v>
      </c>
      <c r="B2552" s="8" t="s">
        <v>3034</v>
      </c>
      <c r="C2552" s="3" t="s">
        <v>237</v>
      </c>
      <c r="D2552" s="2">
        <v>45908</v>
      </c>
      <c r="F2552" s="1" t="s">
        <v>228</v>
      </c>
      <c r="G2552" s="1" t="s">
        <v>251</v>
      </c>
      <c r="H2552" s="1" t="s">
        <v>31</v>
      </c>
      <c r="I2552" s="1" t="s">
        <v>861</v>
      </c>
      <c r="J2552" s="1" t="s">
        <v>854</v>
      </c>
      <c r="K2552" s="1" t="s">
        <v>2854</v>
      </c>
      <c r="W2552" s="1" t="s">
        <v>3972</v>
      </c>
      <c r="X2552" s="95" t="s">
        <v>3981</v>
      </c>
    </row>
    <row r="2553" spans="1:24" x14ac:dyDescent="0.25">
      <c r="A2553" s="93">
        <v>2552</v>
      </c>
      <c r="B2553" s="8" t="s">
        <v>3035</v>
      </c>
      <c r="C2553" s="3" t="s">
        <v>237</v>
      </c>
      <c r="D2553" s="2">
        <v>45908</v>
      </c>
      <c r="F2553" s="1" t="s">
        <v>228</v>
      </c>
      <c r="G2553" s="1" t="s">
        <v>251</v>
      </c>
      <c r="H2553" s="1" t="s">
        <v>31</v>
      </c>
      <c r="I2553" s="1" t="s">
        <v>861</v>
      </c>
      <c r="J2553" s="1" t="s">
        <v>854</v>
      </c>
      <c r="K2553" s="1" t="s">
        <v>2854</v>
      </c>
      <c r="W2553" s="1" t="s">
        <v>3972</v>
      </c>
      <c r="X2553" s="95" t="s">
        <v>3981</v>
      </c>
    </row>
    <row r="2554" spans="1:24" x14ac:dyDescent="0.25">
      <c r="A2554" s="93">
        <v>2553</v>
      </c>
      <c r="B2554" s="8" t="s">
        <v>3036</v>
      </c>
      <c r="C2554" s="3" t="s">
        <v>237</v>
      </c>
      <c r="D2554" s="2">
        <v>45908</v>
      </c>
      <c r="F2554" s="1" t="s">
        <v>228</v>
      </c>
      <c r="G2554" s="1" t="s">
        <v>251</v>
      </c>
      <c r="H2554" s="1" t="s">
        <v>31</v>
      </c>
      <c r="I2554" s="1" t="s">
        <v>861</v>
      </c>
      <c r="J2554" s="1" t="s">
        <v>854</v>
      </c>
      <c r="K2554" s="1" t="s">
        <v>2854</v>
      </c>
      <c r="W2554" s="1" t="s">
        <v>3972</v>
      </c>
      <c r="X2554" s="95" t="s">
        <v>3981</v>
      </c>
    </row>
    <row r="2555" spans="1:24" x14ac:dyDescent="0.25">
      <c r="A2555" s="93">
        <v>2554</v>
      </c>
      <c r="B2555" s="8" t="s">
        <v>3037</v>
      </c>
      <c r="C2555" s="3" t="s">
        <v>237</v>
      </c>
      <c r="D2555" s="2">
        <v>45908</v>
      </c>
      <c r="F2555" s="1" t="s">
        <v>228</v>
      </c>
      <c r="G2555" s="1" t="s">
        <v>251</v>
      </c>
      <c r="H2555" s="1" t="s">
        <v>31</v>
      </c>
      <c r="I2555" s="1" t="s">
        <v>861</v>
      </c>
      <c r="J2555" s="1" t="s">
        <v>854</v>
      </c>
      <c r="K2555" s="1" t="s">
        <v>2854</v>
      </c>
      <c r="W2555" s="1" t="s">
        <v>3972</v>
      </c>
      <c r="X2555" s="95" t="s">
        <v>3981</v>
      </c>
    </row>
    <row r="2556" spans="1:24" x14ac:dyDescent="0.25">
      <c r="A2556" s="93">
        <v>2555</v>
      </c>
      <c r="B2556" s="8" t="s">
        <v>3038</v>
      </c>
      <c r="C2556" s="3" t="s">
        <v>237</v>
      </c>
      <c r="D2556" s="2">
        <v>45908</v>
      </c>
      <c r="F2556" s="1" t="s">
        <v>228</v>
      </c>
      <c r="G2556" s="1" t="s">
        <v>251</v>
      </c>
      <c r="H2556" s="1" t="s">
        <v>31</v>
      </c>
      <c r="I2556" s="1" t="s">
        <v>861</v>
      </c>
      <c r="J2556" s="1" t="s">
        <v>854</v>
      </c>
      <c r="K2556" s="1" t="s">
        <v>2854</v>
      </c>
      <c r="W2556" s="1" t="s">
        <v>3972</v>
      </c>
      <c r="X2556" s="95" t="s">
        <v>3981</v>
      </c>
    </row>
    <row r="2557" spans="1:24" x14ac:dyDescent="0.25">
      <c r="A2557" s="93">
        <v>2556</v>
      </c>
      <c r="B2557" s="8" t="s">
        <v>3039</v>
      </c>
      <c r="C2557" s="3" t="s">
        <v>237</v>
      </c>
      <c r="D2557" s="2">
        <v>45908</v>
      </c>
      <c r="F2557" s="1" t="s">
        <v>228</v>
      </c>
      <c r="G2557" s="1" t="s">
        <v>251</v>
      </c>
      <c r="H2557" s="1" t="s">
        <v>31</v>
      </c>
      <c r="I2557" s="1" t="s">
        <v>861</v>
      </c>
      <c r="J2557" s="1" t="s">
        <v>854</v>
      </c>
      <c r="K2557" s="1" t="s">
        <v>2854</v>
      </c>
      <c r="W2557" s="1" t="s">
        <v>3972</v>
      </c>
      <c r="X2557" s="95" t="s">
        <v>3981</v>
      </c>
    </row>
    <row r="2558" spans="1:24" x14ac:dyDescent="0.25">
      <c r="A2558" s="93">
        <v>2557</v>
      </c>
      <c r="B2558" s="8" t="s">
        <v>3040</v>
      </c>
      <c r="C2558" s="3" t="s">
        <v>237</v>
      </c>
      <c r="D2558" s="2">
        <v>45908</v>
      </c>
      <c r="F2558" s="1" t="s">
        <v>228</v>
      </c>
      <c r="G2558" s="1" t="s">
        <v>251</v>
      </c>
      <c r="H2558" s="1" t="s">
        <v>31</v>
      </c>
      <c r="I2558" s="1" t="s">
        <v>861</v>
      </c>
      <c r="J2558" s="1" t="s">
        <v>854</v>
      </c>
      <c r="K2558" s="1" t="s">
        <v>2854</v>
      </c>
      <c r="W2558" s="1" t="s">
        <v>3972</v>
      </c>
      <c r="X2558" s="95" t="s">
        <v>3981</v>
      </c>
    </row>
    <row r="2559" spans="1:24" x14ac:dyDescent="0.25">
      <c r="A2559" s="93">
        <v>2558</v>
      </c>
      <c r="B2559" s="8" t="s">
        <v>702</v>
      </c>
      <c r="C2559" s="3" t="s">
        <v>237</v>
      </c>
      <c r="D2559" s="2">
        <v>45908</v>
      </c>
      <c r="F2559" s="1" t="s">
        <v>228</v>
      </c>
      <c r="G2559" s="1" t="s">
        <v>251</v>
      </c>
      <c r="H2559" s="1" t="s">
        <v>31</v>
      </c>
      <c r="I2559" s="1" t="s">
        <v>861</v>
      </c>
      <c r="J2559" s="1" t="s">
        <v>854</v>
      </c>
      <c r="K2559" s="1" t="s">
        <v>2854</v>
      </c>
      <c r="L2559" s="1" t="s">
        <v>11</v>
      </c>
      <c r="M2559" s="1" t="s">
        <v>2854</v>
      </c>
      <c r="N2559" s="1" t="s">
        <v>2854</v>
      </c>
      <c r="O2559" s="1" t="s">
        <v>20</v>
      </c>
      <c r="P2559" s="1" t="s">
        <v>113</v>
      </c>
      <c r="Q2559" s="1" t="s">
        <v>216</v>
      </c>
      <c r="R2559" s="1" t="s">
        <v>216</v>
      </c>
      <c r="S2559" s="1" t="s">
        <v>216</v>
      </c>
      <c r="T2559" s="9" t="s">
        <v>216</v>
      </c>
      <c r="U2559" s="2">
        <v>45908</v>
      </c>
      <c r="W2559" s="1" t="s">
        <v>3972</v>
      </c>
      <c r="X2559" s="95" t="s">
        <v>3981</v>
      </c>
    </row>
    <row r="2560" spans="1:24" x14ac:dyDescent="0.25">
      <c r="A2560" s="93">
        <v>2559</v>
      </c>
      <c r="B2560" s="8" t="s">
        <v>3041</v>
      </c>
      <c r="C2560" s="3" t="s">
        <v>237</v>
      </c>
      <c r="D2560" s="2">
        <v>45908</v>
      </c>
      <c r="E2560" s="1" t="s">
        <v>95</v>
      </c>
      <c r="F2560" s="1" t="s">
        <v>228</v>
      </c>
      <c r="G2560" s="1" t="s">
        <v>251</v>
      </c>
      <c r="H2560" s="1" t="s">
        <v>31</v>
      </c>
      <c r="I2560" s="1" t="s">
        <v>861</v>
      </c>
      <c r="J2560" s="1" t="s">
        <v>854</v>
      </c>
      <c r="K2560" s="1" t="s">
        <v>2854</v>
      </c>
      <c r="W2560" s="1" t="s">
        <v>3972</v>
      </c>
      <c r="X2560" s="95" t="s">
        <v>4025</v>
      </c>
    </row>
    <row r="2561" spans="1:24" x14ac:dyDescent="0.25">
      <c r="A2561" s="93">
        <v>2560</v>
      </c>
      <c r="B2561" s="8" t="s">
        <v>3042</v>
      </c>
      <c r="C2561" s="3" t="s">
        <v>237</v>
      </c>
      <c r="D2561" s="2">
        <v>45908</v>
      </c>
      <c r="E2561" s="1" t="s">
        <v>2276</v>
      </c>
      <c r="F2561" s="1" t="s">
        <v>228</v>
      </c>
      <c r="G2561" s="1" t="s">
        <v>251</v>
      </c>
      <c r="H2561" s="1" t="s">
        <v>31</v>
      </c>
      <c r="I2561" s="1" t="s">
        <v>861</v>
      </c>
      <c r="J2561" s="1" t="s">
        <v>854</v>
      </c>
      <c r="K2561" s="1" t="s">
        <v>1</v>
      </c>
      <c r="L2561" s="1" t="s">
        <v>11</v>
      </c>
      <c r="M2561" s="1" t="s">
        <v>1</v>
      </c>
      <c r="N2561" s="1" t="s">
        <v>1</v>
      </c>
      <c r="O2561" s="1" t="s">
        <v>20</v>
      </c>
      <c r="P2561" s="1" t="s">
        <v>3072</v>
      </c>
      <c r="Q2561" s="1" t="s">
        <v>105</v>
      </c>
      <c r="R2561" s="1" t="s">
        <v>3072</v>
      </c>
      <c r="S2561" s="1" t="s">
        <v>105</v>
      </c>
      <c r="T2561" s="9" t="s">
        <v>216</v>
      </c>
      <c r="U2561" s="2">
        <v>45912</v>
      </c>
      <c r="W2561" s="1" t="s">
        <v>3972</v>
      </c>
      <c r="X2561" s="95" t="s">
        <v>4025</v>
      </c>
    </row>
    <row r="2562" spans="1:24" x14ac:dyDescent="0.25">
      <c r="A2562" s="93">
        <v>2561</v>
      </c>
      <c r="B2562" s="8" t="s">
        <v>3043</v>
      </c>
      <c r="C2562" s="3" t="s">
        <v>237</v>
      </c>
      <c r="D2562" s="2">
        <v>45908</v>
      </c>
      <c r="E2562" s="1" t="s">
        <v>64</v>
      </c>
      <c r="F2562" s="1" t="s">
        <v>228</v>
      </c>
      <c r="G2562" s="1" t="s">
        <v>251</v>
      </c>
      <c r="H2562" s="1" t="s">
        <v>31</v>
      </c>
      <c r="I2562" s="1" t="s">
        <v>861</v>
      </c>
      <c r="J2562" s="1" t="s">
        <v>854</v>
      </c>
      <c r="K2562" s="1" t="s">
        <v>550</v>
      </c>
      <c r="L2562" s="1" t="s">
        <v>11</v>
      </c>
      <c r="M2562" s="1" t="s">
        <v>16</v>
      </c>
      <c r="N2562" s="1" t="s">
        <v>1</v>
      </c>
      <c r="O2562" s="1" t="s">
        <v>21</v>
      </c>
      <c r="P2562" s="1" t="s">
        <v>3072</v>
      </c>
      <c r="Q2562" s="1" t="s">
        <v>216</v>
      </c>
      <c r="R2562" s="1" t="s">
        <v>216</v>
      </c>
      <c r="S2562" s="1" t="s">
        <v>216</v>
      </c>
      <c r="T2562" s="9" t="s">
        <v>216</v>
      </c>
      <c r="U2562" s="2">
        <v>45912</v>
      </c>
      <c r="W2562" s="1" t="s">
        <v>3972</v>
      </c>
      <c r="X2562" s="95" t="s">
        <v>3994</v>
      </c>
    </row>
    <row r="2563" spans="1:24" x14ac:dyDescent="0.25">
      <c r="A2563" s="93">
        <v>2562</v>
      </c>
      <c r="B2563" s="8" t="s">
        <v>2953</v>
      </c>
      <c r="C2563" s="3" t="s">
        <v>237</v>
      </c>
      <c r="D2563" s="2">
        <v>45908</v>
      </c>
      <c r="F2563" s="1" t="s">
        <v>228</v>
      </c>
      <c r="G2563" s="1" t="s">
        <v>251</v>
      </c>
      <c r="H2563" s="1" t="s">
        <v>220</v>
      </c>
      <c r="I2563" s="1" t="s">
        <v>63</v>
      </c>
      <c r="J2563" s="1" t="s">
        <v>854</v>
      </c>
      <c r="K2563" s="1" t="s">
        <v>2854</v>
      </c>
      <c r="L2563" s="1" t="s">
        <v>11</v>
      </c>
      <c r="M2563" s="1" t="s">
        <v>2854</v>
      </c>
      <c r="N2563" s="1" t="s">
        <v>2854</v>
      </c>
      <c r="O2563" s="1" t="s">
        <v>20</v>
      </c>
      <c r="P2563" s="1" t="s">
        <v>113</v>
      </c>
      <c r="Q2563" s="1" t="s">
        <v>105</v>
      </c>
      <c r="R2563" s="1" t="s">
        <v>216</v>
      </c>
      <c r="S2563" s="1" t="s">
        <v>216</v>
      </c>
      <c r="T2563" s="9" t="s">
        <v>216</v>
      </c>
      <c r="U2563" s="2">
        <v>45908</v>
      </c>
      <c r="V2563" s="1" t="s">
        <v>3057</v>
      </c>
      <c r="W2563" s="1" t="s">
        <v>3975</v>
      </c>
      <c r="X2563" s="95" t="s">
        <v>4049</v>
      </c>
    </row>
    <row r="2564" spans="1:24" x14ac:dyDescent="0.25">
      <c r="A2564" s="93">
        <v>2563</v>
      </c>
      <c r="B2564" s="8" t="s">
        <v>2954</v>
      </c>
      <c r="C2564" s="3" t="s">
        <v>237</v>
      </c>
      <c r="D2564" s="2">
        <v>45908</v>
      </c>
      <c r="F2564" s="1" t="s">
        <v>228</v>
      </c>
      <c r="G2564" s="1" t="s">
        <v>251</v>
      </c>
      <c r="H2564" s="1" t="s">
        <v>220</v>
      </c>
      <c r="I2564" s="1" t="s">
        <v>63</v>
      </c>
      <c r="J2564" s="1" t="s">
        <v>854</v>
      </c>
      <c r="K2564" s="1" t="s">
        <v>2854</v>
      </c>
      <c r="L2564" s="1" t="s">
        <v>11</v>
      </c>
      <c r="M2564" s="1" t="s">
        <v>2854</v>
      </c>
      <c r="N2564" s="1" t="s">
        <v>2854</v>
      </c>
      <c r="O2564" s="1" t="s">
        <v>20</v>
      </c>
      <c r="P2564" s="1" t="s">
        <v>113</v>
      </c>
      <c r="Q2564" s="1" t="s">
        <v>105</v>
      </c>
      <c r="R2564" s="1" t="s">
        <v>216</v>
      </c>
      <c r="S2564" s="1" t="s">
        <v>216</v>
      </c>
      <c r="T2564" s="9" t="s">
        <v>216</v>
      </c>
      <c r="U2564" s="2">
        <v>45908</v>
      </c>
      <c r="V2564" s="1" t="s">
        <v>3057</v>
      </c>
      <c r="W2564" s="1" t="s">
        <v>3938</v>
      </c>
      <c r="X2564" s="95" t="s">
        <v>3985</v>
      </c>
    </row>
    <row r="2565" spans="1:24" x14ac:dyDescent="0.25">
      <c r="A2565" s="93">
        <v>2564</v>
      </c>
      <c r="B2565" s="8" t="s">
        <v>2955</v>
      </c>
      <c r="C2565" s="3" t="s">
        <v>237</v>
      </c>
      <c r="D2565" s="2">
        <v>45908</v>
      </c>
      <c r="F2565" s="1" t="s">
        <v>228</v>
      </c>
      <c r="G2565" s="1" t="s">
        <v>251</v>
      </c>
      <c r="H2565" s="1" t="s">
        <v>220</v>
      </c>
      <c r="I2565" s="1" t="s">
        <v>63</v>
      </c>
      <c r="J2565" s="1" t="s">
        <v>854</v>
      </c>
      <c r="K2565" s="1" t="s">
        <v>2854</v>
      </c>
      <c r="L2565" s="1" t="s">
        <v>11</v>
      </c>
      <c r="M2565" s="1" t="s">
        <v>2854</v>
      </c>
      <c r="N2565" s="1" t="s">
        <v>2854</v>
      </c>
      <c r="O2565" s="1" t="s">
        <v>20</v>
      </c>
      <c r="P2565" s="1" t="s">
        <v>113</v>
      </c>
      <c r="Q2565" s="1" t="s">
        <v>105</v>
      </c>
      <c r="R2565" s="1" t="s">
        <v>216</v>
      </c>
      <c r="S2565" s="1" t="s">
        <v>216</v>
      </c>
      <c r="T2565" s="9" t="s">
        <v>216</v>
      </c>
      <c r="U2565" s="2">
        <v>45908</v>
      </c>
      <c r="V2565" s="1" t="s">
        <v>3057</v>
      </c>
      <c r="W2565" s="1" t="s">
        <v>3972</v>
      </c>
      <c r="X2565" s="95" t="s">
        <v>3974</v>
      </c>
    </row>
    <row r="2566" spans="1:24" x14ac:dyDescent="0.25">
      <c r="A2566" s="93">
        <v>2565</v>
      </c>
      <c r="B2566" s="8" t="s">
        <v>2956</v>
      </c>
      <c r="C2566" s="3" t="s">
        <v>237</v>
      </c>
      <c r="D2566" s="2">
        <v>45908</v>
      </c>
      <c r="F2566" s="1" t="s">
        <v>228</v>
      </c>
      <c r="G2566" s="1" t="s">
        <v>251</v>
      </c>
      <c r="H2566" s="1" t="s">
        <v>220</v>
      </c>
      <c r="I2566" s="1" t="s">
        <v>63</v>
      </c>
      <c r="J2566" s="1" t="s">
        <v>854</v>
      </c>
      <c r="K2566" s="1" t="s">
        <v>2854</v>
      </c>
      <c r="L2566" s="1" t="s">
        <v>11</v>
      </c>
      <c r="M2566" s="1" t="s">
        <v>2854</v>
      </c>
      <c r="N2566" s="1" t="s">
        <v>2854</v>
      </c>
      <c r="O2566" s="1" t="s">
        <v>20</v>
      </c>
      <c r="P2566" s="1" t="s">
        <v>113</v>
      </c>
      <c r="Q2566" s="1" t="s">
        <v>105</v>
      </c>
      <c r="R2566" s="1" t="s">
        <v>216</v>
      </c>
      <c r="S2566" s="1" t="s">
        <v>216</v>
      </c>
      <c r="T2566" s="9" t="s">
        <v>216</v>
      </c>
      <c r="U2566" s="2">
        <v>45908</v>
      </c>
      <c r="V2566" s="1" t="s">
        <v>3057</v>
      </c>
      <c r="W2566" s="1" t="s">
        <v>3972</v>
      </c>
      <c r="X2566" s="95" t="s">
        <v>3974</v>
      </c>
    </row>
    <row r="2567" spans="1:24" x14ac:dyDescent="0.25">
      <c r="A2567" s="93">
        <v>2566</v>
      </c>
      <c r="B2567" s="8" t="s">
        <v>2957</v>
      </c>
      <c r="C2567" s="3" t="s">
        <v>237</v>
      </c>
      <c r="D2567" s="2">
        <v>45908</v>
      </c>
      <c r="F2567" s="1" t="s">
        <v>228</v>
      </c>
      <c r="G2567" s="1" t="s">
        <v>251</v>
      </c>
      <c r="H2567" s="1" t="s">
        <v>220</v>
      </c>
      <c r="I2567" s="1" t="s">
        <v>63</v>
      </c>
      <c r="J2567" s="1" t="s">
        <v>854</v>
      </c>
      <c r="K2567" s="1" t="s">
        <v>2854</v>
      </c>
      <c r="L2567" s="1" t="s">
        <v>11</v>
      </c>
      <c r="M2567" s="1" t="s">
        <v>2854</v>
      </c>
      <c r="N2567" s="1" t="s">
        <v>2854</v>
      </c>
      <c r="O2567" s="1" t="s">
        <v>20</v>
      </c>
      <c r="P2567" s="1" t="s">
        <v>113</v>
      </c>
      <c r="Q2567" s="1" t="s">
        <v>105</v>
      </c>
      <c r="R2567" s="1" t="s">
        <v>216</v>
      </c>
      <c r="S2567" s="1" t="s">
        <v>216</v>
      </c>
      <c r="T2567" s="9" t="s">
        <v>216</v>
      </c>
      <c r="U2567" s="2">
        <v>45908</v>
      </c>
      <c r="V2567" s="1" t="s">
        <v>3057</v>
      </c>
      <c r="W2567" s="1" t="s">
        <v>3972</v>
      </c>
      <c r="X2567" s="95" t="s">
        <v>3981</v>
      </c>
    </row>
    <row r="2568" spans="1:24" x14ac:dyDescent="0.25">
      <c r="A2568" s="93">
        <v>2567</v>
      </c>
      <c r="B2568" s="8" t="s">
        <v>2958</v>
      </c>
      <c r="C2568" s="3" t="s">
        <v>237</v>
      </c>
      <c r="D2568" s="2">
        <v>45908</v>
      </c>
      <c r="F2568" s="1" t="s">
        <v>228</v>
      </c>
      <c r="G2568" s="1" t="s">
        <v>251</v>
      </c>
      <c r="H2568" s="1" t="s">
        <v>220</v>
      </c>
      <c r="I2568" s="1" t="s">
        <v>63</v>
      </c>
      <c r="J2568" s="1" t="s">
        <v>854</v>
      </c>
      <c r="K2568" s="1" t="s">
        <v>2854</v>
      </c>
      <c r="L2568" s="1" t="s">
        <v>11</v>
      </c>
      <c r="M2568" s="1" t="s">
        <v>2854</v>
      </c>
      <c r="N2568" s="1" t="s">
        <v>2854</v>
      </c>
      <c r="O2568" s="1" t="s">
        <v>20</v>
      </c>
      <c r="P2568" s="1" t="s">
        <v>113</v>
      </c>
      <c r="Q2568" s="1" t="s">
        <v>105</v>
      </c>
      <c r="R2568" s="1" t="s">
        <v>216</v>
      </c>
      <c r="S2568" s="1" t="s">
        <v>216</v>
      </c>
      <c r="T2568" s="9" t="s">
        <v>216</v>
      </c>
      <c r="U2568" s="2">
        <v>45908</v>
      </c>
      <c r="V2568" s="1" t="s">
        <v>3057</v>
      </c>
      <c r="W2568" s="1" t="s">
        <v>3972</v>
      </c>
      <c r="X2568" s="95" t="s">
        <v>3981</v>
      </c>
    </row>
    <row r="2569" spans="1:24" x14ac:dyDescent="0.25">
      <c r="A2569" s="93">
        <v>2568</v>
      </c>
      <c r="B2569" s="8" t="s">
        <v>2959</v>
      </c>
      <c r="C2569" s="3" t="s">
        <v>237</v>
      </c>
      <c r="D2569" s="2">
        <v>45908</v>
      </c>
      <c r="F2569" s="1" t="s">
        <v>228</v>
      </c>
      <c r="G2569" s="1" t="s">
        <v>251</v>
      </c>
      <c r="H2569" s="1" t="s">
        <v>220</v>
      </c>
      <c r="I2569" s="1" t="s">
        <v>63</v>
      </c>
      <c r="J2569" s="1" t="s">
        <v>854</v>
      </c>
      <c r="K2569" s="1" t="s">
        <v>2854</v>
      </c>
      <c r="L2569" s="1" t="s">
        <v>11</v>
      </c>
      <c r="M2569" s="1" t="s">
        <v>2854</v>
      </c>
      <c r="N2569" s="1" t="s">
        <v>2854</v>
      </c>
      <c r="O2569" s="1" t="s">
        <v>20</v>
      </c>
      <c r="P2569" s="1" t="s">
        <v>113</v>
      </c>
      <c r="Q2569" s="1" t="s">
        <v>105</v>
      </c>
      <c r="R2569" s="1" t="s">
        <v>216</v>
      </c>
      <c r="S2569" s="1" t="s">
        <v>216</v>
      </c>
      <c r="T2569" s="9" t="s">
        <v>216</v>
      </c>
      <c r="U2569" s="2">
        <v>45908</v>
      </c>
      <c r="V2569" s="1" t="s">
        <v>3057</v>
      </c>
      <c r="W2569" s="1" t="s">
        <v>3940</v>
      </c>
      <c r="X2569" s="95" t="s">
        <v>4248</v>
      </c>
    </row>
    <row r="2570" spans="1:24" x14ac:dyDescent="0.25">
      <c r="A2570" s="93">
        <v>2569</v>
      </c>
      <c r="B2570" s="8" t="s">
        <v>2960</v>
      </c>
      <c r="C2570" s="3" t="s">
        <v>237</v>
      </c>
      <c r="D2570" s="2">
        <v>45908</v>
      </c>
      <c r="F2570" s="1" t="s">
        <v>228</v>
      </c>
      <c r="G2570" s="1" t="s">
        <v>251</v>
      </c>
      <c r="H2570" s="1" t="s">
        <v>220</v>
      </c>
      <c r="I2570" s="1" t="s">
        <v>63</v>
      </c>
      <c r="J2570" s="1" t="s">
        <v>854</v>
      </c>
      <c r="K2570" s="1" t="s">
        <v>2854</v>
      </c>
      <c r="L2570" s="1" t="s">
        <v>11</v>
      </c>
      <c r="M2570" s="1" t="s">
        <v>2854</v>
      </c>
      <c r="N2570" s="1" t="s">
        <v>2854</v>
      </c>
      <c r="O2570" s="1" t="s">
        <v>20</v>
      </c>
      <c r="P2570" s="1" t="s">
        <v>113</v>
      </c>
      <c r="Q2570" s="1" t="s">
        <v>105</v>
      </c>
      <c r="R2570" s="1" t="s">
        <v>216</v>
      </c>
      <c r="S2570" s="1" t="s">
        <v>216</v>
      </c>
      <c r="T2570" s="9" t="s">
        <v>216</v>
      </c>
      <c r="U2570" s="2">
        <v>45908</v>
      </c>
      <c r="V2570" s="1" t="s">
        <v>3057</v>
      </c>
      <c r="W2570" s="1" t="s">
        <v>3940</v>
      </c>
      <c r="X2570" s="95" t="s">
        <v>4248</v>
      </c>
    </row>
    <row r="2571" spans="1:24" x14ac:dyDescent="0.25">
      <c r="A2571" s="93">
        <v>2570</v>
      </c>
      <c r="B2571" s="8" t="s">
        <v>2961</v>
      </c>
      <c r="C2571" s="3" t="s">
        <v>237</v>
      </c>
      <c r="D2571" s="2">
        <v>45908</v>
      </c>
      <c r="F2571" s="1" t="s">
        <v>228</v>
      </c>
      <c r="G2571" s="1" t="s">
        <v>251</v>
      </c>
      <c r="H2571" s="1" t="s">
        <v>220</v>
      </c>
      <c r="I2571" s="1" t="s">
        <v>63</v>
      </c>
      <c r="J2571" s="1" t="s">
        <v>854</v>
      </c>
      <c r="K2571" s="1" t="s">
        <v>2854</v>
      </c>
      <c r="L2571" s="1" t="s">
        <v>11</v>
      </c>
      <c r="M2571" s="1" t="s">
        <v>2854</v>
      </c>
      <c r="N2571" s="1" t="s">
        <v>2854</v>
      </c>
      <c r="O2571" s="1" t="s">
        <v>20</v>
      </c>
      <c r="P2571" s="1" t="s">
        <v>113</v>
      </c>
      <c r="Q2571" s="1" t="s">
        <v>105</v>
      </c>
      <c r="R2571" s="1" t="s">
        <v>216</v>
      </c>
      <c r="S2571" s="1" t="s">
        <v>216</v>
      </c>
      <c r="T2571" s="9" t="s">
        <v>216</v>
      </c>
      <c r="U2571" s="2">
        <v>45908</v>
      </c>
      <c r="V2571" s="1" t="s">
        <v>3057</v>
      </c>
      <c r="W2571" s="1" t="s">
        <v>3940</v>
      </c>
      <c r="X2571" s="95" t="s">
        <v>4248</v>
      </c>
    </row>
    <row r="2572" spans="1:24" x14ac:dyDescent="0.25">
      <c r="A2572" s="93">
        <v>2571</v>
      </c>
      <c r="B2572" s="8" t="s">
        <v>2962</v>
      </c>
      <c r="C2572" s="3" t="s">
        <v>237</v>
      </c>
      <c r="D2572" s="2">
        <v>45908</v>
      </c>
      <c r="F2572" s="1" t="s">
        <v>228</v>
      </c>
      <c r="G2572" s="1" t="s">
        <v>251</v>
      </c>
      <c r="H2572" s="1" t="s">
        <v>220</v>
      </c>
      <c r="I2572" s="1" t="s">
        <v>63</v>
      </c>
      <c r="J2572" s="1" t="s">
        <v>854</v>
      </c>
      <c r="K2572" s="1" t="s">
        <v>2854</v>
      </c>
      <c r="L2572" s="1" t="s">
        <v>11</v>
      </c>
      <c r="M2572" s="1" t="s">
        <v>2854</v>
      </c>
      <c r="N2572" s="1" t="s">
        <v>2854</v>
      </c>
      <c r="O2572" s="1" t="s">
        <v>20</v>
      </c>
      <c r="P2572" s="1" t="s">
        <v>113</v>
      </c>
      <c r="Q2572" s="1" t="s">
        <v>105</v>
      </c>
      <c r="R2572" s="1" t="s">
        <v>216</v>
      </c>
      <c r="S2572" s="1" t="s">
        <v>216</v>
      </c>
      <c r="T2572" s="9" t="s">
        <v>216</v>
      </c>
      <c r="U2572" s="2">
        <v>45908</v>
      </c>
      <c r="V2572" s="1" t="s">
        <v>3057</v>
      </c>
      <c r="W2572" s="1" t="s">
        <v>3940</v>
      </c>
      <c r="X2572" s="95" t="s">
        <v>4248</v>
      </c>
    </row>
    <row r="2573" spans="1:24" x14ac:dyDescent="0.25">
      <c r="A2573" s="93">
        <v>2572</v>
      </c>
      <c r="B2573" s="8" t="s">
        <v>2963</v>
      </c>
      <c r="C2573" s="3" t="s">
        <v>237</v>
      </c>
      <c r="D2573" s="2">
        <v>45908</v>
      </c>
      <c r="F2573" s="1" t="s">
        <v>228</v>
      </c>
      <c r="G2573" s="1" t="s">
        <v>251</v>
      </c>
      <c r="H2573" s="1" t="s">
        <v>220</v>
      </c>
      <c r="I2573" s="1" t="s">
        <v>63</v>
      </c>
      <c r="J2573" s="1" t="s">
        <v>854</v>
      </c>
      <c r="K2573" s="1" t="s">
        <v>2854</v>
      </c>
      <c r="L2573" s="1" t="s">
        <v>11</v>
      </c>
      <c r="M2573" s="1" t="s">
        <v>2854</v>
      </c>
      <c r="N2573" s="1" t="s">
        <v>2854</v>
      </c>
      <c r="O2573" s="1" t="s">
        <v>20</v>
      </c>
      <c r="P2573" s="1" t="s">
        <v>113</v>
      </c>
      <c r="Q2573" s="1" t="s">
        <v>105</v>
      </c>
      <c r="R2573" s="1" t="s">
        <v>216</v>
      </c>
      <c r="S2573" s="1" t="s">
        <v>216</v>
      </c>
      <c r="T2573" s="9" t="s">
        <v>216</v>
      </c>
      <c r="U2573" s="2">
        <v>45908</v>
      </c>
      <c r="V2573" s="1" t="s">
        <v>3057</v>
      </c>
      <c r="W2573" s="1" t="s">
        <v>3940</v>
      </c>
      <c r="X2573" s="95" t="s">
        <v>4248</v>
      </c>
    </row>
    <row r="2574" spans="1:24" x14ac:dyDescent="0.25">
      <c r="A2574" s="93">
        <v>2573</v>
      </c>
      <c r="B2574" s="8" t="s">
        <v>3044</v>
      </c>
      <c r="C2574" s="3" t="s">
        <v>237</v>
      </c>
      <c r="D2574" s="2">
        <v>45909</v>
      </c>
      <c r="E2574" s="1" t="s">
        <v>55</v>
      </c>
      <c r="F2574" s="1" t="s">
        <v>228</v>
      </c>
      <c r="G2574" s="1" t="s">
        <v>251</v>
      </c>
      <c r="H2574" s="1" t="s">
        <v>796</v>
      </c>
      <c r="I2574" s="1" t="s">
        <v>216</v>
      </c>
      <c r="J2574" s="1" t="s">
        <v>854</v>
      </c>
      <c r="K2574" s="1" t="s">
        <v>2854</v>
      </c>
      <c r="L2574" s="1" t="s">
        <v>11</v>
      </c>
      <c r="M2574" s="1" t="s">
        <v>2854</v>
      </c>
      <c r="N2574" s="1" t="s">
        <v>2854</v>
      </c>
      <c r="O2574" s="1" t="s">
        <v>20</v>
      </c>
      <c r="P2574" s="1" t="s">
        <v>113</v>
      </c>
      <c r="Q2574" s="1" t="s">
        <v>105</v>
      </c>
      <c r="R2574" s="1" t="s">
        <v>216</v>
      </c>
      <c r="S2574" s="1" t="s">
        <v>216</v>
      </c>
      <c r="T2574" s="9" t="s">
        <v>216</v>
      </c>
      <c r="U2574" s="2">
        <v>45909</v>
      </c>
      <c r="W2574" s="1" t="s">
        <v>3940</v>
      </c>
      <c r="X2574" s="95" t="s">
        <v>4040</v>
      </c>
    </row>
    <row r="2575" spans="1:24" x14ac:dyDescent="0.25">
      <c r="A2575" s="93">
        <v>2574</v>
      </c>
      <c r="B2575" s="8" t="s">
        <v>3045</v>
      </c>
      <c r="C2575" s="3" t="s">
        <v>237</v>
      </c>
      <c r="D2575" s="2">
        <v>45909</v>
      </c>
      <c r="E2575" s="1" t="s">
        <v>2736</v>
      </c>
      <c r="F2575" s="1" t="s">
        <v>228</v>
      </c>
      <c r="G2575" s="1" t="s">
        <v>251</v>
      </c>
      <c r="H2575" s="1" t="s">
        <v>796</v>
      </c>
      <c r="I2575" s="1" t="s">
        <v>216</v>
      </c>
      <c r="J2575" s="1" t="s">
        <v>854</v>
      </c>
      <c r="K2575" s="1" t="s">
        <v>3050</v>
      </c>
      <c r="W2575" s="1" t="s">
        <v>3940</v>
      </c>
      <c r="X2575" s="95" t="s">
        <v>3951</v>
      </c>
    </row>
    <row r="2576" spans="1:24" x14ac:dyDescent="0.25">
      <c r="A2576" s="93">
        <v>2575</v>
      </c>
      <c r="B2576" s="8" t="s">
        <v>3046</v>
      </c>
      <c r="C2576" s="3" t="s">
        <v>237</v>
      </c>
      <c r="D2576" s="2">
        <v>45909</v>
      </c>
      <c r="E2576" s="1" t="s">
        <v>2735</v>
      </c>
      <c r="F2576" s="1" t="s">
        <v>228</v>
      </c>
      <c r="G2576" s="1" t="s">
        <v>251</v>
      </c>
      <c r="H2576" s="1" t="s">
        <v>796</v>
      </c>
      <c r="I2576" s="1" t="s">
        <v>216</v>
      </c>
      <c r="J2576" s="1" t="s">
        <v>854</v>
      </c>
      <c r="K2576" s="1" t="s">
        <v>2854</v>
      </c>
      <c r="L2576" s="1" t="s">
        <v>11</v>
      </c>
      <c r="M2576" s="1" t="s">
        <v>2854</v>
      </c>
      <c r="N2576" s="1" t="s">
        <v>2854</v>
      </c>
      <c r="O2576" s="1" t="s">
        <v>20</v>
      </c>
      <c r="P2576" s="1" t="s">
        <v>113</v>
      </c>
      <c r="Q2576" s="1" t="s">
        <v>105</v>
      </c>
      <c r="R2576" s="1" t="s">
        <v>216</v>
      </c>
      <c r="S2576" s="1" t="s">
        <v>216</v>
      </c>
      <c r="T2576" s="9" t="s">
        <v>216</v>
      </c>
      <c r="U2576" s="2">
        <v>45909</v>
      </c>
      <c r="W2576" s="1" t="s">
        <v>3940</v>
      </c>
      <c r="X2576" s="95" t="s">
        <v>3951</v>
      </c>
    </row>
    <row r="2577" spans="1:24" x14ac:dyDescent="0.25">
      <c r="A2577" s="93">
        <v>2576</v>
      </c>
      <c r="B2577" s="8" t="s">
        <v>3047</v>
      </c>
      <c r="C2577" s="3" t="s">
        <v>237</v>
      </c>
      <c r="D2577" s="2">
        <v>45909</v>
      </c>
      <c r="E2577" s="1" t="s">
        <v>2735</v>
      </c>
      <c r="F2577" s="1" t="s">
        <v>228</v>
      </c>
      <c r="G2577" s="1" t="s">
        <v>251</v>
      </c>
      <c r="H2577" s="1" t="s">
        <v>796</v>
      </c>
      <c r="I2577" s="1" t="s">
        <v>216</v>
      </c>
      <c r="J2577" s="1" t="s">
        <v>854</v>
      </c>
      <c r="K2577" s="1" t="s">
        <v>2854</v>
      </c>
      <c r="W2577" s="1" t="s">
        <v>3940</v>
      </c>
      <c r="X2577" s="95" t="s">
        <v>3951</v>
      </c>
    </row>
    <row r="2578" spans="1:24" x14ac:dyDescent="0.25">
      <c r="A2578" s="93">
        <v>2577</v>
      </c>
      <c r="B2578" s="8" t="s">
        <v>3048</v>
      </c>
      <c r="C2578" s="3" t="s">
        <v>237</v>
      </c>
      <c r="D2578" s="2">
        <v>45909</v>
      </c>
      <c r="E2578" s="1" t="s">
        <v>2736</v>
      </c>
      <c r="F2578" s="1" t="s">
        <v>228</v>
      </c>
      <c r="G2578" s="1" t="s">
        <v>251</v>
      </c>
      <c r="H2578" s="1" t="s">
        <v>796</v>
      </c>
      <c r="I2578" s="1" t="s">
        <v>216</v>
      </c>
      <c r="J2578" s="1" t="s">
        <v>854</v>
      </c>
      <c r="K2578" s="1" t="s">
        <v>3050</v>
      </c>
      <c r="W2578" s="1" t="s">
        <v>3940</v>
      </c>
      <c r="X2578" s="95" t="s">
        <v>3951</v>
      </c>
    </row>
    <row r="2579" spans="1:24" x14ac:dyDescent="0.25">
      <c r="A2579" s="93">
        <v>2578</v>
      </c>
      <c r="B2579" s="8" t="s">
        <v>3051</v>
      </c>
      <c r="C2579" s="3" t="s">
        <v>237</v>
      </c>
      <c r="D2579" s="2">
        <v>45909</v>
      </c>
      <c r="E2579" s="1" t="s">
        <v>2736</v>
      </c>
      <c r="F2579" s="1" t="s">
        <v>228</v>
      </c>
      <c r="G2579" s="1" t="s">
        <v>251</v>
      </c>
      <c r="H2579" s="1" t="s">
        <v>796</v>
      </c>
      <c r="I2579" s="1" t="s">
        <v>216</v>
      </c>
      <c r="J2579" s="1" t="s">
        <v>854</v>
      </c>
      <c r="K2579" s="1" t="s">
        <v>3050</v>
      </c>
      <c r="W2579" s="1" t="s">
        <v>3940</v>
      </c>
      <c r="X2579" s="95" t="s">
        <v>3951</v>
      </c>
    </row>
    <row r="2580" spans="1:24" x14ac:dyDescent="0.25">
      <c r="A2580" s="93">
        <v>2579</v>
      </c>
      <c r="B2580" s="8" t="s">
        <v>3049</v>
      </c>
      <c r="C2580" s="3" t="s">
        <v>237</v>
      </c>
      <c r="D2580" s="2">
        <v>45909</v>
      </c>
      <c r="E2580" s="1" t="s">
        <v>2736</v>
      </c>
      <c r="F2580" s="1" t="s">
        <v>228</v>
      </c>
      <c r="G2580" s="1" t="s">
        <v>251</v>
      </c>
      <c r="H2580" s="1" t="s">
        <v>796</v>
      </c>
      <c r="I2580" s="1" t="s">
        <v>216</v>
      </c>
      <c r="J2580" s="1" t="s">
        <v>854</v>
      </c>
      <c r="K2580" s="1" t="s">
        <v>1</v>
      </c>
      <c r="L2580" s="1" t="s">
        <v>11</v>
      </c>
      <c r="M2580" s="1" t="s">
        <v>1</v>
      </c>
      <c r="N2580" s="1" t="s">
        <v>1</v>
      </c>
      <c r="O2580" s="1" t="s">
        <v>20</v>
      </c>
      <c r="P2580" s="1" t="s">
        <v>113</v>
      </c>
      <c r="Q2580" s="1" t="s">
        <v>105</v>
      </c>
      <c r="R2580" s="1" t="s">
        <v>113</v>
      </c>
      <c r="S2580" s="1" t="s">
        <v>105</v>
      </c>
      <c r="T2580" s="9" t="s">
        <v>216</v>
      </c>
      <c r="U2580" s="2">
        <v>45911</v>
      </c>
      <c r="W2580" s="1" t="s">
        <v>3940</v>
      </c>
      <c r="X2580" s="95" t="s">
        <v>4040</v>
      </c>
    </row>
    <row r="2581" spans="1:24" x14ac:dyDescent="0.25">
      <c r="A2581" s="93">
        <v>2580</v>
      </c>
      <c r="B2581" s="8" t="s">
        <v>3052</v>
      </c>
      <c r="C2581" s="3" t="s">
        <v>237</v>
      </c>
      <c r="D2581" s="2">
        <v>45909</v>
      </c>
      <c r="E2581" s="1" t="s">
        <v>49</v>
      </c>
      <c r="F2581" s="1" t="s">
        <v>228</v>
      </c>
      <c r="G2581" s="1" t="s">
        <v>251</v>
      </c>
      <c r="H2581" s="1" t="s">
        <v>219</v>
      </c>
      <c r="I2581" s="1" t="s">
        <v>216</v>
      </c>
      <c r="J2581" s="1" t="s">
        <v>854</v>
      </c>
      <c r="K2581" s="1" t="s">
        <v>1</v>
      </c>
      <c r="L2581" s="1" t="s">
        <v>11</v>
      </c>
      <c r="M2581" s="1" t="s">
        <v>1</v>
      </c>
      <c r="N2581" s="1" t="s">
        <v>1</v>
      </c>
      <c r="O2581" s="1" t="s">
        <v>20</v>
      </c>
      <c r="P2581" s="1" t="s">
        <v>3072</v>
      </c>
      <c r="Q2581" s="1" t="s">
        <v>105</v>
      </c>
      <c r="R2581" s="1" t="s">
        <v>3072</v>
      </c>
      <c r="S2581" s="1" t="s">
        <v>105</v>
      </c>
      <c r="T2581" s="9" t="s">
        <v>216</v>
      </c>
      <c r="U2581" s="2">
        <v>45912</v>
      </c>
      <c r="W2581" s="1" t="s">
        <v>3972</v>
      </c>
      <c r="X2581" s="95" t="s">
        <v>3994</v>
      </c>
    </row>
    <row r="2582" spans="1:24" x14ac:dyDescent="0.25">
      <c r="A2582" s="93">
        <v>2581</v>
      </c>
      <c r="B2582" s="8" t="s">
        <v>2784</v>
      </c>
      <c r="C2582" s="3" t="s">
        <v>237</v>
      </c>
      <c r="D2582" s="2">
        <v>45909</v>
      </c>
      <c r="E2582" s="1" t="s">
        <v>69</v>
      </c>
      <c r="F2582" s="1" t="s">
        <v>228</v>
      </c>
      <c r="G2582" s="1" t="s">
        <v>251</v>
      </c>
      <c r="H2582" s="1" t="s">
        <v>219</v>
      </c>
      <c r="I2582" s="1" t="s">
        <v>216</v>
      </c>
      <c r="J2582" s="1" t="s">
        <v>854</v>
      </c>
      <c r="K2582" s="1" t="s">
        <v>550</v>
      </c>
      <c r="L2582" s="1" t="s">
        <v>11</v>
      </c>
      <c r="M2582" s="1" t="s">
        <v>16</v>
      </c>
      <c r="N2582" s="1" t="s">
        <v>1</v>
      </c>
      <c r="O2582" s="1" t="s">
        <v>21</v>
      </c>
      <c r="P2582" s="1" t="s">
        <v>3072</v>
      </c>
      <c r="Q2582" s="1" t="s">
        <v>216</v>
      </c>
      <c r="R2582" s="1" t="s">
        <v>3072</v>
      </c>
      <c r="S2582" s="1" t="s">
        <v>105</v>
      </c>
      <c r="T2582" s="9" t="s">
        <v>216</v>
      </c>
      <c r="U2582" s="2">
        <v>45912</v>
      </c>
      <c r="W2582" s="1" t="s">
        <v>3972</v>
      </c>
      <c r="X2582" s="95" t="s">
        <v>3994</v>
      </c>
    </row>
    <row r="2583" spans="1:24" x14ac:dyDescent="0.25">
      <c r="A2583" s="93">
        <v>2582</v>
      </c>
      <c r="B2583" s="8" t="s">
        <v>3053</v>
      </c>
      <c r="C2583" s="3" t="s">
        <v>237</v>
      </c>
      <c r="D2583" s="2">
        <v>45909</v>
      </c>
      <c r="E2583" s="1" t="s">
        <v>76</v>
      </c>
      <c r="F2583" s="1" t="s">
        <v>228</v>
      </c>
      <c r="G2583" s="1" t="s">
        <v>251</v>
      </c>
      <c r="H2583" s="1" t="s">
        <v>219</v>
      </c>
      <c r="I2583" s="1" t="s">
        <v>216</v>
      </c>
      <c r="J2583" s="1" t="s">
        <v>854</v>
      </c>
      <c r="K2583" s="1" t="s">
        <v>2854</v>
      </c>
      <c r="W2583" s="1" t="s">
        <v>3972</v>
      </c>
      <c r="X2583" s="95" t="s">
        <v>3994</v>
      </c>
    </row>
    <row r="2584" spans="1:24" x14ac:dyDescent="0.25">
      <c r="A2584" s="93">
        <v>2583</v>
      </c>
      <c r="B2584" s="8" t="s">
        <v>1903</v>
      </c>
      <c r="C2584" s="3" t="s">
        <v>237</v>
      </c>
      <c r="D2584" s="2">
        <v>45909</v>
      </c>
      <c r="E2584" s="1" t="s">
        <v>2276</v>
      </c>
      <c r="F2584" s="1" t="s">
        <v>228</v>
      </c>
      <c r="G2584" s="1" t="s">
        <v>251</v>
      </c>
      <c r="H2584" s="1" t="s">
        <v>219</v>
      </c>
      <c r="I2584" s="1" t="s">
        <v>216</v>
      </c>
      <c r="J2584" s="1" t="s">
        <v>854</v>
      </c>
      <c r="K2584" s="1" t="s">
        <v>550</v>
      </c>
      <c r="L2584" s="1" t="s">
        <v>11</v>
      </c>
      <c r="M2584" s="1" t="s">
        <v>16</v>
      </c>
      <c r="N2584" s="1" t="s">
        <v>1</v>
      </c>
      <c r="O2584" s="1" t="s">
        <v>21</v>
      </c>
      <c r="P2584" s="1" t="s">
        <v>3072</v>
      </c>
      <c r="Q2584" s="1" t="s">
        <v>216</v>
      </c>
      <c r="R2584" s="1" t="s">
        <v>216</v>
      </c>
      <c r="S2584" s="1" t="s">
        <v>216</v>
      </c>
      <c r="T2584" s="9" t="s">
        <v>216</v>
      </c>
      <c r="U2584" s="2">
        <v>45912</v>
      </c>
      <c r="W2584" s="1" t="s">
        <v>3972</v>
      </c>
      <c r="X2584" s="95" t="s">
        <v>4016</v>
      </c>
    </row>
    <row r="2585" spans="1:24" x14ac:dyDescent="0.25">
      <c r="A2585" s="93">
        <v>2584</v>
      </c>
      <c r="B2585" s="8" t="s">
        <v>3054</v>
      </c>
      <c r="C2585" s="3" t="s">
        <v>237</v>
      </c>
      <c r="D2585" s="2">
        <v>45909</v>
      </c>
      <c r="E2585" s="1" t="s">
        <v>2276</v>
      </c>
      <c r="F2585" s="1" t="s">
        <v>228</v>
      </c>
      <c r="G2585" s="1" t="s">
        <v>251</v>
      </c>
      <c r="H2585" s="1" t="s">
        <v>219</v>
      </c>
      <c r="I2585" s="1" t="s">
        <v>216</v>
      </c>
      <c r="J2585" s="1" t="s">
        <v>854</v>
      </c>
      <c r="K2585" s="1" t="s">
        <v>2854</v>
      </c>
      <c r="W2585" s="1" t="s">
        <v>3972</v>
      </c>
      <c r="X2585" s="95" t="s">
        <v>4016</v>
      </c>
    </row>
    <row r="2586" spans="1:24" x14ac:dyDescent="0.25">
      <c r="A2586" s="93">
        <v>2585</v>
      </c>
      <c r="B2586" s="8" t="s">
        <v>3055</v>
      </c>
      <c r="C2586" s="3" t="s">
        <v>237</v>
      </c>
      <c r="D2586" s="2">
        <v>45909</v>
      </c>
      <c r="E2586" s="1" t="s">
        <v>76</v>
      </c>
      <c r="F2586" s="1" t="s">
        <v>228</v>
      </c>
      <c r="G2586" s="1" t="s">
        <v>251</v>
      </c>
      <c r="H2586" s="1" t="s">
        <v>219</v>
      </c>
      <c r="I2586" s="1" t="s">
        <v>216</v>
      </c>
      <c r="J2586" s="1" t="s">
        <v>854</v>
      </c>
      <c r="K2586" s="1" t="s">
        <v>2854</v>
      </c>
      <c r="W2586" s="1" t="s">
        <v>3972</v>
      </c>
      <c r="X2586" s="95" t="s">
        <v>4016</v>
      </c>
    </row>
    <row r="2587" spans="1:24" x14ac:dyDescent="0.25">
      <c r="A2587" s="93">
        <v>2586</v>
      </c>
      <c r="B2587" s="8" t="s">
        <v>3056</v>
      </c>
      <c r="C2587" s="3" t="s">
        <v>237</v>
      </c>
      <c r="D2587" s="2">
        <v>45909</v>
      </c>
      <c r="E2587" s="1" t="s">
        <v>76</v>
      </c>
      <c r="F2587" s="1" t="s">
        <v>228</v>
      </c>
      <c r="G2587" s="1" t="s">
        <v>251</v>
      </c>
      <c r="H2587" s="1" t="s">
        <v>219</v>
      </c>
      <c r="I2587" s="1" t="s">
        <v>216</v>
      </c>
      <c r="J2587" s="1" t="s">
        <v>854</v>
      </c>
      <c r="K2587" s="1" t="s">
        <v>2854</v>
      </c>
      <c r="W2587" s="1" t="s">
        <v>3972</v>
      </c>
      <c r="X2587" s="95" t="s">
        <v>4043</v>
      </c>
    </row>
    <row r="2588" spans="1:24" x14ac:dyDescent="0.25">
      <c r="A2588" s="93">
        <v>2587</v>
      </c>
      <c r="B2588" s="8" t="s">
        <v>2781</v>
      </c>
      <c r="C2588" s="3" t="s">
        <v>237</v>
      </c>
      <c r="D2588" s="2">
        <v>45909</v>
      </c>
      <c r="E2588" s="1" t="s">
        <v>49</v>
      </c>
      <c r="F2588" s="1" t="s">
        <v>228</v>
      </c>
      <c r="G2588" s="1" t="s">
        <v>251</v>
      </c>
      <c r="H2588" s="1" t="s">
        <v>219</v>
      </c>
      <c r="I2588" s="1" t="s">
        <v>216</v>
      </c>
      <c r="J2588" s="1" t="s">
        <v>854</v>
      </c>
      <c r="K2588" s="1" t="s">
        <v>550</v>
      </c>
      <c r="L2588" s="1" t="s">
        <v>11</v>
      </c>
      <c r="M2588" s="1" t="s">
        <v>16</v>
      </c>
      <c r="N2588" s="1" t="s">
        <v>1</v>
      </c>
      <c r="O2588" s="1" t="s">
        <v>21</v>
      </c>
      <c r="P2588" s="1" t="s">
        <v>3072</v>
      </c>
      <c r="Q2588" s="1" t="s">
        <v>216</v>
      </c>
      <c r="R2588" s="1" t="s">
        <v>3072</v>
      </c>
      <c r="S2588" s="1" t="s">
        <v>105</v>
      </c>
      <c r="T2588" s="9" t="s">
        <v>216</v>
      </c>
      <c r="U2588" s="2">
        <v>45912</v>
      </c>
      <c r="W2588" s="1" t="s">
        <v>3972</v>
      </c>
      <c r="X2588" s="95" t="s">
        <v>4043</v>
      </c>
    </row>
    <row r="2589" spans="1:24" x14ac:dyDescent="0.25">
      <c r="A2589" s="93">
        <v>2588</v>
      </c>
      <c r="B2589" s="8" t="s">
        <v>3058</v>
      </c>
      <c r="C2589" s="3" t="s">
        <v>237</v>
      </c>
      <c r="D2589" s="2">
        <v>45910</v>
      </c>
      <c r="E2589" s="1" t="s">
        <v>2735</v>
      </c>
      <c r="F2589" s="1" t="s">
        <v>228</v>
      </c>
      <c r="G2589" s="1" t="s">
        <v>251</v>
      </c>
      <c r="H2589" s="1" t="s">
        <v>796</v>
      </c>
      <c r="I2589" s="1" t="s">
        <v>216</v>
      </c>
      <c r="J2589" s="1" t="s">
        <v>854</v>
      </c>
      <c r="K2589" s="1" t="s">
        <v>2854</v>
      </c>
      <c r="L2589" s="1" t="s">
        <v>11</v>
      </c>
      <c r="M2589" s="1" t="s">
        <v>2854</v>
      </c>
      <c r="N2589" s="1" t="s">
        <v>2854</v>
      </c>
      <c r="O2589" s="1" t="s">
        <v>20</v>
      </c>
      <c r="P2589" s="1" t="s">
        <v>113</v>
      </c>
      <c r="Q2589" s="1" t="s">
        <v>105</v>
      </c>
      <c r="R2589" s="1" t="s">
        <v>216</v>
      </c>
      <c r="S2589" s="1" t="s">
        <v>216</v>
      </c>
      <c r="T2589" s="9" t="s">
        <v>216</v>
      </c>
      <c r="U2589" s="2">
        <v>45910</v>
      </c>
      <c r="W2589" s="1" t="s">
        <v>3940</v>
      </c>
      <c r="X2589" s="95" t="s">
        <v>4247</v>
      </c>
    </row>
    <row r="2590" spans="1:24" x14ac:dyDescent="0.25">
      <c r="A2590" s="93">
        <v>2589</v>
      </c>
      <c r="B2590" s="8" t="s">
        <v>3070</v>
      </c>
      <c r="C2590" s="3" t="s">
        <v>237</v>
      </c>
      <c r="D2590" s="2">
        <v>45910</v>
      </c>
      <c r="E2590" s="1" t="s">
        <v>2736</v>
      </c>
      <c r="F2590" s="1" t="s">
        <v>228</v>
      </c>
      <c r="G2590" s="1" t="s">
        <v>251</v>
      </c>
      <c r="H2590" s="1" t="s">
        <v>796</v>
      </c>
      <c r="I2590" s="1" t="s">
        <v>216</v>
      </c>
      <c r="J2590" s="1" t="s">
        <v>854</v>
      </c>
      <c r="K2590" s="1" t="s">
        <v>2854</v>
      </c>
      <c r="L2590" s="1" t="s">
        <v>11</v>
      </c>
      <c r="M2590" s="1" t="s">
        <v>2854</v>
      </c>
      <c r="N2590" s="1" t="s">
        <v>2854</v>
      </c>
      <c r="O2590" s="1" t="s">
        <v>20</v>
      </c>
      <c r="P2590" s="1" t="s">
        <v>113</v>
      </c>
      <c r="Q2590" s="1" t="s">
        <v>105</v>
      </c>
      <c r="R2590" s="1" t="s">
        <v>216</v>
      </c>
      <c r="S2590" s="1" t="s">
        <v>216</v>
      </c>
      <c r="T2590" s="9" t="s">
        <v>216</v>
      </c>
      <c r="U2590" s="2">
        <v>45910</v>
      </c>
      <c r="W2590" s="1" t="s">
        <v>3940</v>
      </c>
      <c r="X2590" s="95" t="s">
        <v>4246</v>
      </c>
    </row>
    <row r="2591" spans="1:24" x14ac:dyDescent="0.25">
      <c r="A2591" s="93">
        <v>2590</v>
      </c>
      <c r="B2591" s="8" t="s">
        <v>3059</v>
      </c>
      <c r="C2591" s="3" t="s">
        <v>237</v>
      </c>
      <c r="D2591" s="2">
        <v>45910</v>
      </c>
      <c r="E2591" s="1" t="s">
        <v>2736</v>
      </c>
      <c r="F2591" s="1" t="s">
        <v>228</v>
      </c>
      <c r="G2591" s="1" t="s">
        <v>251</v>
      </c>
      <c r="H2591" s="1" t="s">
        <v>796</v>
      </c>
      <c r="I2591" s="1" t="s">
        <v>216</v>
      </c>
      <c r="J2591" s="1" t="s">
        <v>854</v>
      </c>
      <c r="K2591" s="1" t="s">
        <v>2854</v>
      </c>
      <c r="L2591" s="1" t="s">
        <v>11</v>
      </c>
      <c r="M2591" s="1" t="s">
        <v>2854</v>
      </c>
      <c r="N2591" s="1" t="s">
        <v>2854</v>
      </c>
      <c r="O2591" s="1" t="s">
        <v>20</v>
      </c>
      <c r="P2591" s="1" t="s">
        <v>113</v>
      </c>
      <c r="Q2591" s="1" t="s">
        <v>105</v>
      </c>
      <c r="R2591" s="1" t="s">
        <v>216</v>
      </c>
      <c r="S2591" s="1" t="s">
        <v>216</v>
      </c>
      <c r="T2591" s="9" t="s">
        <v>216</v>
      </c>
      <c r="U2591" s="2">
        <v>45910</v>
      </c>
      <c r="W2591" s="1" t="s">
        <v>3940</v>
      </c>
      <c r="X2591" s="95" t="s">
        <v>4246</v>
      </c>
    </row>
    <row r="2592" spans="1:24" x14ac:dyDescent="0.25">
      <c r="A2592" s="93">
        <v>2591</v>
      </c>
      <c r="B2592" s="8" t="s">
        <v>3060</v>
      </c>
      <c r="C2592" s="3" t="s">
        <v>237</v>
      </c>
      <c r="D2592" s="2">
        <v>45910</v>
      </c>
      <c r="E2592" s="1" t="s">
        <v>61</v>
      </c>
      <c r="F2592" s="1" t="s">
        <v>228</v>
      </c>
      <c r="G2592" s="1" t="s">
        <v>251</v>
      </c>
      <c r="H2592" s="1" t="s">
        <v>796</v>
      </c>
      <c r="I2592" s="1" t="s">
        <v>216</v>
      </c>
      <c r="J2592" s="1" t="s">
        <v>854</v>
      </c>
      <c r="K2592" s="1" t="s">
        <v>2854</v>
      </c>
      <c r="L2592" s="1" t="s">
        <v>11</v>
      </c>
      <c r="M2592" s="1" t="s">
        <v>2854</v>
      </c>
      <c r="N2592" s="1" t="s">
        <v>2854</v>
      </c>
      <c r="O2592" s="1" t="s">
        <v>20</v>
      </c>
      <c r="P2592" s="1" t="s">
        <v>113</v>
      </c>
      <c r="Q2592" s="1" t="s">
        <v>105</v>
      </c>
      <c r="R2592" s="1" t="s">
        <v>216</v>
      </c>
      <c r="S2592" s="1" t="s">
        <v>216</v>
      </c>
      <c r="T2592" s="9" t="s">
        <v>216</v>
      </c>
      <c r="U2592" s="2">
        <v>45910</v>
      </c>
      <c r="W2592" s="1" t="s">
        <v>3940</v>
      </c>
      <c r="X2592" s="95" t="s">
        <v>4246</v>
      </c>
    </row>
    <row r="2593" spans="1:24" x14ac:dyDescent="0.25">
      <c r="A2593" s="93">
        <v>2592</v>
      </c>
      <c r="B2593" s="8" t="s">
        <v>3061</v>
      </c>
      <c r="C2593" s="3" t="s">
        <v>237</v>
      </c>
      <c r="D2593" s="2">
        <v>45910</v>
      </c>
      <c r="E2593" s="1" t="s">
        <v>2736</v>
      </c>
      <c r="F2593" s="1" t="s">
        <v>228</v>
      </c>
      <c r="G2593" s="1" t="s">
        <v>251</v>
      </c>
      <c r="H2593" s="1" t="s">
        <v>796</v>
      </c>
      <c r="I2593" s="1" t="s">
        <v>216</v>
      </c>
      <c r="J2593" s="1" t="s">
        <v>854</v>
      </c>
      <c r="K2593" s="1" t="s">
        <v>2854</v>
      </c>
      <c r="L2593" s="1" t="s">
        <v>11</v>
      </c>
      <c r="M2593" s="1" t="s">
        <v>2854</v>
      </c>
      <c r="N2593" s="1" t="s">
        <v>2854</v>
      </c>
      <c r="O2593" s="1" t="s">
        <v>20</v>
      </c>
      <c r="P2593" s="1" t="s">
        <v>113</v>
      </c>
      <c r="Q2593" s="1" t="s">
        <v>105</v>
      </c>
      <c r="R2593" s="1" t="s">
        <v>216</v>
      </c>
      <c r="S2593" s="1" t="s">
        <v>216</v>
      </c>
      <c r="T2593" s="9" t="s">
        <v>216</v>
      </c>
      <c r="U2593" s="2">
        <v>45910</v>
      </c>
      <c r="W2593" s="1" t="s">
        <v>3940</v>
      </c>
      <c r="X2593" s="95" t="s">
        <v>4246</v>
      </c>
    </row>
    <row r="2594" spans="1:24" x14ac:dyDescent="0.25">
      <c r="A2594" s="93">
        <v>2593</v>
      </c>
      <c r="B2594" s="8" t="s">
        <v>3062</v>
      </c>
      <c r="C2594" s="3" t="s">
        <v>237</v>
      </c>
      <c r="D2594" s="2">
        <v>45910</v>
      </c>
      <c r="E2594" s="1" t="s">
        <v>2736</v>
      </c>
      <c r="F2594" s="1" t="s">
        <v>228</v>
      </c>
      <c r="G2594" s="1" t="s">
        <v>251</v>
      </c>
      <c r="H2594" s="1" t="s">
        <v>796</v>
      </c>
      <c r="I2594" s="1" t="s">
        <v>216</v>
      </c>
      <c r="J2594" s="1" t="s">
        <v>854</v>
      </c>
      <c r="K2594" s="1" t="s">
        <v>2854</v>
      </c>
      <c r="W2594" s="1" t="s">
        <v>3940</v>
      </c>
      <c r="X2594" s="95" t="s">
        <v>4246</v>
      </c>
    </row>
    <row r="2595" spans="1:24" x14ac:dyDescent="0.25">
      <c r="A2595" s="93">
        <v>2594</v>
      </c>
      <c r="B2595" s="8" t="s">
        <v>3063</v>
      </c>
      <c r="C2595" s="3" t="s">
        <v>237</v>
      </c>
      <c r="D2595" s="2">
        <v>45910</v>
      </c>
      <c r="E2595" s="1" t="s">
        <v>2736</v>
      </c>
      <c r="F2595" s="1" t="s">
        <v>228</v>
      </c>
      <c r="G2595" s="1" t="s">
        <v>251</v>
      </c>
      <c r="H2595" s="1" t="s">
        <v>796</v>
      </c>
      <c r="I2595" s="1" t="s">
        <v>216</v>
      </c>
      <c r="J2595" s="1" t="s">
        <v>854</v>
      </c>
      <c r="K2595" s="1" t="s">
        <v>2854</v>
      </c>
      <c r="L2595" s="1" t="s">
        <v>11</v>
      </c>
      <c r="M2595" s="1" t="s">
        <v>2854</v>
      </c>
      <c r="N2595" s="1" t="s">
        <v>2854</v>
      </c>
      <c r="O2595" s="1" t="s">
        <v>20</v>
      </c>
      <c r="P2595" s="1" t="s">
        <v>113</v>
      </c>
      <c r="Q2595" s="1" t="s">
        <v>105</v>
      </c>
      <c r="R2595" s="1" t="s">
        <v>216</v>
      </c>
      <c r="S2595" s="1" t="s">
        <v>216</v>
      </c>
      <c r="T2595" s="9" t="s">
        <v>216</v>
      </c>
      <c r="U2595" s="2">
        <v>45910</v>
      </c>
      <c r="W2595" s="1" t="s">
        <v>3940</v>
      </c>
      <c r="X2595" s="95" t="s">
        <v>4246</v>
      </c>
    </row>
    <row r="2596" spans="1:24" x14ac:dyDescent="0.25">
      <c r="A2596" s="93">
        <v>2595</v>
      </c>
      <c r="B2596" s="8" t="s">
        <v>3064</v>
      </c>
      <c r="C2596" s="3" t="s">
        <v>237</v>
      </c>
      <c r="D2596" s="2">
        <v>45910</v>
      </c>
      <c r="E2596" s="1" t="s">
        <v>2735</v>
      </c>
      <c r="F2596" s="1" t="s">
        <v>228</v>
      </c>
      <c r="G2596" s="1" t="s">
        <v>251</v>
      </c>
      <c r="H2596" s="1" t="s">
        <v>796</v>
      </c>
      <c r="I2596" s="1" t="s">
        <v>216</v>
      </c>
      <c r="J2596" s="1" t="s">
        <v>854</v>
      </c>
      <c r="K2596" s="1" t="s">
        <v>2854</v>
      </c>
      <c r="L2596" s="1" t="s">
        <v>11</v>
      </c>
      <c r="M2596" s="1" t="s">
        <v>2854</v>
      </c>
      <c r="N2596" s="1" t="s">
        <v>2854</v>
      </c>
      <c r="O2596" s="1" t="s">
        <v>20</v>
      </c>
      <c r="P2596" s="1" t="s">
        <v>113</v>
      </c>
      <c r="Q2596" s="1" t="s">
        <v>105</v>
      </c>
      <c r="R2596" s="1" t="s">
        <v>216</v>
      </c>
      <c r="S2596" s="1" t="s">
        <v>216</v>
      </c>
      <c r="T2596" s="9" t="s">
        <v>216</v>
      </c>
      <c r="U2596" s="2">
        <v>45910</v>
      </c>
      <c r="W2596" s="1" t="s">
        <v>3940</v>
      </c>
      <c r="X2596" s="95" t="s">
        <v>4246</v>
      </c>
    </row>
    <row r="2597" spans="1:24" x14ac:dyDescent="0.25">
      <c r="A2597" s="93">
        <v>2596</v>
      </c>
      <c r="B2597" s="8" t="s">
        <v>2670</v>
      </c>
      <c r="C2597" s="3" t="s">
        <v>237</v>
      </c>
      <c r="D2597" s="2">
        <v>45910</v>
      </c>
      <c r="E2597" s="1" t="s">
        <v>2736</v>
      </c>
      <c r="F2597" s="1" t="s">
        <v>228</v>
      </c>
      <c r="G2597" s="1" t="s">
        <v>251</v>
      </c>
      <c r="H2597" s="1" t="s">
        <v>796</v>
      </c>
      <c r="I2597" s="1" t="s">
        <v>216</v>
      </c>
      <c r="J2597" s="1" t="s">
        <v>854</v>
      </c>
      <c r="K2597" s="1" t="s">
        <v>2854</v>
      </c>
      <c r="L2597" s="1" t="s">
        <v>11</v>
      </c>
      <c r="M2597" s="1" t="s">
        <v>2854</v>
      </c>
      <c r="N2597" s="1" t="s">
        <v>2854</v>
      </c>
      <c r="O2597" s="1" t="s">
        <v>20</v>
      </c>
      <c r="P2597" s="1" t="s">
        <v>113</v>
      </c>
      <c r="Q2597" s="1" t="s">
        <v>105</v>
      </c>
      <c r="R2597" s="1" t="s">
        <v>216</v>
      </c>
      <c r="S2597" s="1" t="s">
        <v>216</v>
      </c>
      <c r="T2597" s="9" t="s">
        <v>216</v>
      </c>
      <c r="U2597" s="2">
        <v>45910</v>
      </c>
      <c r="W2597" s="1" t="s">
        <v>3940</v>
      </c>
      <c r="X2597" s="95" t="s">
        <v>4246</v>
      </c>
    </row>
    <row r="2598" spans="1:24" x14ac:dyDescent="0.25">
      <c r="A2598" s="93">
        <v>2597</v>
      </c>
      <c r="B2598" s="8" t="s">
        <v>3065</v>
      </c>
      <c r="C2598" s="3" t="s">
        <v>237</v>
      </c>
      <c r="D2598" s="2">
        <v>45910</v>
      </c>
      <c r="E2598" s="1" t="s">
        <v>56</v>
      </c>
      <c r="F2598" s="1" t="s">
        <v>228</v>
      </c>
      <c r="G2598" s="1" t="s">
        <v>251</v>
      </c>
      <c r="H2598" s="1" t="s">
        <v>796</v>
      </c>
      <c r="I2598" s="1" t="s">
        <v>216</v>
      </c>
      <c r="J2598" s="1" t="s">
        <v>854</v>
      </c>
      <c r="K2598" s="1" t="s">
        <v>1</v>
      </c>
      <c r="L2598" s="1" t="s">
        <v>11</v>
      </c>
      <c r="M2598" s="1" t="s">
        <v>1</v>
      </c>
      <c r="N2598" s="1" t="s">
        <v>1</v>
      </c>
      <c r="O2598" s="1" t="s">
        <v>20</v>
      </c>
      <c r="P2598" s="1" t="s">
        <v>113</v>
      </c>
      <c r="Q2598" s="1" t="s">
        <v>105</v>
      </c>
      <c r="R2598" s="1" t="s">
        <v>216</v>
      </c>
      <c r="S2598" s="1" t="s">
        <v>216</v>
      </c>
      <c r="T2598" s="9" t="s">
        <v>216</v>
      </c>
      <c r="U2598" s="2">
        <v>45911</v>
      </c>
      <c r="W2598" s="1" t="s">
        <v>3940</v>
      </c>
      <c r="X2598" s="95" t="s">
        <v>4246</v>
      </c>
    </row>
    <row r="2599" spans="1:24" x14ac:dyDescent="0.25">
      <c r="A2599" s="93">
        <v>2598</v>
      </c>
      <c r="B2599" s="8" t="s">
        <v>3066</v>
      </c>
      <c r="C2599" s="3" t="s">
        <v>237</v>
      </c>
      <c r="D2599" s="2">
        <v>45910</v>
      </c>
      <c r="E2599" s="1" t="s">
        <v>2735</v>
      </c>
      <c r="F2599" s="1" t="s">
        <v>228</v>
      </c>
      <c r="G2599" s="1" t="s">
        <v>251</v>
      </c>
      <c r="H2599" s="1" t="s">
        <v>796</v>
      </c>
      <c r="I2599" s="1" t="s">
        <v>216</v>
      </c>
      <c r="J2599" s="1" t="s">
        <v>854</v>
      </c>
      <c r="K2599" s="1" t="s">
        <v>2854</v>
      </c>
      <c r="W2599" s="1" t="s">
        <v>3940</v>
      </c>
      <c r="X2599" s="95" t="s">
        <v>4246</v>
      </c>
    </row>
    <row r="2600" spans="1:24" x14ac:dyDescent="0.25">
      <c r="A2600" s="93">
        <v>2599</v>
      </c>
      <c r="B2600" s="8" t="s">
        <v>3067</v>
      </c>
      <c r="C2600" s="3" t="s">
        <v>237</v>
      </c>
      <c r="D2600" s="2">
        <v>45910</v>
      </c>
      <c r="E2600" s="1" t="s">
        <v>2735</v>
      </c>
      <c r="F2600" s="1" t="s">
        <v>228</v>
      </c>
      <c r="G2600" s="1" t="s">
        <v>251</v>
      </c>
      <c r="H2600" s="1" t="s">
        <v>796</v>
      </c>
      <c r="I2600" s="1" t="s">
        <v>216</v>
      </c>
      <c r="J2600" s="1" t="s">
        <v>854</v>
      </c>
      <c r="K2600" s="1" t="s">
        <v>2854</v>
      </c>
      <c r="W2600" s="1" t="s">
        <v>3940</v>
      </c>
      <c r="X2600" s="95" t="s">
        <v>4246</v>
      </c>
    </row>
    <row r="2601" spans="1:24" x14ac:dyDescent="0.25">
      <c r="A2601" s="93">
        <v>2600</v>
      </c>
      <c r="B2601" s="8" t="s">
        <v>3068</v>
      </c>
      <c r="C2601" s="3" t="s">
        <v>237</v>
      </c>
      <c r="D2601" s="2">
        <v>45910</v>
      </c>
      <c r="E2601" s="1" t="s">
        <v>2735</v>
      </c>
      <c r="F2601" s="1" t="s">
        <v>228</v>
      </c>
      <c r="G2601" s="1" t="s">
        <v>251</v>
      </c>
      <c r="H2601" s="1" t="s">
        <v>796</v>
      </c>
      <c r="I2601" s="1" t="s">
        <v>216</v>
      </c>
      <c r="J2601" s="1" t="s">
        <v>854</v>
      </c>
      <c r="K2601" s="1" t="s">
        <v>2854</v>
      </c>
      <c r="W2601" s="1" t="s">
        <v>3940</v>
      </c>
      <c r="X2601" s="95" t="s">
        <v>4246</v>
      </c>
    </row>
    <row r="2602" spans="1:24" x14ac:dyDescent="0.25">
      <c r="A2602" s="93">
        <v>2601</v>
      </c>
      <c r="B2602" s="8" t="s">
        <v>3069</v>
      </c>
      <c r="C2602" s="3" t="s">
        <v>237</v>
      </c>
      <c r="D2602" s="2">
        <v>45910</v>
      </c>
      <c r="E2602" s="1" t="s">
        <v>88</v>
      </c>
      <c r="F2602" s="1" t="s">
        <v>228</v>
      </c>
      <c r="G2602" s="1" t="s">
        <v>251</v>
      </c>
      <c r="H2602" s="1" t="s">
        <v>219</v>
      </c>
      <c r="I2602" s="1" t="s">
        <v>216</v>
      </c>
      <c r="J2602" s="1" t="s">
        <v>854</v>
      </c>
      <c r="K2602" s="1" t="s">
        <v>1</v>
      </c>
      <c r="L2602" s="1" t="s">
        <v>11</v>
      </c>
      <c r="M2602" s="1" t="s">
        <v>1</v>
      </c>
      <c r="N2602" s="1" t="s">
        <v>1</v>
      </c>
      <c r="O2602" s="1" t="s">
        <v>20</v>
      </c>
      <c r="P2602" s="1" t="s">
        <v>3072</v>
      </c>
      <c r="Q2602" s="1" t="s">
        <v>105</v>
      </c>
      <c r="R2602" s="1" t="s">
        <v>3072</v>
      </c>
      <c r="S2602" s="1" t="s">
        <v>105</v>
      </c>
      <c r="T2602" s="9" t="s">
        <v>216</v>
      </c>
      <c r="U2602" s="2">
        <v>45912</v>
      </c>
      <c r="W2602" s="1" t="s">
        <v>3972</v>
      </c>
      <c r="X2602" s="95" t="s">
        <v>4224</v>
      </c>
    </row>
    <row r="2603" spans="1:24" x14ac:dyDescent="0.25">
      <c r="A2603" s="93">
        <v>2602</v>
      </c>
      <c r="B2603" s="8" t="s">
        <v>3071</v>
      </c>
      <c r="C2603" s="3" t="s">
        <v>237</v>
      </c>
      <c r="D2603" s="2">
        <v>45911</v>
      </c>
      <c r="E2603" s="1" t="s">
        <v>2735</v>
      </c>
      <c r="F2603" s="1" t="s">
        <v>228</v>
      </c>
      <c r="G2603" s="1" t="s">
        <v>251</v>
      </c>
      <c r="H2603" s="1" t="s">
        <v>796</v>
      </c>
      <c r="I2603" s="1" t="s">
        <v>216</v>
      </c>
      <c r="J2603" s="1" t="s">
        <v>854</v>
      </c>
      <c r="K2603" s="1" t="s">
        <v>1</v>
      </c>
      <c r="L2603" s="1" t="s">
        <v>11</v>
      </c>
      <c r="M2603" s="1" t="s">
        <v>1</v>
      </c>
      <c r="N2603" s="1" t="s">
        <v>1</v>
      </c>
      <c r="O2603" s="1" t="s">
        <v>20</v>
      </c>
      <c r="P2603" s="1" t="s">
        <v>113</v>
      </c>
      <c r="Q2603" s="1" t="s">
        <v>105</v>
      </c>
      <c r="R2603" s="1" t="s">
        <v>216</v>
      </c>
      <c r="S2603" s="1" t="s">
        <v>216</v>
      </c>
      <c r="T2603" s="9" t="s">
        <v>216</v>
      </c>
      <c r="U2603" s="2">
        <v>45916</v>
      </c>
      <c r="W2603" s="1" t="s">
        <v>3940</v>
      </c>
      <c r="X2603" s="95" t="s">
        <v>4237</v>
      </c>
    </row>
    <row r="2604" spans="1:24" x14ac:dyDescent="0.25">
      <c r="A2604" s="93">
        <v>2603</v>
      </c>
      <c r="B2604" s="8" t="s">
        <v>3073</v>
      </c>
      <c r="C2604" s="3" t="s">
        <v>237</v>
      </c>
      <c r="D2604" s="2">
        <v>45912</v>
      </c>
      <c r="E2604" s="1" t="s">
        <v>2735</v>
      </c>
      <c r="F2604" s="1" t="s">
        <v>228</v>
      </c>
      <c r="G2604" s="1" t="s">
        <v>251</v>
      </c>
      <c r="H2604" s="1" t="s">
        <v>796</v>
      </c>
      <c r="I2604" s="1" t="s">
        <v>216</v>
      </c>
      <c r="J2604" s="1" t="s">
        <v>854</v>
      </c>
      <c r="K2604" s="1" t="s">
        <v>2854</v>
      </c>
      <c r="W2604" s="1" t="s">
        <v>3940</v>
      </c>
      <c r="X2604" s="95" t="s">
        <v>4237</v>
      </c>
    </row>
    <row r="2605" spans="1:24" x14ac:dyDescent="0.25">
      <c r="A2605" s="93">
        <v>2604</v>
      </c>
      <c r="B2605" s="8" t="s">
        <v>3074</v>
      </c>
      <c r="C2605" s="3" t="s">
        <v>237</v>
      </c>
      <c r="D2605" s="2">
        <v>45912</v>
      </c>
      <c r="E2605" s="1" t="s">
        <v>2735</v>
      </c>
      <c r="F2605" s="1" t="s">
        <v>228</v>
      </c>
      <c r="G2605" s="1" t="s">
        <v>251</v>
      </c>
      <c r="H2605" s="1" t="s">
        <v>796</v>
      </c>
      <c r="I2605" s="1" t="s">
        <v>216</v>
      </c>
      <c r="J2605" s="1" t="s">
        <v>854</v>
      </c>
      <c r="K2605" s="1" t="s">
        <v>2854</v>
      </c>
      <c r="W2605" s="1" t="s">
        <v>3940</v>
      </c>
      <c r="X2605" s="95" t="s">
        <v>3950</v>
      </c>
    </row>
    <row r="2606" spans="1:24" x14ac:dyDescent="0.25">
      <c r="A2606" s="93">
        <v>2605</v>
      </c>
      <c r="B2606" s="8" t="s">
        <v>1527</v>
      </c>
      <c r="C2606" s="3" t="s">
        <v>237</v>
      </c>
      <c r="D2606" s="2">
        <v>45912</v>
      </c>
      <c r="E2606" s="1" t="s">
        <v>55</v>
      </c>
      <c r="F2606" s="1" t="s">
        <v>228</v>
      </c>
      <c r="G2606" s="1" t="s">
        <v>251</v>
      </c>
      <c r="H2606" s="1" t="s">
        <v>226</v>
      </c>
      <c r="I2606" s="1" t="s">
        <v>216</v>
      </c>
      <c r="J2606" s="1" t="s">
        <v>854</v>
      </c>
      <c r="K2606" s="1" t="s">
        <v>1</v>
      </c>
      <c r="L2606" s="1" t="s">
        <v>11</v>
      </c>
      <c r="M2606" s="1" t="s">
        <v>1</v>
      </c>
      <c r="N2606" s="1" t="s">
        <v>1</v>
      </c>
      <c r="O2606" s="1" t="s">
        <v>20</v>
      </c>
      <c r="P2606" s="1" t="s">
        <v>3072</v>
      </c>
      <c r="Q2606" s="1" t="s">
        <v>105</v>
      </c>
      <c r="R2606" s="1" t="s">
        <v>3072</v>
      </c>
      <c r="S2606" s="1" t="s">
        <v>105</v>
      </c>
      <c r="T2606" s="9" t="s">
        <v>216</v>
      </c>
      <c r="U2606" s="2">
        <v>45918</v>
      </c>
      <c r="W2606" s="1" t="s">
        <v>3972</v>
      </c>
      <c r="X2606" s="95" t="s">
        <v>4223</v>
      </c>
    </row>
    <row r="2607" spans="1:24" x14ac:dyDescent="0.25">
      <c r="A2607" s="93">
        <v>2606</v>
      </c>
      <c r="B2607" s="8" t="s">
        <v>3075</v>
      </c>
      <c r="C2607" s="3" t="s">
        <v>237</v>
      </c>
      <c r="D2607" s="2">
        <v>45913</v>
      </c>
      <c r="E2607" s="1" t="s">
        <v>60</v>
      </c>
      <c r="F2607" s="1" t="s">
        <v>228</v>
      </c>
      <c r="G2607" s="1" t="s">
        <v>251</v>
      </c>
      <c r="H2607" s="1" t="s">
        <v>796</v>
      </c>
      <c r="I2607" s="1" t="s">
        <v>804</v>
      </c>
      <c r="J2607" s="1" t="s">
        <v>854</v>
      </c>
      <c r="K2607" s="1" t="s">
        <v>3050</v>
      </c>
      <c r="W2607" s="1" t="s">
        <v>3940</v>
      </c>
      <c r="X2607" s="95" t="s">
        <v>4236</v>
      </c>
    </row>
    <row r="2608" spans="1:24" x14ac:dyDescent="0.25">
      <c r="A2608" s="93">
        <v>2607</v>
      </c>
      <c r="B2608" s="8" t="s">
        <v>3076</v>
      </c>
      <c r="C2608" s="3" t="s">
        <v>237</v>
      </c>
      <c r="D2608" s="2">
        <v>45913</v>
      </c>
      <c r="E2608" s="1" t="s">
        <v>2735</v>
      </c>
      <c r="F2608" s="1" t="s">
        <v>228</v>
      </c>
      <c r="G2608" s="1" t="s">
        <v>251</v>
      </c>
      <c r="H2608" s="1" t="s">
        <v>796</v>
      </c>
      <c r="I2608" s="1" t="s">
        <v>804</v>
      </c>
      <c r="J2608" s="1" t="s">
        <v>854</v>
      </c>
      <c r="K2608" s="1" t="s">
        <v>3050</v>
      </c>
      <c r="W2608" s="1" t="s">
        <v>3940</v>
      </c>
      <c r="X2608" s="95" t="s">
        <v>3952</v>
      </c>
    </row>
    <row r="2609" spans="1:24" x14ac:dyDescent="0.25">
      <c r="A2609" s="93">
        <v>2608</v>
      </c>
      <c r="B2609" s="8" t="s">
        <v>3077</v>
      </c>
      <c r="C2609" s="3" t="s">
        <v>237</v>
      </c>
      <c r="D2609" s="2">
        <v>45913</v>
      </c>
      <c r="E2609" s="1" t="s">
        <v>90</v>
      </c>
      <c r="F2609" s="1" t="s">
        <v>228</v>
      </c>
      <c r="G2609" s="1" t="s">
        <v>251</v>
      </c>
      <c r="H2609" s="1" t="s">
        <v>796</v>
      </c>
      <c r="I2609" s="1" t="s">
        <v>804</v>
      </c>
      <c r="J2609" s="1" t="s">
        <v>854</v>
      </c>
      <c r="K2609" s="1" t="s">
        <v>1</v>
      </c>
      <c r="L2609" s="1" t="s">
        <v>11</v>
      </c>
      <c r="M2609" s="1" t="s">
        <v>1</v>
      </c>
      <c r="N2609" s="1" t="s">
        <v>1</v>
      </c>
      <c r="O2609" s="1" t="s">
        <v>20</v>
      </c>
      <c r="P2609" s="1" t="s">
        <v>113</v>
      </c>
      <c r="Q2609" s="1" t="s">
        <v>105</v>
      </c>
      <c r="R2609" s="1" t="s">
        <v>216</v>
      </c>
      <c r="S2609" s="1" t="s">
        <v>216</v>
      </c>
      <c r="T2609" s="9" t="s">
        <v>216</v>
      </c>
      <c r="U2609" s="2">
        <v>45916</v>
      </c>
      <c r="W2609" s="1" t="s">
        <v>3940</v>
      </c>
      <c r="X2609" s="95" t="s">
        <v>3952</v>
      </c>
    </row>
    <row r="2610" spans="1:24" x14ac:dyDescent="0.25">
      <c r="A2610" s="93">
        <v>2609</v>
      </c>
      <c r="B2610" s="8" t="s">
        <v>3078</v>
      </c>
      <c r="C2610" s="3" t="s">
        <v>237</v>
      </c>
      <c r="D2610" s="2">
        <v>45913</v>
      </c>
      <c r="E2610" s="1" t="s">
        <v>60</v>
      </c>
      <c r="F2610" s="1" t="s">
        <v>228</v>
      </c>
      <c r="G2610" s="1" t="s">
        <v>251</v>
      </c>
      <c r="H2610" s="1" t="s">
        <v>796</v>
      </c>
      <c r="I2610" s="1" t="s">
        <v>804</v>
      </c>
      <c r="J2610" s="1" t="s">
        <v>854</v>
      </c>
      <c r="K2610" s="1" t="s">
        <v>1</v>
      </c>
      <c r="L2610" s="1" t="s">
        <v>11</v>
      </c>
      <c r="M2610" s="1" t="s">
        <v>1</v>
      </c>
      <c r="N2610" s="1" t="s">
        <v>1</v>
      </c>
      <c r="O2610" s="1" t="s">
        <v>20</v>
      </c>
      <c r="P2610" s="1" t="s">
        <v>113</v>
      </c>
      <c r="Q2610" s="1" t="s">
        <v>105</v>
      </c>
      <c r="R2610" s="1" t="s">
        <v>216</v>
      </c>
      <c r="S2610" s="1" t="s">
        <v>216</v>
      </c>
      <c r="T2610" s="9" t="s">
        <v>216</v>
      </c>
      <c r="U2610" s="2">
        <v>45916</v>
      </c>
      <c r="W2610" s="1" t="s">
        <v>3940</v>
      </c>
      <c r="X2610" s="95" t="s">
        <v>3952</v>
      </c>
    </row>
    <row r="2611" spans="1:24" x14ac:dyDescent="0.25">
      <c r="A2611" s="93">
        <v>2610</v>
      </c>
      <c r="B2611" s="8" t="s">
        <v>3079</v>
      </c>
      <c r="C2611" s="3" t="s">
        <v>237</v>
      </c>
      <c r="D2611" s="2">
        <v>45913</v>
      </c>
      <c r="E2611" s="1" t="s">
        <v>69</v>
      </c>
      <c r="F2611" s="1" t="s">
        <v>228</v>
      </c>
      <c r="G2611" s="1" t="s">
        <v>251</v>
      </c>
      <c r="H2611" s="1" t="s">
        <v>796</v>
      </c>
      <c r="I2611" s="1" t="s">
        <v>804</v>
      </c>
      <c r="J2611" s="1" t="s">
        <v>854</v>
      </c>
      <c r="K2611" s="1" t="s">
        <v>1</v>
      </c>
      <c r="L2611" s="1" t="s">
        <v>11</v>
      </c>
      <c r="M2611" s="1" t="s">
        <v>1</v>
      </c>
      <c r="N2611" s="1" t="s">
        <v>1</v>
      </c>
      <c r="O2611" s="1" t="s">
        <v>20</v>
      </c>
      <c r="P2611" s="1" t="s">
        <v>113</v>
      </c>
      <c r="Q2611" s="1" t="s">
        <v>105</v>
      </c>
      <c r="R2611" s="1" t="s">
        <v>216</v>
      </c>
      <c r="S2611" s="1" t="s">
        <v>216</v>
      </c>
      <c r="T2611" s="9" t="s">
        <v>216</v>
      </c>
      <c r="U2611" s="2">
        <v>45916</v>
      </c>
      <c r="W2611" s="1" t="s">
        <v>3940</v>
      </c>
      <c r="X2611" s="95" t="s">
        <v>3952</v>
      </c>
    </row>
    <row r="2612" spans="1:24" x14ac:dyDescent="0.25">
      <c r="A2612" s="93">
        <v>2611</v>
      </c>
      <c r="B2612" s="8" t="s">
        <v>3080</v>
      </c>
      <c r="C2612" s="3" t="s">
        <v>230</v>
      </c>
      <c r="D2612" s="2">
        <v>45913</v>
      </c>
      <c r="F2612" s="1" t="s">
        <v>228</v>
      </c>
      <c r="G2612" s="1" t="s">
        <v>251</v>
      </c>
      <c r="H2612" s="1" t="s">
        <v>220</v>
      </c>
      <c r="I2612" s="1" t="s">
        <v>63</v>
      </c>
      <c r="J2612" s="1" t="s">
        <v>854</v>
      </c>
      <c r="K2612" s="1" t="s">
        <v>2854</v>
      </c>
      <c r="L2612" s="1" t="s">
        <v>11</v>
      </c>
      <c r="M2612" s="1" t="s">
        <v>2854</v>
      </c>
      <c r="N2612" s="1" t="s">
        <v>2854</v>
      </c>
      <c r="O2612" s="1" t="s">
        <v>20</v>
      </c>
      <c r="P2612" s="1" t="s">
        <v>113</v>
      </c>
      <c r="Q2612" s="1" t="s">
        <v>105</v>
      </c>
      <c r="R2612" s="1" t="s">
        <v>216</v>
      </c>
      <c r="S2612" s="1" t="s">
        <v>216</v>
      </c>
      <c r="T2612" s="9" t="s">
        <v>216</v>
      </c>
      <c r="U2612" s="2">
        <v>45913</v>
      </c>
      <c r="W2612" s="1" t="s">
        <v>3940</v>
      </c>
      <c r="X2612" s="95" t="s">
        <v>4236</v>
      </c>
    </row>
    <row r="2613" spans="1:24" x14ac:dyDescent="0.25">
      <c r="A2613" s="93">
        <v>2612</v>
      </c>
      <c r="B2613" s="8" t="s">
        <v>3081</v>
      </c>
      <c r="C2613" s="3" t="s">
        <v>230</v>
      </c>
      <c r="D2613" s="2">
        <v>45913</v>
      </c>
      <c r="F2613" s="1" t="s">
        <v>228</v>
      </c>
      <c r="G2613" s="1" t="s">
        <v>251</v>
      </c>
      <c r="H2613" s="1" t="s">
        <v>220</v>
      </c>
      <c r="I2613" s="1" t="s">
        <v>63</v>
      </c>
      <c r="J2613" s="1" t="s">
        <v>854</v>
      </c>
      <c r="K2613" s="1" t="s">
        <v>2854</v>
      </c>
      <c r="L2613" s="1" t="s">
        <v>11</v>
      </c>
      <c r="M2613" s="1" t="s">
        <v>2854</v>
      </c>
      <c r="N2613" s="1" t="s">
        <v>2854</v>
      </c>
      <c r="O2613" s="1" t="s">
        <v>20</v>
      </c>
      <c r="P2613" s="1" t="s">
        <v>113</v>
      </c>
      <c r="Q2613" s="1" t="s">
        <v>105</v>
      </c>
      <c r="R2613" s="1" t="s">
        <v>216</v>
      </c>
      <c r="S2613" s="1" t="s">
        <v>216</v>
      </c>
      <c r="T2613" s="9" t="s">
        <v>216</v>
      </c>
      <c r="U2613" s="2">
        <v>45913</v>
      </c>
      <c r="W2613" s="1" t="s">
        <v>3940</v>
      </c>
      <c r="X2613" s="95" t="s">
        <v>4236</v>
      </c>
    </row>
    <row r="2614" spans="1:24" x14ac:dyDescent="0.25">
      <c r="A2614" s="93">
        <v>2613</v>
      </c>
      <c r="B2614" s="8" t="s">
        <v>3082</v>
      </c>
      <c r="C2614" s="3" t="s">
        <v>230</v>
      </c>
      <c r="D2614" s="2">
        <v>45913</v>
      </c>
      <c r="F2614" s="1" t="s">
        <v>228</v>
      </c>
      <c r="G2614" s="1" t="s">
        <v>251</v>
      </c>
      <c r="H2614" s="1" t="s">
        <v>220</v>
      </c>
      <c r="I2614" s="1" t="s">
        <v>63</v>
      </c>
      <c r="J2614" s="1" t="s">
        <v>854</v>
      </c>
      <c r="K2614" s="1" t="s">
        <v>2854</v>
      </c>
      <c r="L2614" s="1" t="s">
        <v>11</v>
      </c>
      <c r="M2614" s="1" t="s">
        <v>2854</v>
      </c>
      <c r="N2614" s="1" t="s">
        <v>2854</v>
      </c>
      <c r="O2614" s="1" t="s">
        <v>20</v>
      </c>
      <c r="P2614" s="1" t="s">
        <v>113</v>
      </c>
      <c r="Q2614" s="1" t="s">
        <v>105</v>
      </c>
      <c r="R2614" s="1" t="s">
        <v>216</v>
      </c>
      <c r="S2614" s="1" t="s">
        <v>216</v>
      </c>
      <c r="T2614" s="9" t="s">
        <v>216</v>
      </c>
      <c r="U2614" s="2">
        <v>45913</v>
      </c>
      <c r="W2614" s="1" t="s">
        <v>3940</v>
      </c>
      <c r="X2614" s="95" t="s">
        <v>4236</v>
      </c>
    </row>
    <row r="2615" spans="1:24" x14ac:dyDescent="0.25">
      <c r="A2615" s="93">
        <v>2614</v>
      </c>
      <c r="B2615" s="8" t="s">
        <v>3088</v>
      </c>
      <c r="C2615" s="3" t="s">
        <v>230</v>
      </c>
      <c r="D2615" s="2">
        <v>45914</v>
      </c>
      <c r="E2615" s="1" t="s">
        <v>70</v>
      </c>
      <c r="F2615" s="1" t="s">
        <v>228</v>
      </c>
      <c r="G2615" s="1" t="s">
        <v>251</v>
      </c>
      <c r="H2615" s="1" t="s">
        <v>251</v>
      </c>
      <c r="I2615" s="1" t="s">
        <v>251</v>
      </c>
      <c r="J2615" s="1" t="s">
        <v>854</v>
      </c>
      <c r="K2615" s="1" t="s">
        <v>1</v>
      </c>
      <c r="L2615" s="1" t="s">
        <v>11</v>
      </c>
      <c r="M2615" s="1" t="s">
        <v>1</v>
      </c>
      <c r="N2615" s="1" t="s">
        <v>1</v>
      </c>
      <c r="O2615" s="1" t="s">
        <v>20</v>
      </c>
      <c r="P2615" s="1" t="s">
        <v>113</v>
      </c>
      <c r="Q2615" s="1" t="s">
        <v>105</v>
      </c>
      <c r="R2615" s="1" t="s">
        <v>216</v>
      </c>
      <c r="S2615" s="1" t="s">
        <v>216</v>
      </c>
      <c r="T2615" s="9" t="s">
        <v>216</v>
      </c>
      <c r="U2615" s="2">
        <v>45913</v>
      </c>
      <c r="W2615" s="1" t="s">
        <v>3942</v>
      </c>
      <c r="X2615" s="95" t="s">
        <v>4225</v>
      </c>
    </row>
    <row r="2616" spans="1:24" x14ac:dyDescent="0.25">
      <c r="A2616" s="93">
        <v>2615</v>
      </c>
      <c r="B2616" s="8" t="s">
        <v>3083</v>
      </c>
      <c r="C2616" s="3" t="s">
        <v>237</v>
      </c>
      <c r="D2616" s="2">
        <v>45914</v>
      </c>
      <c r="E2616" s="1" t="s">
        <v>2735</v>
      </c>
      <c r="F2616" s="1" t="s">
        <v>228</v>
      </c>
      <c r="G2616" s="1" t="s">
        <v>251</v>
      </c>
      <c r="H2616" s="1" t="s">
        <v>796</v>
      </c>
      <c r="I2616" s="1" t="s">
        <v>804</v>
      </c>
      <c r="J2616" s="1" t="s">
        <v>854</v>
      </c>
      <c r="K2616" s="1" t="s">
        <v>3050</v>
      </c>
      <c r="W2616" s="1" t="s">
        <v>3940</v>
      </c>
      <c r="X2616" s="95" t="s">
        <v>4059</v>
      </c>
    </row>
    <row r="2617" spans="1:24" x14ac:dyDescent="0.25">
      <c r="A2617" s="93">
        <v>2616</v>
      </c>
      <c r="B2617" s="8" t="s">
        <v>3084</v>
      </c>
      <c r="C2617" s="3" t="s">
        <v>237</v>
      </c>
      <c r="D2617" s="2">
        <v>45914</v>
      </c>
      <c r="E2617" s="1" t="s">
        <v>56</v>
      </c>
      <c r="F2617" s="1" t="s">
        <v>228</v>
      </c>
      <c r="G2617" s="1" t="s">
        <v>251</v>
      </c>
      <c r="H2617" s="1" t="s">
        <v>796</v>
      </c>
      <c r="I2617" s="1" t="s">
        <v>804</v>
      </c>
      <c r="J2617" s="1" t="s">
        <v>854</v>
      </c>
      <c r="K2617" s="1" t="s">
        <v>3050</v>
      </c>
      <c r="W2617" s="1" t="s">
        <v>3940</v>
      </c>
      <c r="X2617" s="95" t="s">
        <v>4059</v>
      </c>
    </row>
    <row r="2618" spans="1:24" x14ac:dyDescent="0.25">
      <c r="A2618" s="93">
        <v>2617</v>
      </c>
      <c r="B2618" s="8" t="s">
        <v>3085</v>
      </c>
      <c r="C2618" s="3" t="s">
        <v>237</v>
      </c>
      <c r="D2618" s="2">
        <v>45914</v>
      </c>
      <c r="E2618" s="1" t="s">
        <v>61</v>
      </c>
      <c r="F2618" s="1" t="s">
        <v>228</v>
      </c>
      <c r="G2618" s="1" t="s">
        <v>251</v>
      </c>
      <c r="H2618" s="1" t="s">
        <v>796</v>
      </c>
      <c r="I2618" s="1" t="s">
        <v>804</v>
      </c>
      <c r="J2618" s="1" t="s">
        <v>854</v>
      </c>
      <c r="K2618" s="1" t="s">
        <v>1</v>
      </c>
      <c r="L2618" s="1" t="s">
        <v>11</v>
      </c>
      <c r="M2618" s="1" t="s">
        <v>1</v>
      </c>
      <c r="N2618" s="1" t="s">
        <v>1</v>
      </c>
      <c r="O2618" s="1" t="s">
        <v>20</v>
      </c>
      <c r="P2618" s="1" t="s">
        <v>113</v>
      </c>
      <c r="Q2618" s="1" t="s">
        <v>105</v>
      </c>
      <c r="R2618" s="1" t="s">
        <v>216</v>
      </c>
      <c r="S2618" s="1" t="s">
        <v>216</v>
      </c>
      <c r="T2618" s="9" t="s">
        <v>216</v>
      </c>
      <c r="U2618" s="2">
        <v>45916</v>
      </c>
      <c r="W2618" s="1" t="s">
        <v>3940</v>
      </c>
      <c r="X2618" s="95" t="s">
        <v>3941</v>
      </c>
    </row>
    <row r="2619" spans="1:24" x14ac:dyDescent="0.25">
      <c r="A2619" s="93">
        <v>2618</v>
      </c>
      <c r="B2619" s="8" t="s">
        <v>3089</v>
      </c>
      <c r="C2619" s="3" t="s">
        <v>237</v>
      </c>
      <c r="D2619" s="2">
        <v>45915</v>
      </c>
      <c r="E2619" s="1" t="s">
        <v>76</v>
      </c>
      <c r="F2619" s="1" t="s">
        <v>228</v>
      </c>
      <c r="G2619" s="1" t="s">
        <v>251</v>
      </c>
      <c r="H2619" s="1" t="s">
        <v>220</v>
      </c>
      <c r="I2619" s="1" t="s">
        <v>804</v>
      </c>
      <c r="J2619" s="1" t="s">
        <v>854</v>
      </c>
      <c r="K2619" s="1" t="s">
        <v>1</v>
      </c>
      <c r="L2619" s="1" t="s">
        <v>11</v>
      </c>
      <c r="M2619" s="1" t="s">
        <v>1</v>
      </c>
      <c r="N2619" s="1" t="s">
        <v>1</v>
      </c>
      <c r="O2619" s="1" t="s">
        <v>20</v>
      </c>
      <c r="P2619" s="1" t="s">
        <v>113</v>
      </c>
      <c r="Q2619" s="1" t="s">
        <v>105</v>
      </c>
      <c r="R2619" s="1" t="s">
        <v>216</v>
      </c>
      <c r="S2619" s="1" t="s">
        <v>216</v>
      </c>
      <c r="T2619" s="9" t="s">
        <v>216</v>
      </c>
      <c r="U2619" s="2">
        <v>45916</v>
      </c>
      <c r="W2619" s="1" t="s">
        <v>3940</v>
      </c>
      <c r="X2619" s="95" t="s">
        <v>4240</v>
      </c>
    </row>
    <row r="2620" spans="1:24" x14ac:dyDescent="0.25">
      <c r="A2620" s="93">
        <v>2619</v>
      </c>
      <c r="B2620" s="8" t="s">
        <v>3086</v>
      </c>
      <c r="C2620" s="3" t="s">
        <v>237</v>
      </c>
      <c r="D2620" s="2">
        <v>45915</v>
      </c>
      <c r="E2620" s="1" t="s">
        <v>56</v>
      </c>
      <c r="F2620" s="1" t="s">
        <v>228</v>
      </c>
      <c r="G2620" s="1" t="s">
        <v>251</v>
      </c>
      <c r="H2620" s="1" t="s">
        <v>220</v>
      </c>
      <c r="I2620" s="1" t="s">
        <v>804</v>
      </c>
      <c r="J2620" s="1" t="s">
        <v>854</v>
      </c>
      <c r="K2620" s="1" t="s">
        <v>1</v>
      </c>
      <c r="L2620" s="1" t="s">
        <v>11</v>
      </c>
      <c r="M2620" s="1" t="s">
        <v>1</v>
      </c>
      <c r="N2620" s="1" t="s">
        <v>1</v>
      </c>
      <c r="O2620" s="1" t="s">
        <v>20</v>
      </c>
      <c r="P2620" s="1" t="s">
        <v>113</v>
      </c>
      <c r="Q2620" s="1" t="s">
        <v>105</v>
      </c>
      <c r="R2620" s="1" t="s">
        <v>216</v>
      </c>
      <c r="S2620" s="1" t="s">
        <v>216</v>
      </c>
      <c r="T2620" s="9" t="s">
        <v>216</v>
      </c>
      <c r="U2620" s="2">
        <v>45916</v>
      </c>
      <c r="W2620" s="1" t="s">
        <v>3955</v>
      </c>
      <c r="X2620" s="95" t="s">
        <v>4250</v>
      </c>
    </row>
    <row r="2621" spans="1:24" x14ac:dyDescent="0.25">
      <c r="A2621" s="93">
        <v>2620</v>
      </c>
      <c r="B2621" s="8" t="s">
        <v>3087</v>
      </c>
      <c r="C2621" s="3" t="s">
        <v>237</v>
      </c>
      <c r="D2621" s="2">
        <v>45915</v>
      </c>
      <c r="E2621" s="1" t="s">
        <v>76</v>
      </c>
      <c r="F2621" s="1" t="s">
        <v>228</v>
      </c>
      <c r="G2621" s="1" t="s">
        <v>251</v>
      </c>
      <c r="H2621" s="1" t="s">
        <v>220</v>
      </c>
      <c r="I2621" s="1" t="s">
        <v>804</v>
      </c>
      <c r="J2621" s="1" t="s">
        <v>854</v>
      </c>
      <c r="K2621" s="1" t="s">
        <v>1</v>
      </c>
      <c r="L2621" s="1" t="s">
        <v>11</v>
      </c>
      <c r="M2621" s="1" t="s">
        <v>1</v>
      </c>
      <c r="N2621" s="1" t="s">
        <v>1</v>
      </c>
      <c r="O2621" s="1" t="s">
        <v>20</v>
      </c>
      <c r="P2621" s="1" t="s">
        <v>113</v>
      </c>
      <c r="Q2621" s="1" t="s">
        <v>105</v>
      </c>
      <c r="R2621" s="1" t="s">
        <v>216</v>
      </c>
      <c r="S2621" s="1" t="s">
        <v>216</v>
      </c>
      <c r="T2621" s="9" t="s">
        <v>216</v>
      </c>
      <c r="U2621" s="2">
        <v>45916</v>
      </c>
      <c r="W2621" s="1" t="s">
        <v>3955</v>
      </c>
      <c r="X2621" s="95" t="s">
        <v>4275</v>
      </c>
    </row>
    <row r="2622" spans="1:24" x14ac:dyDescent="0.25">
      <c r="A2622" s="93">
        <v>2621</v>
      </c>
      <c r="B2622" s="8" t="s">
        <v>3090</v>
      </c>
      <c r="C2622" s="3" t="s">
        <v>230</v>
      </c>
      <c r="D2622" s="2">
        <v>45916</v>
      </c>
      <c r="E2622" s="1" t="s">
        <v>59</v>
      </c>
      <c r="F2622" s="1" t="s">
        <v>228</v>
      </c>
      <c r="G2622" s="1" t="s">
        <v>251</v>
      </c>
      <c r="H2622" s="1" t="s">
        <v>251</v>
      </c>
      <c r="I2622" s="1" t="s">
        <v>251</v>
      </c>
      <c r="J2622" s="1" t="s">
        <v>854</v>
      </c>
      <c r="K2622" s="1" t="s">
        <v>550</v>
      </c>
      <c r="L2622" s="1" t="s">
        <v>11</v>
      </c>
      <c r="M2622" s="1" t="s">
        <v>1</v>
      </c>
      <c r="N2622" s="1" t="s">
        <v>1</v>
      </c>
      <c r="O2622" s="1" t="s">
        <v>20</v>
      </c>
      <c r="P2622" s="1" t="s">
        <v>113</v>
      </c>
      <c r="Q2622" s="1" t="s">
        <v>105</v>
      </c>
      <c r="R2622" s="1" t="s">
        <v>216</v>
      </c>
      <c r="S2622" s="1" t="s">
        <v>216</v>
      </c>
      <c r="T2622" s="9" t="s">
        <v>216</v>
      </c>
      <c r="U2622" s="2">
        <v>45919</v>
      </c>
      <c r="W2622" s="1" t="s">
        <v>3975</v>
      </c>
      <c r="X2622" s="95" t="s">
        <v>4018</v>
      </c>
    </row>
    <row r="2623" spans="1:24" x14ac:dyDescent="0.25">
      <c r="A2623" s="93">
        <v>2622</v>
      </c>
      <c r="B2623" s="8" t="s">
        <v>2787</v>
      </c>
      <c r="C2623" s="3" t="s">
        <v>230</v>
      </c>
      <c r="D2623" s="2">
        <v>45916</v>
      </c>
      <c r="E2623" s="1" t="s">
        <v>59</v>
      </c>
      <c r="F2623" s="1" t="s">
        <v>228</v>
      </c>
      <c r="G2623" s="1" t="s">
        <v>251</v>
      </c>
      <c r="H2623" s="1" t="s">
        <v>251</v>
      </c>
      <c r="I2623" s="1" t="s">
        <v>251</v>
      </c>
      <c r="J2623" s="1" t="s">
        <v>854</v>
      </c>
      <c r="K2623" s="1" t="s">
        <v>550</v>
      </c>
      <c r="L2623" s="1" t="s">
        <v>11</v>
      </c>
      <c r="M2623" s="1" t="s">
        <v>16</v>
      </c>
      <c r="N2623" s="1" t="s">
        <v>1</v>
      </c>
      <c r="O2623" s="1" t="s">
        <v>21</v>
      </c>
      <c r="P2623" s="1" t="s">
        <v>113</v>
      </c>
      <c r="Q2623" s="1" t="s">
        <v>216</v>
      </c>
      <c r="R2623" s="1" t="s">
        <v>216</v>
      </c>
      <c r="S2623" s="1" t="s">
        <v>216</v>
      </c>
      <c r="T2623" s="9" t="s">
        <v>216</v>
      </c>
      <c r="U2623" s="2">
        <v>45919</v>
      </c>
      <c r="W2623" s="1" t="s">
        <v>3975</v>
      </c>
      <c r="X2623" s="95" t="s">
        <v>3976</v>
      </c>
    </row>
    <row r="2624" spans="1:24" x14ac:dyDescent="0.25">
      <c r="A2624" s="93">
        <v>2623</v>
      </c>
      <c r="B2624" s="8" t="s">
        <v>3091</v>
      </c>
      <c r="C2624" s="3" t="s">
        <v>237</v>
      </c>
      <c r="D2624" s="2">
        <v>45917</v>
      </c>
      <c r="E2624" s="1" t="s">
        <v>87</v>
      </c>
      <c r="F2624" s="1" t="s">
        <v>228</v>
      </c>
      <c r="G2624" s="1" t="s">
        <v>251</v>
      </c>
      <c r="H2624" s="1" t="s">
        <v>225</v>
      </c>
      <c r="I2624" s="1" t="s">
        <v>804</v>
      </c>
      <c r="J2624" s="1" t="s">
        <v>854</v>
      </c>
      <c r="K2624" s="1" t="s">
        <v>1</v>
      </c>
      <c r="L2624" s="1" t="s">
        <v>11</v>
      </c>
      <c r="M2624" s="1" t="s">
        <v>1</v>
      </c>
      <c r="N2624" s="1" t="s">
        <v>1</v>
      </c>
      <c r="O2624" s="1" t="s">
        <v>20</v>
      </c>
      <c r="P2624" s="1" t="s">
        <v>113</v>
      </c>
      <c r="Q2624" s="1" t="s">
        <v>105</v>
      </c>
      <c r="R2624" s="1" t="s">
        <v>216</v>
      </c>
      <c r="S2624" s="1" t="s">
        <v>216</v>
      </c>
      <c r="T2624" s="9" t="s">
        <v>216</v>
      </c>
      <c r="U2624" s="2">
        <v>45919</v>
      </c>
      <c r="W2624" s="1" t="s">
        <v>3955</v>
      </c>
      <c r="X2624" s="95" t="s">
        <v>4317</v>
      </c>
    </row>
    <row r="2625" spans="1:24" x14ac:dyDescent="0.25">
      <c r="A2625" s="93">
        <v>2624</v>
      </c>
      <c r="B2625" s="8" t="s">
        <v>3092</v>
      </c>
      <c r="C2625" s="3" t="s">
        <v>237</v>
      </c>
      <c r="D2625" s="2">
        <v>45917</v>
      </c>
      <c r="E2625" s="1" t="s">
        <v>2265</v>
      </c>
      <c r="F2625" s="1" t="s">
        <v>228</v>
      </c>
      <c r="G2625" s="1" t="s">
        <v>251</v>
      </c>
      <c r="H2625" s="1" t="s">
        <v>225</v>
      </c>
      <c r="I2625" s="1" t="s">
        <v>804</v>
      </c>
      <c r="J2625" s="1" t="s">
        <v>854</v>
      </c>
      <c r="K2625" s="1" t="s">
        <v>2854</v>
      </c>
      <c r="W2625" s="1" t="s">
        <v>3955</v>
      </c>
      <c r="X2625" s="95" t="s">
        <v>4033</v>
      </c>
    </row>
    <row r="2626" spans="1:24" x14ac:dyDescent="0.25">
      <c r="A2626" s="93">
        <v>2625</v>
      </c>
      <c r="B2626" s="8" t="s">
        <v>3093</v>
      </c>
      <c r="C2626" s="3" t="s">
        <v>237</v>
      </c>
      <c r="D2626" s="2">
        <v>45918</v>
      </c>
      <c r="E2626" s="1" t="s">
        <v>60</v>
      </c>
      <c r="F2626" s="1" t="s">
        <v>228</v>
      </c>
      <c r="G2626" s="1" t="s">
        <v>251</v>
      </c>
      <c r="H2626" s="1" t="s">
        <v>225</v>
      </c>
      <c r="I2626" s="1" t="s">
        <v>804</v>
      </c>
      <c r="J2626" s="1" t="s">
        <v>854</v>
      </c>
      <c r="K2626" s="1" t="s">
        <v>1</v>
      </c>
      <c r="L2626" s="1" t="s">
        <v>11</v>
      </c>
      <c r="M2626" s="1" t="s">
        <v>1</v>
      </c>
      <c r="N2626" s="1" t="s">
        <v>1</v>
      </c>
      <c r="O2626" s="1" t="s">
        <v>20</v>
      </c>
      <c r="P2626" s="1" t="s">
        <v>113</v>
      </c>
      <c r="Q2626" s="1" t="s">
        <v>105</v>
      </c>
      <c r="R2626" s="1" t="s">
        <v>216</v>
      </c>
      <c r="S2626" s="1" t="s">
        <v>216</v>
      </c>
      <c r="T2626" s="9" t="s">
        <v>216</v>
      </c>
      <c r="U2626" s="2">
        <v>45919</v>
      </c>
      <c r="W2626" s="1" t="s">
        <v>3955</v>
      </c>
      <c r="X2626" s="95" t="s">
        <v>4251</v>
      </c>
    </row>
    <row r="2627" spans="1:24" x14ac:dyDescent="0.25">
      <c r="A2627" s="93">
        <v>2626</v>
      </c>
      <c r="B2627" s="8" t="s">
        <v>3094</v>
      </c>
      <c r="C2627" s="3" t="s">
        <v>237</v>
      </c>
      <c r="D2627" s="2">
        <v>45918</v>
      </c>
      <c r="E2627" s="1" t="s">
        <v>95</v>
      </c>
      <c r="F2627" s="1" t="s">
        <v>228</v>
      </c>
      <c r="G2627" s="1" t="s">
        <v>251</v>
      </c>
      <c r="H2627" s="1" t="s">
        <v>225</v>
      </c>
      <c r="I2627" s="1" t="s">
        <v>804</v>
      </c>
      <c r="J2627" s="1" t="s">
        <v>854</v>
      </c>
      <c r="K2627" s="1" t="s">
        <v>2854</v>
      </c>
      <c r="L2627" s="1" t="s">
        <v>11</v>
      </c>
      <c r="M2627" s="1" t="s">
        <v>2854</v>
      </c>
      <c r="N2627" s="1" t="s">
        <v>2854</v>
      </c>
      <c r="O2627" s="1" t="s">
        <v>20</v>
      </c>
      <c r="P2627" s="1" t="s">
        <v>113</v>
      </c>
      <c r="Q2627" s="1" t="s">
        <v>105</v>
      </c>
      <c r="R2627" s="1" t="s">
        <v>216</v>
      </c>
      <c r="S2627" s="1" t="s">
        <v>216</v>
      </c>
      <c r="T2627" s="9" t="s">
        <v>216</v>
      </c>
      <c r="U2627" s="2">
        <v>45920</v>
      </c>
      <c r="W2627" s="1" t="s">
        <v>3955</v>
      </c>
      <c r="X2627" s="95" t="s">
        <v>4251</v>
      </c>
    </row>
    <row r="2628" spans="1:24" x14ac:dyDescent="0.25">
      <c r="A2628" s="93">
        <v>2627</v>
      </c>
      <c r="B2628" s="8" t="s">
        <v>3095</v>
      </c>
      <c r="C2628" s="3" t="s">
        <v>237</v>
      </c>
      <c r="D2628" s="2">
        <v>45918</v>
      </c>
      <c r="E2628" s="1" t="s">
        <v>2273</v>
      </c>
      <c r="F2628" s="1" t="s">
        <v>228</v>
      </c>
      <c r="G2628" s="1" t="s">
        <v>251</v>
      </c>
      <c r="H2628" s="1" t="s">
        <v>225</v>
      </c>
      <c r="I2628" s="1" t="s">
        <v>804</v>
      </c>
      <c r="J2628" s="1" t="s">
        <v>854</v>
      </c>
      <c r="K2628" s="1" t="s">
        <v>2854</v>
      </c>
      <c r="W2628" s="1" t="s">
        <v>3944</v>
      </c>
      <c r="X2628" s="95" t="s">
        <v>4236</v>
      </c>
    </row>
    <row r="2629" spans="1:24" x14ac:dyDescent="0.25">
      <c r="A2629" s="93">
        <v>2628</v>
      </c>
      <c r="B2629" s="8" t="s">
        <v>3096</v>
      </c>
      <c r="C2629" s="3" t="s">
        <v>237</v>
      </c>
      <c r="D2629" s="2">
        <v>45918</v>
      </c>
      <c r="E2629" s="9" t="s">
        <v>56</v>
      </c>
      <c r="F2629" s="1" t="s">
        <v>228</v>
      </c>
      <c r="G2629" s="1" t="s">
        <v>251</v>
      </c>
      <c r="H2629" s="1" t="s">
        <v>225</v>
      </c>
      <c r="I2629" s="1" t="s">
        <v>804</v>
      </c>
      <c r="J2629" s="1" t="s">
        <v>854</v>
      </c>
      <c r="K2629" s="1" t="s">
        <v>2854</v>
      </c>
      <c r="W2629" s="1" t="s">
        <v>3944</v>
      </c>
      <c r="X2629" s="95" t="s">
        <v>4236</v>
      </c>
    </row>
    <row r="2630" spans="1:24" x14ac:dyDescent="0.25">
      <c r="A2630" s="93">
        <v>2629</v>
      </c>
      <c r="B2630" s="8" t="s">
        <v>3098</v>
      </c>
      <c r="C2630" s="3" t="s">
        <v>230</v>
      </c>
      <c r="D2630" s="2">
        <v>45918</v>
      </c>
      <c r="E2630" s="1" t="s">
        <v>50</v>
      </c>
      <c r="F2630" s="1" t="s">
        <v>228</v>
      </c>
      <c r="G2630" s="1" t="s">
        <v>251</v>
      </c>
      <c r="H2630" s="1" t="s">
        <v>226</v>
      </c>
      <c r="I2630" s="1" t="s">
        <v>31</v>
      </c>
      <c r="J2630" s="1" t="s">
        <v>854</v>
      </c>
      <c r="K2630" s="1" t="s">
        <v>3050</v>
      </c>
      <c r="W2630" s="1" t="s">
        <v>3963</v>
      </c>
      <c r="X2630" s="95" t="s">
        <v>4279</v>
      </c>
    </row>
    <row r="2631" spans="1:24" x14ac:dyDescent="0.25">
      <c r="A2631" s="93">
        <v>2630</v>
      </c>
      <c r="B2631" s="8" t="s">
        <v>3099</v>
      </c>
      <c r="C2631" s="3" t="s">
        <v>237</v>
      </c>
      <c r="D2631" s="2">
        <v>45919</v>
      </c>
      <c r="E2631" s="1" t="s">
        <v>93</v>
      </c>
      <c r="F2631" s="1" t="s">
        <v>229</v>
      </c>
      <c r="G2631" s="1" t="s">
        <v>251</v>
      </c>
      <c r="H2631" s="1" t="s">
        <v>226</v>
      </c>
      <c r="I2631" s="1" t="s">
        <v>31</v>
      </c>
      <c r="J2631" s="1" t="s">
        <v>854</v>
      </c>
      <c r="K2631" s="1" t="s">
        <v>2854</v>
      </c>
      <c r="W2631" s="1" t="s">
        <v>3963</v>
      </c>
      <c r="X2631" s="95" t="s">
        <v>4236</v>
      </c>
    </row>
    <row r="2632" spans="1:24" x14ac:dyDescent="0.25">
      <c r="A2632" s="93">
        <v>2631</v>
      </c>
      <c r="B2632" s="8" t="s">
        <v>3088</v>
      </c>
      <c r="C2632" s="3" t="s">
        <v>230</v>
      </c>
      <c r="D2632" s="2">
        <v>45919</v>
      </c>
      <c r="E2632" s="1" t="s">
        <v>59</v>
      </c>
      <c r="F2632" s="1" t="s">
        <v>229</v>
      </c>
      <c r="G2632" s="1" t="s">
        <v>251</v>
      </c>
      <c r="H2632" s="1" t="s">
        <v>251</v>
      </c>
      <c r="I2632" s="1" t="s">
        <v>251</v>
      </c>
      <c r="J2632" s="1" t="s">
        <v>854</v>
      </c>
      <c r="K2632" s="1" t="s">
        <v>1</v>
      </c>
      <c r="L2632" s="1" t="s">
        <v>11</v>
      </c>
      <c r="M2632" s="1" t="s">
        <v>1</v>
      </c>
      <c r="N2632" s="1" t="s">
        <v>1</v>
      </c>
      <c r="O2632" s="1" t="s">
        <v>21</v>
      </c>
      <c r="P2632" s="1" t="s">
        <v>113</v>
      </c>
      <c r="Q2632" s="1" t="s">
        <v>105</v>
      </c>
      <c r="R2632" s="1" t="s">
        <v>216</v>
      </c>
      <c r="S2632" s="1" t="s">
        <v>216</v>
      </c>
      <c r="T2632" s="9" t="s">
        <v>216</v>
      </c>
      <c r="U2632" s="2">
        <v>45921</v>
      </c>
      <c r="W2632" s="1" t="s">
        <v>3942</v>
      </c>
      <c r="X2632" s="95" t="s">
        <v>4225</v>
      </c>
    </row>
    <row r="2633" spans="1:24" x14ac:dyDescent="0.25">
      <c r="A2633" s="93">
        <v>2632</v>
      </c>
      <c r="B2633" s="8" t="s">
        <v>3101</v>
      </c>
      <c r="C2633" s="3" t="s">
        <v>237</v>
      </c>
      <c r="D2633" s="2">
        <v>45919</v>
      </c>
      <c r="E2633" s="1" t="s">
        <v>90</v>
      </c>
      <c r="F2633" s="1" t="s">
        <v>229</v>
      </c>
      <c r="G2633" s="1" t="s">
        <v>251</v>
      </c>
      <c r="H2633" s="1" t="s">
        <v>225</v>
      </c>
      <c r="I2633" s="1" t="s">
        <v>804</v>
      </c>
      <c r="J2633" s="1" t="s">
        <v>854</v>
      </c>
      <c r="K2633" s="1" t="s">
        <v>2854</v>
      </c>
      <c r="W2633" s="1" t="s">
        <v>3944</v>
      </c>
      <c r="X2633" s="95" t="s">
        <v>4241</v>
      </c>
    </row>
    <row r="2634" spans="1:24" x14ac:dyDescent="0.25">
      <c r="A2634" s="93">
        <v>2633</v>
      </c>
      <c r="B2634" s="8" t="s">
        <v>3102</v>
      </c>
      <c r="C2634" s="3" t="s">
        <v>237</v>
      </c>
      <c r="D2634" s="2">
        <v>45919</v>
      </c>
      <c r="E2634" s="1" t="s">
        <v>2273</v>
      </c>
      <c r="F2634" s="1" t="s">
        <v>229</v>
      </c>
      <c r="G2634" s="1" t="s">
        <v>251</v>
      </c>
      <c r="H2634" s="1" t="s">
        <v>225</v>
      </c>
      <c r="I2634" s="1" t="s">
        <v>804</v>
      </c>
      <c r="J2634" s="1" t="s">
        <v>854</v>
      </c>
      <c r="K2634" s="1" t="s">
        <v>2854</v>
      </c>
      <c r="L2634" s="1" t="s">
        <v>11</v>
      </c>
      <c r="M2634" s="1" t="s">
        <v>2854</v>
      </c>
      <c r="N2634" s="1" t="s">
        <v>2854</v>
      </c>
      <c r="O2634" s="1" t="s">
        <v>20</v>
      </c>
      <c r="P2634" s="1" t="s">
        <v>113</v>
      </c>
      <c r="Q2634" s="1" t="s">
        <v>105</v>
      </c>
      <c r="R2634" s="1" t="s">
        <v>216</v>
      </c>
      <c r="S2634" s="1" t="s">
        <v>216</v>
      </c>
      <c r="T2634" s="9" t="s">
        <v>216</v>
      </c>
      <c r="U2634" s="2">
        <v>45920</v>
      </c>
      <c r="W2634" s="1" t="s">
        <v>3944</v>
      </c>
      <c r="X2634" s="95" t="s">
        <v>4005</v>
      </c>
    </row>
    <row r="2635" spans="1:24" x14ac:dyDescent="0.25">
      <c r="A2635" s="93">
        <v>2634</v>
      </c>
      <c r="B2635" s="8" t="s">
        <v>3103</v>
      </c>
      <c r="C2635" s="3" t="s">
        <v>237</v>
      </c>
      <c r="D2635" s="2">
        <v>45920</v>
      </c>
      <c r="E2635" s="1" t="s">
        <v>55</v>
      </c>
      <c r="F2635" s="1" t="s">
        <v>229</v>
      </c>
      <c r="G2635" s="1" t="s">
        <v>251</v>
      </c>
      <c r="H2635" s="1" t="s">
        <v>31</v>
      </c>
      <c r="I2635" s="1" t="s">
        <v>216</v>
      </c>
      <c r="J2635" s="1" t="s">
        <v>854</v>
      </c>
      <c r="K2635" s="1" t="s">
        <v>1</v>
      </c>
      <c r="L2635" s="1" t="s">
        <v>11</v>
      </c>
      <c r="M2635" s="1" t="s">
        <v>1</v>
      </c>
      <c r="N2635" s="1" t="s">
        <v>1</v>
      </c>
      <c r="O2635" s="1" t="s">
        <v>20</v>
      </c>
      <c r="P2635" s="1" t="s">
        <v>113</v>
      </c>
      <c r="Q2635" s="1" t="s">
        <v>105</v>
      </c>
      <c r="R2635" s="1" t="s">
        <v>216</v>
      </c>
      <c r="S2635" s="1" t="s">
        <v>216</v>
      </c>
      <c r="T2635" s="9" t="s">
        <v>216</v>
      </c>
      <c r="U2635" s="2">
        <v>45921</v>
      </c>
      <c r="W2635" s="1" t="s">
        <v>3936</v>
      </c>
      <c r="X2635" s="95" t="s">
        <v>4268</v>
      </c>
    </row>
    <row r="2636" spans="1:24" x14ac:dyDescent="0.25">
      <c r="A2636" s="93">
        <v>2635</v>
      </c>
      <c r="B2636" s="8" t="s">
        <v>3104</v>
      </c>
      <c r="C2636" s="3" t="s">
        <v>237</v>
      </c>
      <c r="D2636" s="2">
        <v>45920</v>
      </c>
      <c r="E2636" s="1" t="s">
        <v>95</v>
      </c>
      <c r="F2636" s="1" t="s">
        <v>229</v>
      </c>
      <c r="G2636" s="1" t="s">
        <v>251</v>
      </c>
      <c r="H2636" s="1" t="s">
        <v>225</v>
      </c>
      <c r="I2636" s="1" t="s">
        <v>804</v>
      </c>
      <c r="J2636" s="1" t="s">
        <v>854</v>
      </c>
      <c r="K2636" s="1" t="s">
        <v>2854</v>
      </c>
      <c r="W2636" s="1" t="s">
        <v>3944</v>
      </c>
      <c r="X2636" s="95" t="s">
        <v>3997</v>
      </c>
    </row>
    <row r="2637" spans="1:24" x14ac:dyDescent="0.25">
      <c r="A2637" s="93">
        <v>2636</v>
      </c>
      <c r="B2637" s="8" t="s">
        <v>3105</v>
      </c>
      <c r="C2637" s="3" t="s">
        <v>237</v>
      </c>
      <c r="D2637" s="2">
        <v>45920</v>
      </c>
      <c r="E2637" s="1" t="s">
        <v>90</v>
      </c>
      <c r="F2637" s="1" t="s">
        <v>229</v>
      </c>
      <c r="G2637" s="1" t="s">
        <v>251</v>
      </c>
      <c r="H2637" s="1" t="s">
        <v>225</v>
      </c>
      <c r="I2637" s="1" t="s">
        <v>804</v>
      </c>
      <c r="J2637" s="1" t="s">
        <v>854</v>
      </c>
      <c r="K2637" s="1" t="s">
        <v>2854</v>
      </c>
      <c r="L2637" s="1" t="s">
        <v>11</v>
      </c>
      <c r="M2637" s="1" t="s">
        <v>2854</v>
      </c>
      <c r="N2637" s="1" t="s">
        <v>2854</v>
      </c>
      <c r="O2637" s="1" t="s">
        <v>20</v>
      </c>
      <c r="P2637" s="1" t="s">
        <v>113</v>
      </c>
      <c r="Q2637" s="1" t="s">
        <v>105</v>
      </c>
      <c r="R2637" s="1" t="s">
        <v>216</v>
      </c>
      <c r="S2637" s="1" t="s">
        <v>216</v>
      </c>
      <c r="T2637" s="9" t="s">
        <v>216</v>
      </c>
      <c r="U2637" s="2">
        <v>45920</v>
      </c>
      <c r="W2637" s="1" t="s">
        <v>3944</v>
      </c>
      <c r="X2637" s="95" t="s">
        <v>4239</v>
      </c>
    </row>
    <row r="2638" spans="1:24" x14ac:dyDescent="0.25">
      <c r="A2638" s="93">
        <v>2637</v>
      </c>
      <c r="B2638" s="8" t="s">
        <v>3106</v>
      </c>
      <c r="C2638" s="3" t="s">
        <v>237</v>
      </c>
      <c r="D2638" s="2">
        <v>45920</v>
      </c>
      <c r="E2638" s="1" t="s">
        <v>2273</v>
      </c>
      <c r="F2638" s="1" t="s">
        <v>229</v>
      </c>
      <c r="G2638" s="1" t="s">
        <v>251</v>
      </c>
      <c r="H2638" s="1" t="s">
        <v>225</v>
      </c>
      <c r="I2638" s="1" t="s">
        <v>804</v>
      </c>
      <c r="J2638" s="1" t="s">
        <v>854</v>
      </c>
      <c r="K2638" s="1" t="s">
        <v>2854</v>
      </c>
      <c r="L2638" s="1" t="s">
        <v>11</v>
      </c>
      <c r="M2638" s="1" t="s">
        <v>2854</v>
      </c>
      <c r="N2638" s="1" t="s">
        <v>2854</v>
      </c>
      <c r="O2638" s="1" t="s">
        <v>20</v>
      </c>
      <c r="P2638" s="1" t="s">
        <v>113</v>
      </c>
      <c r="Q2638" s="1" t="s">
        <v>105</v>
      </c>
      <c r="R2638" s="1" t="s">
        <v>216</v>
      </c>
      <c r="S2638" s="1" t="s">
        <v>216</v>
      </c>
      <c r="T2638" s="9" t="s">
        <v>216</v>
      </c>
      <c r="U2638" s="2">
        <v>45920</v>
      </c>
      <c r="W2638" s="1" t="s">
        <v>3944</v>
      </c>
      <c r="X2638" s="95" t="s">
        <v>3997</v>
      </c>
    </row>
    <row r="2639" spans="1:24" x14ac:dyDescent="0.25">
      <c r="A2639" s="93">
        <v>2638</v>
      </c>
      <c r="B2639" s="8" t="s">
        <v>3107</v>
      </c>
      <c r="C2639" s="3" t="s">
        <v>237</v>
      </c>
      <c r="D2639" s="2">
        <v>45920</v>
      </c>
      <c r="E2639" s="1" t="s">
        <v>95</v>
      </c>
      <c r="F2639" s="1" t="s">
        <v>229</v>
      </c>
      <c r="G2639" s="1" t="s">
        <v>251</v>
      </c>
      <c r="H2639" s="1" t="s">
        <v>225</v>
      </c>
      <c r="I2639" s="1" t="s">
        <v>804</v>
      </c>
      <c r="J2639" s="1" t="s">
        <v>854</v>
      </c>
      <c r="K2639" s="1" t="s">
        <v>2854</v>
      </c>
      <c r="L2639" s="1" t="s">
        <v>11</v>
      </c>
      <c r="M2639" s="1" t="s">
        <v>2854</v>
      </c>
      <c r="N2639" s="1" t="s">
        <v>2854</v>
      </c>
      <c r="O2639" s="1" t="s">
        <v>20</v>
      </c>
      <c r="P2639" s="1" t="s">
        <v>113</v>
      </c>
      <c r="Q2639" s="1" t="s">
        <v>105</v>
      </c>
      <c r="R2639" s="1" t="s">
        <v>216</v>
      </c>
      <c r="S2639" s="1" t="s">
        <v>216</v>
      </c>
      <c r="T2639" s="9" t="s">
        <v>216</v>
      </c>
      <c r="U2639" s="2">
        <v>45920</v>
      </c>
      <c r="W2639" s="1" t="s">
        <v>3944</v>
      </c>
      <c r="X2639" s="95" t="s">
        <v>3997</v>
      </c>
    </row>
    <row r="2640" spans="1:24" x14ac:dyDescent="0.25">
      <c r="A2640" s="93">
        <v>2639</v>
      </c>
      <c r="B2640" s="8" t="s">
        <v>3108</v>
      </c>
      <c r="C2640" s="3" t="s">
        <v>237</v>
      </c>
      <c r="D2640" s="2">
        <v>45920</v>
      </c>
      <c r="E2640" s="1" t="s">
        <v>90</v>
      </c>
      <c r="F2640" s="1" t="s">
        <v>229</v>
      </c>
      <c r="G2640" s="1" t="s">
        <v>251</v>
      </c>
      <c r="H2640" s="1" t="s">
        <v>225</v>
      </c>
      <c r="I2640" s="1" t="s">
        <v>804</v>
      </c>
      <c r="J2640" s="1" t="s">
        <v>854</v>
      </c>
      <c r="K2640" s="1" t="s">
        <v>2854</v>
      </c>
      <c r="L2640" s="1" t="s">
        <v>11</v>
      </c>
      <c r="M2640" s="1" t="s">
        <v>2854</v>
      </c>
      <c r="N2640" s="1" t="s">
        <v>2854</v>
      </c>
      <c r="O2640" s="1" t="s">
        <v>20</v>
      </c>
      <c r="P2640" s="1" t="s">
        <v>113</v>
      </c>
      <c r="Q2640" s="1" t="s">
        <v>105</v>
      </c>
      <c r="R2640" s="1" t="s">
        <v>216</v>
      </c>
      <c r="S2640" s="1" t="s">
        <v>216</v>
      </c>
      <c r="T2640" s="9" t="s">
        <v>216</v>
      </c>
      <c r="U2640" s="2">
        <v>45924</v>
      </c>
      <c r="W2640" s="1" t="s">
        <v>3944</v>
      </c>
      <c r="X2640" s="95" t="s">
        <v>3997</v>
      </c>
    </row>
    <row r="2641" spans="1:24" x14ac:dyDescent="0.25">
      <c r="A2641" s="93">
        <v>2640</v>
      </c>
      <c r="B2641" s="8" t="s">
        <v>3109</v>
      </c>
      <c r="C2641" s="3" t="s">
        <v>230</v>
      </c>
      <c r="D2641" s="2">
        <v>45920</v>
      </c>
      <c r="E2641" s="1" t="s">
        <v>63</v>
      </c>
      <c r="F2641" s="1" t="s">
        <v>229</v>
      </c>
      <c r="G2641" s="1" t="s">
        <v>251</v>
      </c>
      <c r="H2641" s="1" t="s">
        <v>251</v>
      </c>
      <c r="I2641" s="1" t="s">
        <v>251</v>
      </c>
      <c r="J2641" s="1" t="s">
        <v>854</v>
      </c>
      <c r="K2641" s="1" t="s">
        <v>2854</v>
      </c>
      <c r="L2641" s="1" t="s">
        <v>11</v>
      </c>
      <c r="M2641" s="1" t="s">
        <v>2854</v>
      </c>
      <c r="N2641" s="1" t="s">
        <v>2854</v>
      </c>
      <c r="O2641" s="1" t="s">
        <v>20</v>
      </c>
      <c r="P2641" s="1" t="s">
        <v>113</v>
      </c>
      <c r="Q2641" s="1" t="s">
        <v>105</v>
      </c>
      <c r="R2641" s="1" t="s">
        <v>216</v>
      </c>
      <c r="S2641" s="1" t="s">
        <v>216</v>
      </c>
      <c r="T2641" s="9" t="s">
        <v>216</v>
      </c>
      <c r="U2641" s="2">
        <v>45920</v>
      </c>
      <c r="W2641" s="1" t="s">
        <v>3944</v>
      </c>
      <c r="X2641" s="95" t="s">
        <v>4241</v>
      </c>
    </row>
    <row r="2642" spans="1:24" x14ac:dyDescent="0.25">
      <c r="A2642" s="93">
        <v>2641</v>
      </c>
      <c r="B2642" s="8" t="s">
        <v>3110</v>
      </c>
      <c r="C2642" s="3" t="s">
        <v>230</v>
      </c>
      <c r="D2642" s="2">
        <v>45920</v>
      </c>
      <c r="E2642" s="1" t="s">
        <v>63</v>
      </c>
      <c r="F2642" s="1" t="s">
        <v>229</v>
      </c>
      <c r="G2642" s="1" t="s">
        <v>251</v>
      </c>
      <c r="H2642" s="1" t="s">
        <v>251</v>
      </c>
      <c r="I2642" s="1" t="s">
        <v>251</v>
      </c>
      <c r="J2642" s="1" t="s">
        <v>854</v>
      </c>
      <c r="K2642" s="1" t="s">
        <v>2854</v>
      </c>
      <c r="L2642" s="1" t="s">
        <v>11</v>
      </c>
      <c r="M2642" s="1" t="s">
        <v>2854</v>
      </c>
      <c r="N2642" s="1" t="s">
        <v>2854</v>
      </c>
      <c r="O2642" s="1" t="s">
        <v>20</v>
      </c>
      <c r="P2642" s="1" t="s">
        <v>113</v>
      </c>
      <c r="Q2642" s="1" t="s">
        <v>105</v>
      </c>
      <c r="R2642" s="1" t="s">
        <v>216</v>
      </c>
      <c r="S2642" s="1" t="s">
        <v>216</v>
      </c>
      <c r="T2642" s="9" t="s">
        <v>216</v>
      </c>
      <c r="U2642" s="2">
        <v>45920</v>
      </c>
      <c r="W2642" s="1" t="s">
        <v>3944</v>
      </c>
      <c r="X2642" s="95" t="s">
        <v>4007</v>
      </c>
    </row>
    <row r="2643" spans="1:24" x14ac:dyDescent="0.25">
      <c r="A2643" s="93">
        <v>2642</v>
      </c>
      <c r="B2643" s="8" t="s">
        <v>3111</v>
      </c>
      <c r="C2643" s="3" t="s">
        <v>230</v>
      </c>
      <c r="D2643" s="2">
        <v>45920</v>
      </c>
      <c r="E2643" s="1" t="s">
        <v>63</v>
      </c>
      <c r="F2643" s="1" t="s">
        <v>229</v>
      </c>
      <c r="G2643" s="1" t="s">
        <v>251</v>
      </c>
      <c r="H2643" s="1" t="s">
        <v>251</v>
      </c>
      <c r="I2643" s="1" t="s">
        <v>251</v>
      </c>
      <c r="J2643" s="1" t="s">
        <v>854</v>
      </c>
      <c r="K2643" s="1" t="s">
        <v>2854</v>
      </c>
      <c r="L2643" s="1" t="s">
        <v>11</v>
      </c>
      <c r="M2643" s="1" t="s">
        <v>2854</v>
      </c>
      <c r="N2643" s="1" t="s">
        <v>2854</v>
      </c>
      <c r="O2643" s="1" t="s">
        <v>20</v>
      </c>
      <c r="P2643" s="1" t="s">
        <v>113</v>
      </c>
      <c r="Q2643" s="1" t="s">
        <v>105</v>
      </c>
      <c r="R2643" s="1" t="s">
        <v>216</v>
      </c>
      <c r="S2643" s="1" t="s">
        <v>216</v>
      </c>
      <c r="T2643" s="9" t="s">
        <v>216</v>
      </c>
      <c r="U2643" s="2">
        <v>45920</v>
      </c>
      <c r="W2643" s="1" t="s">
        <v>3944</v>
      </c>
      <c r="X2643" s="95" t="s">
        <v>4007</v>
      </c>
    </row>
    <row r="2644" spans="1:24" x14ac:dyDescent="0.25">
      <c r="A2644" s="93">
        <v>2643</v>
      </c>
      <c r="B2644" s="8" t="s">
        <v>3112</v>
      </c>
      <c r="C2644" s="3" t="s">
        <v>230</v>
      </c>
      <c r="D2644" s="2">
        <v>45920</v>
      </c>
      <c r="E2644" s="1" t="s">
        <v>68</v>
      </c>
      <c r="F2644" s="1" t="s">
        <v>229</v>
      </c>
      <c r="G2644" s="1" t="s">
        <v>251</v>
      </c>
      <c r="H2644" s="1" t="s">
        <v>251</v>
      </c>
      <c r="I2644" s="1" t="s">
        <v>251</v>
      </c>
      <c r="J2644" s="1" t="s">
        <v>854</v>
      </c>
      <c r="K2644" s="1" t="s">
        <v>2854</v>
      </c>
      <c r="L2644" s="1" t="s">
        <v>11</v>
      </c>
      <c r="M2644" s="1" t="s">
        <v>2854</v>
      </c>
      <c r="N2644" s="1" t="s">
        <v>2854</v>
      </c>
      <c r="O2644" s="1" t="s">
        <v>20</v>
      </c>
      <c r="P2644" s="1" t="s">
        <v>113</v>
      </c>
      <c r="Q2644" s="1" t="s">
        <v>105</v>
      </c>
      <c r="R2644" s="1" t="s">
        <v>216</v>
      </c>
      <c r="S2644" s="1" t="s">
        <v>216</v>
      </c>
      <c r="T2644" s="9" t="s">
        <v>216</v>
      </c>
      <c r="U2644" s="2">
        <v>45920</v>
      </c>
      <c r="W2644" s="1" t="s">
        <v>3944</v>
      </c>
      <c r="X2644" s="95" t="s">
        <v>3997</v>
      </c>
    </row>
    <row r="2645" spans="1:24" x14ac:dyDescent="0.25">
      <c r="A2645" s="93">
        <v>2644</v>
      </c>
      <c r="B2645" s="8" t="s">
        <v>3113</v>
      </c>
      <c r="C2645" s="3" t="s">
        <v>230</v>
      </c>
      <c r="D2645" s="2">
        <v>45920</v>
      </c>
      <c r="E2645" s="1" t="s">
        <v>68</v>
      </c>
      <c r="F2645" s="1" t="s">
        <v>229</v>
      </c>
      <c r="G2645" s="1" t="s">
        <v>251</v>
      </c>
      <c r="H2645" s="1" t="s">
        <v>251</v>
      </c>
      <c r="I2645" s="1" t="s">
        <v>251</v>
      </c>
      <c r="J2645" s="1" t="s">
        <v>854</v>
      </c>
      <c r="K2645" s="1" t="s">
        <v>2854</v>
      </c>
      <c r="L2645" s="1" t="s">
        <v>11</v>
      </c>
      <c r="M2645" s="1" t="s">
        <v>2854</v>
      </c>
      <c r="N2645" s="1" t="s">
        <v>2854</v>
      </c>
      <c r="O2645" s="1" t="s">
        <v>20</v>
      </c>
      <c r="P2645" s="1" t="s">
        <v>113</v>
      </c>
      <c r="Q2645" s="1" t="s">
        <v>105</v>
      </c>
      <c r="R2645" s="1" t="s">
        <v>216</v>
      </c>
      <c r="S2645" s="1" t="s">
        <v>216</v>
      </c>
      <c r="T2645" s="9" t="s">
        <v>216</v>
      </c>
      <c r="U2645" s="2">
        <v>45920</v>
      </c>
      <c r="W2645" s="1" t="s">
        <v>3955</v>
      </c>
      <c r="X2645" s="95" t="s">
        <v>4251</v>
      </c>
    </row>
    <row r="2646" spans="1:24" x14ac:dyDescent="0.25">
      <c r="A2646" s="93">
        <v>2645</v>
      </c>
      <c r="B2646" s="8" t="s">
        <v>3114</v>
      </c>
      <c r="C2646" s="3" t="s">
        <v>230</v>
      </c>
      <c r="D2646" s="2">
        <v>45920</v>
      </c>
      <c r="E2646" s="1" t="s">
        <v>68</v>
      </c>
      <c r="F2646" s="1" t="s">
        <v>229</v>
      </c>
      <c r="G2646" s="1" t="s">
        <v>251</v>
      </c>
      <c r="H2646" s="1" t="s">
        <v>251</v>
      </c>
      <c r="I2646" s="1" t="s">
        <v>251</v>
      </c>
      <c r="J2646" s="1" t="s">
        <v>854</v>
      </c>
      <c r="K2646" s="1" t="s">
        <v>2854</v>
      </c>
      <c r="L2646" s="1" t="s">
        <v>11</v>
      </c>
      <c r="M2646" s="1" t="s">
        <v>2854</v>
      </c>
      <c r="N2646" s="1" t="s">
        <v>2854</v>
      </c>
      <c r="O2646" s="1" t="s">
        <v>20</v>
      </c>
      <c r="P2646" s="1" t="s">
        <v>113</v>
      </c>
      <c r="Q2646" s="1" t="s">
        <v>105</v>
      </c>
      <c r="R2646" s="1" t="s">
        <v>216</v>
      </c>
      <c r="S2646" s="1" t="s">
        <v>216</v>
      </c>
      <c r="T2646" s="9" t="s">
        <v>216</v>
      </c>
      <c r="U2646" s="2">
        <v>45920</v>
      </c>
      <c r="W2646" s="1" t="s">
        <v>3946</v>
      </c>
      <c r="X2646" s="95" t="s">
        <v>4318</v>
      </c>
    </row>
    <row r="2647" spans="1:24" x14ac:dyDescent="0.25">
      <c r="A2647" s="93">
        <v>2646</v>
      </c>
      <c r="B2647" s="8" t="s">
        <v>3115</v>
      </c>
      <c r="C2647" s="3" t="s">
        <v>237</v>
      </c>
      <c r="D2647" s="2">
        <v>45921</v>
      </c>
      <c r="E2647" s="1" t="s">
        <v>2276</v>
      </c>
      <c r="F2647" s="1" t="s">
        <v>229</v>
      </c>
      <c r="G2647" s="1" t="s">
        <v>251</v>
      </c>
      <c r="H2647" s="1" t="s">
        <v>226</v>
      </c>
      <c r="I2647" s="1" t="s">
        <v>31</v>
      </c>
      <c r="J2647" s="1" t="s">
        <v>854</v>
      </c>
      <c r="K2647" s="1" t="s">
        <v>1</v>
      </c>
      <c r="L2647" s="1" t="s">
        <v>11</v>
      </c>
      <c r="M2647" s="1" t="s">
        <v>1</v>
      </c>
      <c r="N2647" s="1" t="s">
        <v>1</v>
      </c>
      <c r="O2647" s="1" t="s">
        <v>20</v>
      </c>
      <c r="P2647" s="1" t="s">
        <v>113</v>
      </c>
      <c r="Q2647" s="1" t="s">
        <v>105</v>
      </c>
      <c r="R2647" s="1" t="s">
        <v>216</v>
      </c>
      <c r="S2647" s="1" t="s">
        <v>216</v>
      </c>
      <c r="T2647" s="9" t="s">
        <v>216</v>
      </c>
      <c r="U2647" s="2">
        <v>45926</v>
      </c>
      <c r="W2647" s="1" t="s">
        <v>3936</v>
      </c>
      <c r="X2647" s="95" t="s">
        <v>4050</v>
      </c>
    </row>
    <row r="2648" spans="1:24" x14ac:dyDescent="0.25">
      <c r="A2648" s="93">
        <v>2647</v>
      </c>
      <c r="B2648" s="8" t="s">
        <v>3116</v>
      </c>
      <c r="C2648" s="3" t="s">
        <v>237</v>
      </c>
      <c r="D2648" s="2">
        <v>45921</v>
      </c>
      <c r="E2648" s="1" t="s">
        <v>93</v>
      </c>
      <c r="F2648" s="1" t="s">
        <v>229</v>
      </c>
      <c r="G2648" s="1" t="s">
        <v>251</v>
      </c>
      <c r="H2648" s="1" t="s">
        <v>226</v>
      </c>
      <c r="I2648" s="1" t="s">
        <v>31</v>
      </c>
      <c r="J2648" s="1" t="s">
        <v>854</v>
      </c>
      <c r="K2648" s="1" t="s">
        <v>3120</v>
      </c>
      <c r="W2648" s="1" t="s">
        <v>3936</v>
      </c>
      <c r="X2648" s="95" t="s">
        <v>3954</v>
      </c>
    </row>
    <row r="2649" spans="1:24" x14ac:dyDescent="0.25">
      <c r="A2649" s="93">
        <v>2648</v>
      </c>
      <c r="B2649" s="8" t="s">
        <v>3121</v>
      </c>
      <c r="C2649" s="3" t="s">
        <v>237</v>
      </c>
      <c r="D2649" s="2">
        <v>45921</v>
      </c>
      <c r="E2649" s="1" t="s">
        <v>61</v>
      </c>
      <c r="F2649" s="1" t="s">
        <v>229</v>
      </c>
      <c r="G2649" s="1" t="s">
        <v>251</v>
      </c>
      <c r="H2649" s="1" t="s">
        <v>225</v>
      </c>
      <c r="I2649" s="1" t="s">
        <v>804</v>
      </c>
      <c r="J2649" s="1" t="s">
        <v>854</v>
      </c>
      <c r="K2649" s="1" t="s">
        <v>1</v>
      </c>
      <c r="L2649" s="1" t="s">
        <v>11</v>
      </c>
      <c r="M2649" s="1" t="s">
        <v>1</v>
      </c>
      <c r="N2649" s="1" t="s">
        <v>1</v>
      </c>
      <c r="O2649" s="1" t="s">
        <v>20</v>
      </c>
      <c r="P2649" s="1" t="s">
        <v>113</v>
      </c>
      <c r="Q2649" s="1" t="s">
        <v>105</v>
      </c>
      <c r="R2649" s="1" t="s">
        <v>216</v>
      </c>
      <c r="S2649" s="1" t="s">
        <v>216</v>
      </c>
      <c r="T2649" s="9" t="s">
        <v>216</v>
      </c>
      <c r="U2649" s="2">
        <v>45926</v>
      </c>
      <c r="W2649" s="1" t="s">
        <v>3944</v>
      </c>
      <c r="X2649" s="95" t="s">
        <v>4238</v>
      </c>
    </row>
    <row r="2650" spans="1:24" x14ac:dyDescent="0.25">
      <c r="A2650" s="93">
        <v>2649</v>
      </c>
      <c r="B2650" s="8" t="s">
        <v>3122</v>
      </c>
      <c r="C2650" s="3" t="s">
        <v>238</v>
      </c>
      <c r="D2650" s="2">
        <v>45922</v>
      </c>
      <c r="E2650" s="1" t="s">
        <v>50</v>
      </c>
      <c r="F2650" s="1" t="s">
        <v>229</v>
      </c>
      <c r="G2650" s="1" t="s">
        <v>251</v>
      </c>
      <c r="H2650" s="1" t="s">
        <v>226</v>
      </c>
      <c r="I2650" s="1" t="s">
        <v>216</v>
      </c>
      <c r="J2650" s="1" t="s">
        <v>854</v>
      </c>
      <c r="K2650" s="1" t="s">
        <v>264</v>
      </c>
      <c r="L2650" s="1" t="s">
        <v>11</v>
      </c>
      <c r="M2650" s="1" t="s">
        <v>18</v>
      </c>
      <c r="N2650" s="1" t="s">
        <v>19</v>
      </c>
      <c r="O2650" s="1" t="s">
        <v>21</v>
      </c>
      <c r="P2650" s="1" t="s">
        <v>113</v>
      </c>
      <c r="Q2650" s="1" t="s">
        <v>216</v>
      </c>
      <c r="R2650" s="1" t="s">
        <v>216</v>
      </c>
      <c r="S2650" s="1" t="s">
        <v>216</v>
      </c>
      <c r="T2650" s="9" t="s">
        <v>216</v>
      </c>
      <c r="U2650" s="2">
        <v>45926</v>
      </c>
      <c r="W2650" s="1" t="s">
        <v>3942</v>
      </c>
      <c r="X2650" s="95" t="s">
        <v>3948</v>
      </c>
    </row>
    <row r="2651" spans="1:24" x14ac:dyDescent="0.25">
      <c r="A2651" s="93">
        <v>2650</v>
      </c>
      <c r="B2651" s="8" t="s">
        <v>3123</v>
      </c>
      <c r="C2651" s="3" t="s">
        <v>237</v>
      </c>
      <c r="D2651" s="2">
        <v>45922</v>
      </c>
      <c r="E2651" s="1" t="s">
        <v>56</v>
      </c>
      <c r="F2651" s="1" t="s">
        <v>229</v>
      </c>
      <c r="G2651" s="1" t="s">
        <v>251</v>
      </c>
      <c r="H2651" s="1" t="s">
        <v>225</v>
      </c>
      <c r="I2651" s="1" t="s">
        <v>804</v>
      </c>
      <c r="J2651" s="1" t="s">
        <v>854</v>
      </c>
      <c r="K2651" s="1" t="s">
        <v>2854</v>
      </c>
      <c r="L2651" s="1" t="s">
        <v>11</v>
      </c>
      <c r="M2651" s="1" t="s">
        <v>2854</v>
      </c>
      <c r="N2651" s="1" t="s">
        <v>2854</v>
      </c>
      <c r="O2651" s="1" t="s">
        <v>20</v>
      </c>
      <c r="P2651" s="1" t="s">
        <v>113</v>
      </c>
      <c r="Q2651" s="1" t="s">
        <v>105</v>
      </c>
      <c r="R2651" s="1" t="s">
        <v>216</v>
      </c>
      <c r="S2651" s="1" t="s">
        <v>216</v>
      </c>
      <c r="T2651" s="9" t="s">
        <v>216</v>
      </c>
      <c r="U2651" s="2">
        <v>45924</v>
      </c>
      <c r="W2651" s="1" t="s">
        <v>3944</v>
      </c>
      <c r="X2651" s="95" t="s">
        <v>3945</v>
      </c>
    </row>
    <row r="2652" spans="1:24" x14ac:dyDescent="0.25">
      <c r="A2652" s="93">
        <v>2651</v>
      </c>
      <c r="B2652" s="8" t="s">
        <v>3149</v>
      </c>
      <c r="C2652" s="3" t="s">
        <v>230</v>
      </c>
      <c r="D2652" s="2">
        <v>45922</v>
      </c>
      <c r="E2652" s="1" t="s">
        <v>73</v>
      </c>
      <c r="F2652" s="1" t="s">
        <v>229</v>
      </c>
      <c r="G2652" s="1" t="s">
        <v>251</v>
      </c>
      <c r="H2652" s="1" t="s">
        <v>251</v>
      </c>
      <c r="I2652" s="1" t="s">
        <v>251</v>
      </c>
      <c r="J2652" s="1" t="s">
        <v>854</v>
      </c>
      <c r="K2652" s="1" t="s">
        <v>1</v>
      </c>
      <c r="L2652" s="1" t="s">
        <v>11</v>
      </c>
      <c r="M2652" s="1" t="s">
        <v>1</v>
      </c>
      <c r="N2652" s="1" t="s">
        <v>1</v>
      </c>
      <c r="O2652" s="1" t="s">
        <v>20</v>
      </c>
      <c r="P2652" s="1" t="s">
        <v>113</v>
      </c>
      <c r="Q2652" s="1" t="s">
        <v>105</v>
      </c>
      <c r="R2652" s="1" t="s">
        <v>216</v>
      </c>
      <c r="S2652" s="1" t="s">
        <v>216</v>
      </c>
      <c r="T2652" s="9" t="s">
        <v>216</v>
      </c>
      <c r="U2652" s="2">
        <v>45926</v>
      </c>
      <c r="W2652" s="1" t="s">
        <v>3942</v>
      </c>
      <c r="X2652" s="95" t="s">
        <v>4052</v>
      </c>
    </row>
    <row r="2653" spans="1:24" x14ac:dyDescent="0.25">
      <c r="A2653" s="93">
        <v>2652</v>
      </c>
      <c r="B2653" s="8" t="s">
        <v>930</v>
      </c>
      <c r="C2653" s="3" t="s">
        <v>237</v>
      </c>
      <c r="D2653" s="2">
        <v>45923</v>
      </c>
      <c r="E2653" s="1" t="s">
        <v>56</v>
      </c>
      <c r="F2653" s="1" t="s">
        <v>229</v>
      </c>
      <c r="G2653" s="1" t="s">
        <v>251</v>
      </c>
      <c r="H2653" s="1" t="s">
        <v>225</v>
      </c>
      <c r="I2653" s="1" t="s">
        <v>251</v>
      </c>
      <c r="J2653" s="1" t="s">
        <v>854</v>
      </c>
      <c r="K2653" s="1" t="s">
        <v>2854</v>
      </c>
      <c r="L2653" s="1" t="s">
        <v>11</v>
      </c>
      <c r="M2653" s="1" t="s">
        <v>2854</v>
      </c>
      <c r="N2653" s="1" t="s">
        <v>2854</v>
      </c>
      <c r="O2653" s="1" t="s">
        <v>20</v>
      </c>
      <c r="P2653" s="1" t="s">
        <v>113</v>
      </c>
      <c r="Q2653" s="1" t="s">
        <v>105</v>
      </c>
      <c r="R2653" s="1" t="s">
        <v>216</v>
      </c>
      <c r="S2653" s="1" t="s">
        <v>216</v>
      </c>
      <c r="T2653" s="9" t="s">
        <v>216</v>
      </c>
      <c r="U2653" s="2">
        <v>45924</v>
      </c>
      <c r="W2653" s="1" t="s">
        <v>3944</v>
      </c>
      <c r="X2653" s="95" t="s">
        <v>3945</v>
      </c>
    </row>
    <row r="2654" spans="1:24" x14ac:dyDescent="0.25">
      <c r="A2654" s="93">
        <v>2653</v>
      </c>
      <c r="B2654" s="8" t="s">
        <v>3124</v>
      </c>
      <c r="C2654" s="3" t="s">
        <v>237</v>
      </c>
      <c r="D2654" s="2">
        <v>45923</v>
      </c>
      <c r="E2654" s="1" t="s">
        <v>90</v>
      </c>
      <c r="F2654" s="1" t="s">
        <v>229</v>
      </c>
      <c r="G2654" s="1" t="s">
        <v>251</v>
      </c>
      <c r="H2654" s="1" t="s">
        <v>225</v>
      </c>
      <c r="I2654" s="1" t="s">
        <v>251</v>
      </c>
      <c r="J2654" s="1" t="s">
        <v>854</v>
      </c>
      <c r="K2654" s="1" t="s">
        <v>2854</v>
      </c>
      <c r="L2654" s="1" t="s">
        <v>11</v>
      </c>
      <c r="M2654" s="1" t="s">
        <v>2854</v>
      </c>
      <c r="N2654" s="1" t="s">
        <v>2854</v>
      </c>
      <c r="O2654" s="1" t="s">
        <v>20</v>
      </c>
      <c r="P2654" s="1" t="s">
        <v>113</v>
      </c>
      <c r="Q2654" s="1" t="s">
        <v>105</v>
      </c>
      <c r="R2654" s="1" t="s">
        <v>216</v>
      </c>
      <c r="S2654" s="1" t="s">
        <v>216</v>
      </c>
      <c r="T2654" s="9" t="s">
        <v>216</v>
      </c>
      <c r="U2654" s="2">
        <v>45924</v>
      </c>
      <c r="W2654" s="1" t="s">
        <v>3944</v>
      </c>
      <c r="X2654" s="95" t="s">
        <v>3945</v>
      </c>
    </row>
    <row r="2655" spans="1:24" x14ac:dyDescent="0.25">
      <c r="A2655" s="93">
        <v>2654</v>
      </c>
      <c r="B2655" s="8" t="s">
        <v>3125</v>
      </c>
      <c r="C2655" s="3" t="s">
        <v>237</v>
      </c>
      <c r="D2655" s="2">
        <v>45923</v>
      </c>
      <c r="E2655" s="1" t="s">
        <v>56</v>
      </c>
      <c r="F2655" s="1" t="s">
        <v>229</v>
      </c>
      <c r="G2655" s="1" t="s">
        <v>251</v>
      </c>
      <c r="H2655" s="1" t="s">
        <v>225</v>
      </c>
      <c r="I2655" s="1" t="s">
        <v>251</v>
      </c>
      <c r="J2655" s="1" t="s">
        <v>854</v>
      </c>
      <c r="K2655" s="1" t="s">
        <v>2854</v>
      </c>
      <c r="L2655" s="1" t="s">
        <v>11</v>
      </c>
      <c r="M2655" s="1" t="s">
        <v>2854</v>
      </c>
      <c r="N2655" s="1" t="s">
        <v>2854</v>
      </c>
      <c r="O2655" s="1" t="s">
        <v>20</v>
      </c>
      <c r="P2655" s="1" t="s">
        <v>113</v>
      </c>
      <c r="Q2655" s="1" t="s">
        <v>105</v>
      </c>
      <c r="R2655" s="1" t="s">
        <v>216</v>
      </c>
      <c r="S2655" s="1" t="s">
        <v>216</v>
      </c>
      <c r="T2655" s="9" t="s">
        <v>216</v>
      </c>
      <c r="U2655" s="2">
        <v>45924</v>
      </c>
      <c r="W2655" s="1" t="s">
        <v>3966</v>
      </c>
      <c r="X2655" s="95" t="s">
        <v>4244</v>
      </c>
    </row>
    <row r="2656" spans="1:24" x14ac:dyDescent="0.25">
      <c r="A2656" s="93">
        <v>2655</v>
      </c>
      <c r="B2656" s="8" t="s">
        <v>3167</v>
      </c>
      <c r="C2656" s="3" t="s">
        <v>237</v>
      </c>
      <c r="D2656" s="2">
        <v>45923</v>
      </c>
      <c r="E2656" s="1" t="s">
        <v>95</v>
      </c>
      <c r="F2656" s="1" t="s">
        <v>229</v>
      </c>
      <c r="G2656" s="1" t="s">
        <v>251</v>
      </c>
      <c r="H2656" s="1" t="s">
        <v>225</v>
      </c>
      <c r="I2656" s="1" t="s">
        <v>251</v>
      </c>
      <c r="J2656" s="1" t="s">
        <v>854</v>
      </c>
      <c r="K2656" s="1" t="s">
        <v>1</v>
      </c>
      <c r="L2656" s="1" t="s">
        <v>11</v>
      </c>
      <c r="M2656" s="1" t="s">
        <v>1</v>
      </c>
      <c r="N2656" s="1" t="s">
        <v>1</v>
      </c>
      <c r="O2656" s="1" t="s">
        <v>20</v>
      </c>
      <c r="P2656" s="1" t="s">
        <v>113</v>
      </c>
      <c r="Q2656" s="1" t="s">
        <v>105</v>
      </c>
      <c r="R2656" s="1" t="s">
        <v>216</v>
      </c>
      <c r="S2656" s="1" t="s">
        <v>216</v>
      </c>
      <c r="T2656" s="9" t="s">
        <v>216</v>
      </c>
      <c r="U2656" s="2">
        <v>45926</v>
      </c>
      <c r="W2656" s="1" t="s">
        <v>3966</v>
      </c>
      <c r="X2656" s="95" t="s">
        <v>4243</v>
      </c>
    </row>
    <row r="2657" spans="1:24" x14ac:dyDescent="0.25">
      <c r="A2657" s="93">
        <v>2656</v>
      </c>
      <c r="B2657" s="8" t="s">
        <v>3126</v>
      </c>
      <c r="C2657" s="3" t="s">
        <v>237</v>
      </c>
      <c r="D2657" s="2">
        <v>45923</v>
      </c>
      <c r="E2657" s="1" t="s">
        <v>2273</v>
      </c>
      <c r="F2657" s="1" t="s">
        <v>229</v>
      </c>
      <c r="G2657" s="1" t="s">
        <v>251</v>
      </c>
      <c r="H2657" s="1" t="s">
        <v>225</v>
      </c>
      <c r="I2657" s="1" t="s">
        <v>251</v>
      </c>
      <c r="J2657" s="1" t="s">
        <v>854</v>
      </c>
      <c r="K2657" s="1" t="s">
        <v>1</v>
      </c>
      <c r="L2657" s="1" t="s">
        <v>11</v>
      </c>
      <c r="M2657" s="1" t="s">
        <v>1</v>
      </c>
      <c r="N2657" s="1" t="s">
        <v>1</v>
      </c>
      <c r="O2657" s="1" t="s">
        <v>20</v>
      </c>
      <c r="P2657" s="1" t="s">
        <v>113</v>
      </c>
      <c r="Q2657" s="1" t="s">
        <v>105</v>
      </c>
      <c r="R2657" s="1" t="s">
        <v>216</v>
      </c>
      <c r="S2657" s="1" t="s">
        <v>216</v>
      </c>
      <c r="T2657" s="9" t="s">
        <v>216</v>
      </c>
      <c r="U2657" s="2">
        <v>45926</v>
      </c>
      <c r="W2657" s="1" t="s">
        <v>3966</v>
      </c>
      <c r="X2657" s="95" t="s">
        <v>4245</v>
      </c>
    </row>
    <row r="2658" spans="1:24" x14ac:dyDescent="0.25">
      <c r="A2658" s="93">
        <v>2657</v>
      </c>
      <c r="B2658" s="8" t="s">
        <v>2742</v>
      </c>
      <c r="C2658" s="3" t="s">
        <v>238</v>
      </c>
      <c r="D2658" s="2">
        <v>45923</v>
      </c>
      <c r="E2658" s="1" t="s">
        <v>91</v>
      </c>
      <c r="F2658" s="1" t="s">
        <v>229</v>
      </c>
      <c r="G2658" s="1" t="s">
        <v>251</v>
      </c>
      <c r="H2658" s="1" t="s">
        <v>804</v>
      </c>
      <c r="I2658" s="1" t="s">
        <v>216</v>
      </c>
      <c r="J2658" s="1" t="s">
        <v>854</v>
      </c>
      <c r="K2658" s="1" t="s">
        <v>1</v>
      </c>
      <c r="L2658" s="1" t="s">
        <v>11</v>
      </c>
      <c r="M2658" s="1" t="s">
        <v>1</v>
      </c>
      <c r="N2658" s="1" t="s">
        <v>1</v>
      </c>
      <c r="O2658" s="1" t="s">
        <v>20</v>
      </c>
      <c r="P2658" s="1" t="s">
        <v>113</v>
      </c>
      <c r="Q2658" s="1" t="s">
        <v>105</v>
      </c>
      <c r="R2658" s="1" t="s">
        <v>216</v>
      </c>
      <c r="S2658" s="1" t="s">
        <v>216</v>
      </c>
      <c r="T2658" s="9" t="s">
        <v>216</v>
      </c>
      <c r="U2658" s="2">
        <v>45926</v>
      </c>
      <c r="W2658" s="1" t="s">
        <v>3942</v>
      </c>
      <c r="X2658" s="95" t="s">
        <v>3943</v>
      </c>
    </row>
    <row r="2659" spans="1:24" x14ac:dyDescent="0.25">
      <c r="A2659" s="93">
        <v>2658</v>
      </c>
      <c r="B2659" s="8" t="s">
        <v>3127</v>
      </c>
      <c r="C2659" s="3" t="s">
        <v>237</v>
      </c>
      <c r="D2659" s="2">
        <v>45923</v>
      </c>
      <c r="E2659" s="1" t="s">
        <v>50</v>
      </c>
      <c r="F2659" s="1" t="s">
        <v>229</v>
      </c>
      <c r="G2659" s="1" t="s">
        <v>251</v>
      </c>
      <c r="H2659" s="1" t="s">
        <v>804</v>
      </c>
      <c r="I2659" s="1" t="s">
        <v>216</v>
      </c>
      <c r="J2659" s="1" t="s">
        <v>854</v>
      </c>
      <c r="K2659" s="1" t="s">
        <v>850</v>
      </c>
      <c r="L2659" s="1" t="s">
        <v>11</v>
      </c>
      <c r="M2659" s="1" t="s">
        <v>850</v>
      </c>
      <c r="N2659" s="1" t="s">
        <v>851</v>
      </c>
      <c r="O2659" s="1" t="s">
        <v>21</v>
      </c>
      <c r="P2659" s="1" t="s">
        <v>113</v>
      </c>
      <c r="Q2659" s="1" t="s">
        <v>216</v>
      </c>
      <c r="R2659" s="1" t="s">
        <v>216</v>
      </c>
      <c r="S2659" s="1" t="s">
        <v>216</v>
      </c>
      <c r="T2659" s="9" t="s">
        <v>216</v>
      </c>
      <c r="U2659" s="2">
        <v>45926</v>
      </c>
      <c r="W2659" s="1" t="s">
        <v>3942</v>
      </c>
      <c r="X2659" s="95" t="s">
        <v>3943</v>
      </c>
    </row>
    <row r="2660" spans="1:24" x14ac:dyDescent="0.25">
      <c r="A2660" s="93">
        <v>2659</v>
      </c>
      <c r="B2660" s="8" t="s">
        <v>2731</v>
      </c>
      <c r="C2660" s="3" t="s">
        <v>237</v>
      </c>
      <c r="D2660" s="2">
        <v>45923</v>
      </c>
      <c r="E2660" s="1" t="s">
        <v>50</v>
      </c>
      <c r="F2660" s="1" t="s">
        <v>229</v>
      </c>
      <c r="G2660" s="1" t="s">
        <v>251</v>
      </c>
      <c r="H2660" s="1" t="s">
        <v>804</v>
      </c>
      <c r="I2660" s="1" t="s">
        <v>216</v>
      </c>
      <c r="J2660" s="1" t="s">
        <v>854</v>
      </c>
      <c r="K2660" s="1" t="s">
        <v>850</v>
      </c>
      <c r="L2660" s="1" t="s">
        <v>11</v>
      </c>
      <c r="M2660" s="1" t="s">
        <v>850</v>
      </c>
      <c r="N2660" s="1" t="s">
        <v>851</v>
      </c>
      <c r="O2660" s="1" t="s">
        <v>21</v>
      </c>
      <c r="P2660" s="1" t="s">
        <v>113</v>
      </c>
      <c r="Q2660" s="1" t="s">
        <v>216</v>
      </c>
      <c r="R2660" s="1" t="s">
        <v>216</v>
      </c>
      <c r="S2660" s="1" t="s">
        <v>216</v>
      </c>
      <c r="T2660" s="9" t="s">
        <v>216</v>
      </c>
      <c r="U2660" s="2">
        <v>45926</v>
      </c>
      <c r="W2660" s="1" t="s">
        <v>3942</v>
      </c>
      <c r="X2660" s="95" t="s">
        <v>3943</v>
      </c>
    </row>
    <row r="2661" spans="1:24" x14ac:dyDescent="0.25">
      <c r="A2661" s="93">
        <v>2660</v>
      </c>
      <c r="B2661" s="8" t="s">
        <v>3128</v>
      </c>
      <c r="C2661" s="3" t="s">
        <v>237</v>
      </c>
      <c r="D2661" s="2">
        <v>45923</v>
      </c>
      <c r="E2661" s="1" t="s">
        <v>2273</v>
      </c>
      <c r="F2661" s="1" t="s">
        <v>229</v>
      </c>
      <c r="G2661" s="1" t="s">
        <v>251</v>
      </c>
      <c r="H2661" s="1" t="s">
        <v>225</v>
      </c>
      <c r="I2661" s="1" t="s">
        <v>251</v>
      </c>
      <c r="J2661" s="1" t="s">
        <v>854</v>
      </c>
      <c r="K2661" s="1" t="s">
        <v>2854</v>
      </c>
      <c r="L2661" s="1" t="s">
        <v>11</v>
      </c>
      <c r="M2661" s="1" t="s">
        <v>2854</v>
      </c>
      <c r="N2661" s="1" t="s">
        <v>2854</v>
      </c>
      <c r="O2661" s="1" t="s">
        <v>20</v>
      </c>
      <c r="P2661" s="1" t="s">
        <v>113</v>
      </c>
      <c r="Q2661" s="1" t="s">
        <v>105</v>
      </c>
      <c r="R2661" s="1" t="s">
        <v>216</v>
      </c>
      <c r="S2661" s="1" t="s">
        <v>216</v>
      </c>
      <c r="T2661" s="9" t="s">
        <v>216</v>
      </c>
      <c r="U2661" s="2">
        <v>45925</v>
      </c>
      <c r="W2661" s="1" t="s">
        <v>3966</v>
      </c>
      <c r="X2661" s="95" t="s">
        <v>4013</v>
      </c>
    </row>
    <row r="2662" spans="1:24" x14ac:dyDescent="0.25">
      <c r="A2662" s="93">
        <v>2661</v>
      </c>
      <c r="B2662" s="8" t="s">
        <v>3129</v>
      </c>
      <c r="C2662" s="3" t="s">
        <v>237</v>
      </c>
      <c r="D2662" s="2">
        <v>45924</v>
      </c>
      <c r="E2662" s="1" t="s">
        <v>2273</v>
      </c>
      <c r="F2662" s="1" t="s">
        <v>229</v>
      </c>
      <c r="G2662" s="1" t="s">
        <v>251</v>
      </c>
      <c r="H2662" s="1" t="s">
        <v>225</v>
      </c>
      <c r="I2662" s="1" t="s">
        <v>251</v>
      </c>
      <c r="J2662" s="1" t="s">
        <v>854</v>
      </c>
      <c r="K2662" s="1" t="s">
        <v>2854</v>
      </c>
      <c r="L2662" s="1" t="s">
        <v>11</v>
      </c>
      <c r="M2662" s="1" t="s">
        <v>2854</v>
      </c>
      <c r="N2662" s="1" t="s">
        <v>2854</v>
      </c>
      <c r="O2662" s="1" t="s">
        <v>20</v>
      </c>
      <c r="P2662" s="1" t="s">
        <v>113</v>
      </c>
      <c r="Q2662" s="1" t="s">
        <v>105</v>
      </c>
      <c r="R2662" s="1" t="s">
        <v>216</v>
      </c>
      <c r="S2662" s="1" t="s">
        <v>216</v>
      </c>
      <c r="T2662" s="9" t="s">
        <v>216</v>
      </c>
      <c r="U2662" s="2">
        <v>45925</v>
      </c>
      <c r="W2662" s="1" t="s">
        <v>3966</v>
      </c>
      <c r="X2662" s="95" t="s">
        <v>4014</v>
      </c>
    </row>
    <row r="2663" spans="1:24" x14ac:dyDescent="0.25">
      <c r="A2663" s="93">
        <v>2662</v>
      </c>
      <c r="B2663" s="8" t="s">
        <v>3130</v>
      </c>
      <c r="C2663" s="3" t="s">
        <v>237</v>
      </c>
      <c r="D2663" s="2">
        <v>45924</v>
      </c>
      <c r="E2663" s="1" t="s">
        <v>66</v>
      </c>
      <c r="F2663" s="1" t="s">
        <v>229</v>
      </c>
      <c r="G2663" s="1" t="s">
        <v>251</v>
      </c>
      <c r="H2663" s="1" t="s">
        <v>225</v>
      </c>
      <c r="I2663" s="1" t="s">
        <v>251</v>
      </c>
      <c r="J2663" s="1" t="s">
        <v>854</v>
      </c>
      <c r="K2663" s="1" t="s">
        <v>2854</v>
      </c>
      <c r="L2663" s="1" t="s">
        <v>11</v>
      </c>
      <c r="M2663" s="1" t="s">
        <v>2854</v>
      </c>
      <c r="N2663" s="1" t="s">
        <v>2854</v>
      </c>
      <c r="O2663" s="1" t="s">
        <v>20</v>
      </c>
      <c r="P2663" s="1" t="s">
        <v>113</v>
      </c>
      <c r="Q2663" s="1" t="s">
        <v>105</v>
      </c>
      <c r="R2663" s="1" t="s">
        <v>216</v>
      </c>
      <c r="S2663" s="1" t="s">
        <v>216</v>
      </c>
      <c r="T2663" s="9" t="s">
        <v>216</v>
      </c>
      <c r="U2663" s="2">
        <v>45925</v>
      </c>
      <c r="W2663" s="1" t="s">
        <v>3966</v>
      </c>
      <c r="X2663" s="95" t="s">
        <v>4014</v>
      </c>
    </row>
    <row r="2664" spans="1:24" x14ac:dyDescent="0.25">
      <c r="A2664" s="93">
        <v>2663</v>
      </c>
      <c r="B2664" s="8" t="s">
        <v>3131</v>
      </c>
      <c r="C2664" s="3" t="s">
        <v>237</v>
      </c>
      <c r="D2664" s="2">
        <v>45924</v>
      </c>
      <c r="E2664" s="1" t="s">
        <v>56</v>
      </c>
      <c r="F2664" s="1" t="s">
        <v>229</v>
      </c>
      <c r="G2664" s="1" t="s">
        <v>251</v>
      </c>
      <c r="H2664" s="1" t="s">
        <v>225</v>
      </c>
      <c r="I2664" s="1" t="s">
        <v>251</v>
      </c>
      <c r="J2664" s="1" t="s">
        <v>854</v>
      </c>
      <c r="K2664" s="1" t="s">
        <v>2854</v>
      </c>
      <c r="W2664" s="1" t="s">
        <v>3966</v>
      </c>
      <c r="X2664" s="95" t="s">
        <v>4014</v>
      </c>
    </row>
    <row r="2665" spans="1:24" x14ac:dyDescent="0.25">
      <c r="A2665" s="93">
        <v>2664</v>
      </c>
      <c r="B2665" s="8" t="s">
        <v>3132</v>
      </c>
      <c r="C2665" s="3" t="s">
        <v>237</v>
      </c>
      <c r="D2665" s="2">
        <v>45924</v>
      </c>
      <c r="E2665" s="1" t="s">
        <v>88</v>
      </c>
      <c r="F2665" s="1" t="s">
        <v>229</v>
      </c>
      <c r="G2665" s="1" t="s">
        <v>251</v>
      </c>
      <c r="H2665" s="1" t="s">
        <v>225</v>
      </c>
      <c r="I2665" s="1" t="s">
        <v>251</v>
      </c>
      <c r="J2665" s="1" t="s">
        <v>854</v>
      </c>
      <c r="K2665" s="1" t="s">
        <v>2854</v>
      </c>
      <c r="L2665" s="1" t="s">
        <v>11</v>
      </c>
      <c r="M2665" s="1" t="s">
        <v>2854</v>
      </c>
      <c r="N2665" s="1" t="s">
        <v>2854</v>
      </c>
      <c r="O2665" s="1" t="s">
        <v>20</v>
      </c>
      <c r="P2665" s="1" t="s">
        <v>113</v>
      </c>
      <c r="Q2665" s="1" t="s">
        <v>105</v>
      </c>
      <c r="R2665" s="1" t="s">
        <v>216</v>
      </c>
      <c r="S2665" s="1" t="s">
        <v>216</v>
      </c>
      <c r="T2665" s="9" t="s">
        <v>216</v>
      </c>
      <c r="U2665" s="2">
        <v>45925</v>
      </c>
      <c r="W2665" s="1" t="s">
        <v>3966</v>
      </c>
      <c r="X2665" s="95" t="s">
        <v>4008</v>
      </c>
    </row>
    <row r="2666" spans="1:24" x14ac:dyDescent="0.25">
      <c r="A2666" s="93">
        <v>2665</v>
      </c>
      <c r="B2666" s="8" t="s">
        <v>3133</v>
      </c>
      <c r="C2666" s="3" t="s">
        <v>238</v>
      </c>
      <c r="D2666" s="2">
        <v>45924</v>
      </c>
      <c r="E2666" s="1" t="s">
        <v>55</v>
      </c>
      <c r="F2666" s="1" t="s">
        <v>229</v>
      </c>
      <c r="G2666" s="1" t="s">
        <v>251</v>
      </c>
      <c r="H2666" s="1" t="s">
        <v>30</v>
      </c>
      <c r="I2666" s="1" t="s">
        <v>804</v>
      </c>
      <c r="J2666" s="1" t="s">
        <v>854</v>
      </c>
      <c r="K2666" s="1" t="s">
        <v>264</v>
      </c>
      <c r="L2666" s="1" t="s">
        <v>11</v>
      </c>
      <c r="M2666" s="1" t="s">
        <v>18</v>
      </c>
      <c r="N2666" s="1" t="s">
        <v>19</v>
      </c>
      <c r="O2666" s="1" t="s">
        <v>21</v>
      </c>
      <c r="P2666" s="1" t="s">
        <v>113</v>
      </c>
      <c r="Q2666" s="1" t="s">
        <v>216</v>
      </c>
      <c r="R2666" s="1" t="s">
        <v>216</v>
      </c>
      <c r="S2666" s="1" t="s">
        <v>216</v>
      </c>
      <c r="T2666" s="9" t="s">
        <v>216</v>
      </c>
      <c r="U2666" s="2">
        <v>45926</v>
      </c>
      <c r="W2666" s="1" t="s">
        <v>3942</v>
      </c>
      <c r="X2666" s="95" t="s">
        <v>3943</v>
      </c>
    </row>
    <row r="2667" spans="1:24" x14ac:dyDescent="0.25">
      <c r="A2667" s="93">
        <v>2666</v>
      </c>
      <c r="B2667" s="8" t="s">
        <v>2466</v>
      </c>
      <c r="C2667" s="3" t="s">
        <v>238</v>
      </c>
      <c r="D2667" s="2">
        <v>45924</v>
      </c>
      <c r="E2667" s="1" t="s">
        <v>2274</v>
      </c>
      <c r="F2667" s="1" t="s">
        <v>229</v>
      </c>
      <c r="G2667" s="1" t="s">
        <v>251</v>
      </c>
      <c r="H2667" s="1" t="s">
        <v>30</v>
      </c>
      <c r="I2667" s="1" t="s">
        <v>804</v>
      </c>
      <c r="J2667" s="1" t="s">
        <v>854</v>
      </c>
      <c r="K2667" s="1" t="s">
        <v>550</v>
      </c>
      <c r="L2667" s="1" t="s">
        <v>11</v>
      </c>
      <c r="M2667" s="1" t="s">
        <v>16</v>
      </c>
      <c r="N2667" s="1" t="s">
        <v>1</v>
      </c>
      <c r="O2667" s="1" t="s">
        <v>21</v>
      </c>
      <c r="P2667" s="1" t="s">
        <v>113</v>
      </c>
      <c r="Q2667" s="1" t="s">
        <v>216</v>
      </c>
      <c r="R2667" s="1" t="s">
        <v>216</v>
      </c>
      <c r="S2667" s="1" t="s">
        <v>216</v>
      </c>
      <c r="T2667" s="9" t="s">
        <v>216</v>
      </c>
      <c r="U2667" s="2">
        <v>45926</v>
      </c>
      <c r="W2667" s="1" t="s">
        <v>3942</v>
      </c>
      <c r="X2667" s="95" t="s">
        <v>3943</v>
      </c>
    </row>
    <row r="2668" spans="1:24" x14ac:dyDescent="0.25">
      <c r="A2668" s="93">
        <v>2667</v>
      </c>
      <c r="B2668" s="8" t="s">
        <v>3134</v>
      </c>
      <c r="C2668" s="3" t="s">
        <v>238</v>
      </c>
      <c r="D2668" s="2">
        <v>45924</v>
      </c>
      <c r="E2668" s="1" t="s">
        <v>50</v>
      </c>
      <c r="F2668" s="1" t="s">
        <v>229</v>
      </c>
      <c r="G2668" s="1" t="s">
        <v>251</v>
      </c>
      <c r="H2668" s="1" t="s">
        <v>30</v>
      </c>
      <c r="I2668" s="1" t="s">
        <v>804</v>
      </c>
      <c r="J2668" s="1" t="s">
        <v>854</v>
      </c>
      <c r="K2668" s="1" t="s">
        <v>1</v>
      </c>
      <c r="L2668" s="1" t="s">
        <v>11</v>
      </c>
      <c r="M2668" s="1" t="s">
        <v>1</v>
      </c>
      <c r="N2668" s="1" t="s">
        <v>1</v>
      </c>
      <c r="O2668" s="1" t="s">
        <v>20</v>
      </c>
      <c r="P2668" s="1" t="s">
        <v>113</v>
      </c>
      <c r="Q2668" s="1" t="s">
        <v>105</v>
      </c>
      <c r="R2668" s="1" t="s">
        <v>216</v>
      </c>
      <c r="S2668" s="1" t="s">
        <v>216</v>
      </c>
      <c r="T2668" s="9" t="s">
        <v>216</v>
      </c>
      <c r="U2668" s="2">
        <v>45926</v>
      </c>
      <c r="W2668" s="1" t="s">
        <v>3942</v>
      </c>
      <c r="X2668" s="95" t="s">
        <v>3943</v>
      </c>
    </row>
    <row r="2669" spans="1:24" x14ac:dyDescent="0.25">
      <c r="A2669" s="93">
        <v>2668</v>
      </c>
      <c r="B2669" s="8" t="s">
        <v>3142</v>
      </c>
      <c r="C2669" s="3" t="s">
        <v>238</v>
      </c>
      <c r="D2669" s="2">
        <v>45924</v>
      </c>
      <c r="E2669" s="1" t="s">
        <v>55</v>
      </c>
      <c r="F2669" s="1" t="s">
        <v>229</v>
      </c>
      <c r="G2669" s="1" t="s">
        <v>251</v>
      </c>
      <c r="H2669" s="1" t="s">
        <v>30</v>
      </c>
      <c r="I2669" s="1" t="s">
        <v>804</v>
      </c>
      <c r="J2669" s="1" t="s">
        <v>854</v>
      </c>
      <c r="K2669" s="1" t="s">
        <v>264</v>
      </c>
      <c r="L2669" s="1" t="s">
        <v>11</v>
      </c>
      <c r="M2669" s="1" t="s">
        <v>18</v>
      </c>
      <c r="N2669" s="1" t="s">
        <v>19</v>
      </c>
      <c r="O2669" s="1" t="s">
        <v>21</v>
      </c>
      <c r="P2669" s="1" t="s">
        <v>113</v>
      </c>
      <c r="Q2669" s="1" t="s">
        <v>216</v>
      </c>
      <c r="R2669" s="1" t="s">
        <v>216</v>
      </c>
      <c r="S2669" s="1" t="s">
        <v>216</v>
      </c>
      <c r="T2669" s="9" t="s">
        <v>216</v>
      </c>
      <c r="U2669" s="2">
        <v>45896</v>
      </c>
      <c r="W2669" s="1" t="s">
        <v>3942</v>
      </c>
      <c r="X2669" s="95" t="s">
        <v>3943</v>
      </c>
    </row>
    <row r="2670" spans="1:24" x14ac:dyDescent="0.25">
      <c r="A2670" s="93">
        <v>2669</v>
      </c>
      <c r="B2670" s="8" t="s">
        <v>3135</v>
      </c>
      <c r="C2670" s="3" t="s">
        <v>238</v>
      </c>
      <c r="D2670" s="2">
        <v>45924</v>
      </c>
      <c r="E2670" s="1" t="s">
        <v>55</v>
      </c>
      <c r="F2670" s="1" t="s">
        <v>229</v>
      </c>
      <c r="G2670" s="1" t="s">
        <v>251</v>
      </c>
      <c r="H2670" s="1" t="s">
        <v>30</v>
      </c>
      <c r="I2670" s="1" t="s">
        <v>804</v>
      </c>
      <c r="J2670" s="1" t="s">
        <v>854</v>
      </c>
      <c r="K2670" s="1" t="s">
        <v>264</v>
      </c>
      <c r="L2670" s="1" t="s">
        <v>11</v>
      </c>
      <c r="M2670" s="1" t="s">
        <v>18</v>
      </c>
      <c r="N2670" s="1" t="s">
        <v>19</v>
      </c>
      <c r="O2670" s="1" t="s">
        <v>21</v>
      </c>
      <c r="P2670" s="1" t="s">
        <v>113</v>
      </c>
      <c r="Q2670" s="1" t="s">
        <v>216</v>
      </c>
      <c r="R2670" s="1" t="s">
        <v>216</v>
      </c>
      <c r="S2670" s="1" t="s">
        <v>216</v>
      </c>
      <c r="T2670" s="9" t="s">
        <v>216</v>
      </c>
      <c r="U2670" s="2">
        <v>45896</v>
      </c>
      <c r="W2670" s="1" t="s">
        <v>3942</v>
      </c>
      <c r="X2670" s="95" t="s">
        <v>3943</v>
      </c>
    </row>
    <row r="2671" spans="1:24" x14ac:dyDescent="0.25">
      <c r="A2671" s="93">
        <v>2670</v>
      </c>
      <c r="B2671" s="8" t="s">
        <v>3136</v>
      </c>
      <c r="C2671" s="3" t="s">
        <v>238</v>
      </c>
      <c r="D2671" s="2">
        <v>45924</v>
      </c>
      <c r="E2671" s="1" t="s">
        <v>51</v>
      </c>
      <c r="F2671" s="1" t="s">
        <v>229</v>
      </c>
      <c r="G2671" s="1" t="s">
        <v>251</v>
      </c>
      <c r="H2671" s="1" t="s">
        <v>30</v>
      </c>
      <c r="I2671" s="1" t="s">
        <v>804</v>
      </c>
      <c r="J2671" s="1" t="s">
        <v>854</v>
      </c>
      <c r="K2671" s="1" t="s">
        <v>1</v>
      </c>
      <c r="L2671" s="1" t="s">
        <v>11</v>
      </c>
      <c r="M2671" s="1" t="s">
        <v>1</v>
      </c>
      <c r="N2671" s="1" t="s">
        <v>1</v>
      </c>
      <c r="O2671" s="1" t="s">
        <v>20</v>
      </c>
      <c r="P2671" s="1" t="s">
        <v>113</v>
      </c>
      <c r="Q2671" s="1" t="s">
        <v>105</v>
      </c>
      <c r="R2671" s="1" t="s">
        <v>216</v>
      </c>
      <c r="S2671" s="1" t="s">
        <v>216</v>
      </c>
      <c r="T2671" s="9" t="s">
        <v>216</v>
      </c>
      <c r="U2671" s="2">
        <v>45926</v>
      </c>
      <c r="W2671" s="1" t="s">
        <v>3942</v>
      </c>
      <c r="X2671" s="95" t="s">
        <v>4031</v>
      </c>
    </row>
    <row r="2672" spans="1:24" x14ac:dyDescent="0.25">
      <c r="A2672" s="93">
        <v>2671</v>
      </c>
      <c r="B2672" s="8" t="s">
        <v>3137</v>
      </c>
      <c r="C2672" s="3" t="s">
        <v>238</v>
      </c>
      <c r="D2672" s="2">
        <v>45924</v>
      </c>
      <c r="E2672" s="1" t="s">
        <v>51</v>
      </c>
      <c r="F2672" s="1" t="s">
        <v>229</v>
      </c>
      <c r="G2672" s="1" t="s">
        <v>251</v>
      </c>
      <c r="H2672" s="1" t="s">
        <v>30</v>
      </c>
      <c r="I2672" s="1" t="s">
        <v>804</v>
      </c>
      <c r="J2672" s="1" t="s">
        <v>854</v>
      </c>
      <c r="K2672" s="1" t="s">
        <v>1</v>
      </c>
      <c r="L2672" s="1" t="s">
        <v>11</v>
      </c>
      <c r="M2672" s="1" t="s">
        <v>1</v>
      </c>
      <c r="N2672" s="1" t="s">
        <v>1</v>
      </c>
      <c r="O2672" s="1" t="s">
        <v>20</v>
      </c>
      <c r="P2672" s="1" t="s">
        <v>113</v>
      </c>
      <c r="Q2672" s="1" t="s">
        <v>105</v>
      </c>
      <c r="R2672" s="1" t="s">
        <v>216</v>
      </c>
      <c r="S2672" s="1" t="s">
        <v>216</v>
      </c>
      <c r="T2672" s="9" t="s">
        <v>216</v>
      </c>
      <c r="U2672" s="2">
        <v>45926</v>
      </c>
      <c r="W2672" s="1" t="s">
        <v>3942</v>
      </c>
      <c r="X2672" s="95" t="s">
        <v>4031</v>
      </c>
    </row>
    <row r="2673" spans="1:24" x14ac:dyDescent="0.25">
      <c r="A2673" s="93">
        <v>2672</v>
      </c>
      <c r="B2673" s="8" t="s">
        <v>3138</v>
      </c>
      <c r="C2673" s="3" t="s">
        <v>238</v>
      </c>
      <c r="D2673" s="2">
        <v>45924</v>
      </c>
      <c r="E2673" s="1" t="s">
        <v>50</v>
      </c>
      <c r="F2673" s="1" t="s">
        <v>229</v>
      </c>
      <c r="G2673" s="1" t="s">
        <v>251</v>
      </c>
      <c r="H2673" s="1" t="s">
        <v>30</v>
      </c>
      <c r="I2673" s="1" t="s">
        <v>804</v>
      </c>
      <c r="J2673" s="1" t="s">
        <v>854</v>
      </c>
      <c r="K2673" s="1" t="s">
        <v>2854</v>
      </c>
      <c r="L2673" s="1" t="s">
        <v>11</v>
      </c>
      <c r="M2673" s="1" t="s">
        <v>2854</v>
      </c>
      <c r="N2673" s="1" t="s">
        <v>2854</v>
      </c>
      <c r="O2673" s="1" t="s">
        <v>20</v>
      </c>
      <c r="P2673" s="1" t="s">
        <v>113</v>
      </c>
      <c r="Q2673" s="1" t="s">
        <v>105</v>
      </c>
      <c r="R2673" s="1" t="s">
        <v>216</v>
      </c>
      <c r="S2673" s="1" t="s">
        <v>216</v>
      </c>
      <c r="T2673" s="9" t="s">
        <v>216</v>
      </c>
      <c r="U2673" s="2">
        <v>45924</v>
      </c>
      <c r="W2673" s="1" t="s">
        <v>3942</v>
      </c>
      <c r="X2673" s="95" t="s">
        <v>3943</v>
      </c>
    </row>
    <row r="2674" spans="1:24" x14ac:dyDescent="0.25">
      <c r="A2674" s="93">
        <v>2673</v>
      </c>
      <c r="B2674" s="8" t="s">
        <v>3139</v>
      </c>
      <c r="C2674" s="3" t="s">
        <v>238</v>
      </c>
      <c r="D2674" s="2">
        <v>45924</v>
      </c>
      <c r="E2674" s="1" t="s">
        <v>1269</v>
      </c>
      <c r="F2674" s="1" t="s">
        <v>229</v>
      </c>
      <c r="G2674" s="1" t="s">
        <v>251</v>
      </c>
      <c r="H2674" s="1" t="s">
        <v>30</v>
      </c>
      <c r="I2674" s="1" t="s">
        <v>804</v>
      </c>
      <c r="J2674" s="1" t="s">
        <v>854</v>
      </c>
      <c r="K2674" s="1" t="s">
        <v>2854</v>
      </c>
      <c r="L2674" s="1" t="s">
        <v>11</v>
      </c>
      <c r="M2674" s="1" t="s">
        <v>2854</v>
      </c>
      <c r="N2674" s="1" t="s">
        <v>2854</v>
      </c>
      <c r="O2674" s="1" t="s">
        <v>20</v>
      </c>
      <c r="P2674" s="1" t="s">
        <v>113</v>
      </c>
      <c r="Q2674" s="1" t="s">
        <v>105</v>
      </c>
      <c r="R2674" s="1" t="s">
        <v>216</v>
      </c>
      <c r="S2674" s="1" t="s">
        <v>216</v>
      </c>
      <c r="T2674" s="9" t="s">
        <v>216</v>
      </c>
      <c r="U2674" s="2">
        <v>45924</v>
      </c>
      <c r="W2674" s="1" t="s">
        <v>3942</v>
      </c>
      <c r="X2674" s="95" t="s">
        <v>3943</v>
      </c>
    </row>
    <row r="2675" spans="1:24" x14ac:dyDescent="0.25">
      <c r="A2675" s="93">
        <v>2674</v>
      </c>
      <c r="B2675" s="8" t="s">
        <v>3140</v>
      </c>
      <c r="C2675" s="3" t="s">
        <v>238</v>
      </c>
      <c r="D2675" s="2">
        <v>45924</v>
      </c>
      <c r="E2675" s="1" t="s">
        <v>55</v>
      </c>
      <c r="F2675" s="1" t="s">
        <v>229</v>
      </c>
      <c r="G2675" s="1" t="s">
        <v>251</v>
      </c>
      <c r="H2675" s="1" t="s">
        <v>30</v>
      </c>
      <c r="I2675" s="1" t="s">
        <v>804</v>
      </c>
      <c r="J2675" s="1" t="s">
        <v>854</v>
      </c>
      <c r="K2675" s="1" t="s">
        <v>2854</v>
      </c>
      <c r="L2675" s="1" t="s">
        <v>11</v>
      </c>
      <c r="M2675" s="1" t="s">
        <v>2854</v>
      </c>
      <c r="N2675" s="1" t="s">
        <v>2854</v>
      </c>
      <c r="O2675" s="1" t="s">
        <v>20</v>
      </c>
      <c r="P2675" s="1" t="s">
        <v>113</v>
      </c>
      <c r="Q2675" s="1" t="s">
        <v>105</v>
      </c>
      <c r="R2675" s="1" t="s">
        <v>216</v>
      </c>
      <c r="S2675" s="1" t="s">
        <v>216</v>
      </c>
      <c r="T2675" s="9" t="s">
        <v>216</v>
      </c>
      <c r="U2675" s="2">
        <v>45924</v>
      </c>
      <c r="W2675" s="1" t="s">
        <v>3942</v>
      </c>
      <c r="X2675" s="95" t="s">
        <v>3943</v>
      </c>
    </row>
    <row r="2676" spans="1:24" x14ac:dyDescent="0.25">
      <c r="A2676" s="93">
        <v>2675</v>
      </c>
      <c r="B2676" s="8" t="s">
        <v>3141</v>
      </c>
      <c r="C2676" s="3" t="s">
        <v>238</v>
      </c>
      <c r="D2676" s="2">
        <v>45924</v>
      </c>
      <c r="E2676" s="1" t="s">
        <v>55</v>
      </c>
      <c r="F2676" s="1" t="s">
        <v>229</v>
      </c>
      <c r="G2676" s="1" t="s">
        <v>251</v>
      </c>
      <c r="H2676" s="1" t="s">
        <v>30</v>
      </c>
      <c r="I2676" s="1" t="s">
        <v>804</v>
      </c>
      <c r="J2676" s="1" t="s">
        <v>854</v>
      </c>
      <c r="K2676" s="1" t="s">
        <v>2854</v>
      </c>
      <c r="L2676" s="1" t="s">
        <v>11</v>
      </c>
      <c r="M2676" s="1" t="s">
        <v>2854</v>
      </c>
      <c r="N2676" s="1" t="s">
        <v>2854</v>
      </c>
      <c r="O2676" s="1" t="s">
        <v>20</v>
      </c>
      <c r="P2676" s="1" t="s">
        <v>113</v>
      </c>
      <c r="Q2676" s="1" t="s">
        <v>105</v>
      </c>
      <c r="R2676" s="1" t="s">
        <v>216</v>
      </c>
      <c r="S2676" s="1" t="s">
        <v>216</v>
      </c>
      <c r="T2676" s="9" t="s">
        <v>216</v>
      </c>
      <c r="U2676" s="2">
        <v>45924</v>
      </c>
      <c r="W2676" s="1" t="s">
        <v>3942</v>
      </c>
      <c r="X2676" s="95" t="s">
        <v>3943</v>
      </c>
    </row>
    <row r="2677" spans="1:24" x14ac:dyDescent="0.25">
      <c r="A2677" s="93">
        <v>2676</v>
      </c>
      <c r="B2677" s="8" t="s">
        <v>3143</v>
      </c>
      <c r="C2677" s="3" t="s">
        <v>238</v>
      </c>
      <c r="D2677" s="2">
        <v>45925</v>
      </c>
      <c r="E2677" s="1" t="s">
        <v>51</v>
      </c>
      <c r="F2677" s="1" t="s">
        <v>229</v>
      </c>
      <c r="G2677" s="1" t="s">
        <v>251</v>
      </c>
      <c r="H2677" s="1" t="s">
        <v>804</v>
      </c>
      <c r="I2677" s="1" t="s">
        <v>216</v>
      </c>
      <c r="J2677" s="1" t="s">
        <v>854</v>
      </c>
      <c r="K2677" s="1" t="s">
        <v>850</v>
      </c>
      <c r="L2677" s="1" t="s">
        <v>11</v>
      </c>
      <c r="M2677" s="1" t="s">
        <v>850</v>
      </c>
      <c r="N2677" s="1" t="s">
        <v>851</v>
      </c>
      <c r="O2677" s="1" t="s">
        <v>21</v>
      </c>
      <c r="P2677" s="1" t="s">
        <v>113</v>
      </c>
      <c r="Q2677" s="1" t="s">
        <v>216</v>
      </c>
      <c r="R2677" s="1" t="s">
        <v>216</v>
      </c>
      <c r="S2677" s="1" t="s">
        <v>216</v>
      </c>
      <c r="T2677" s="9" t="s">
        <v>216</v>
      </c>
      <c r="U2677" s="2">
        <v>45926</v>
      </c>
      <c r="W2677" s="1" t="s">
        <v>3942</v>
      </c>
      <c r="X2677" s="95" t="s">
        <v>4031</v>
      </c>
    </row>
    <row r="2678" spans="1:24" x14ac:dyDescent="0.25">
      <c r="A2678" s="93">
        <v>2677</v>
      </c>
      <c r="B2678" s="8" t="s">
        <v>3144</v>
      </c>
      <c r="C2678" s="3" t="s">
        <v>238</v>
      </c>
      <c r="D2678" s="2">
        <v>45925</v>
      </c>
      <c r="E2678" s="1" t="s">
        <v>93</v>
      </c>
      <c r="F2678" s="1" t="s">
        <v>229</v>
      </c>
      <c r="G2678" s="1" t="s">
        <v>251</v>
      </c>
      <c r="H2678" s="1" t="s">
        <v>804</v>
      </c>
      <c r="I2678" s="1" t="s">
        <v>216</v>
      </c>
      <c r="J2678" s="1" t="s">
        <v>854</v>
      </c>
      <c r="K2678" s="1" t="s">
        <v>1</v>
      </c>
      <c r="L2678" s="1" t="s">
        <v>11</v>
      </c>
      <c r="M2678" s="1" t="s">
        <v>1</v>
      </c>
      <c r="N2678" s="1" t="s">
        <v>1</v>
      </c>
      <c r="O2678" s="1" t="s">
        <v>20</v>
      </c>
      <c r="P2678" s="1" t="s">
        <v>113</v>
      </c>
      <c r="Q2678" s="1" t="s">
        <v>105</v>
      </c>
      <c r="R2678" s="1" t="s">
        <v>216</v>
      </c>
      <c r="S2678" s="1" t="s">
        <v>216</v>
      </c>
      <c r="T2678" s="9" t="s">
        <v>216</v>
      </c>
      <c r="U2678" s="2">
        <v>45926</v>
      </c>
      <c r="W2678" s="1" t="s">
        <v>3942</v>
      </c>
      <c r="X2678" s="95" t="s">
        <v>4031</v>
      </c>
    </row>
    <row r="2679" spans="1:24" x14ac:dyDescent="0.25">
      <c r="A2679" s="93">
        <v>2678</v>
      </c>
      <c r="B2679" s="8" t="s">
        <v>3145</v>
      </c>
      <c r="C2679" s="3" t="s">
        <v>238</v>
      </c>
      <c r="D2679" s="2">
        <v>45925</v>
      </c>
      <c r="E2679" s="1" t="s">
        <v>64</v>
      </c>
      <c r="F2679" s="1" t="s">
        <v>229</v>
      </c>
      <c r="G2679" s="1" t="s">
        <v>251</v>
      </c>
      <c r="H2679" s="1" t="s">
        <v>804</v>
      </c>
      <c r="I2679" s="1" t="s">
        <v>216</v>
      </c>
      <c r="J2679" s="1" t="s">
        <v>854</v>
      </c>
      <c r="K2679" s="1" t="s">
        <v>1</v>
      </c>
      <c r="L2679" s="1" t="s">
        <v>11</v>
      </c>
      <c r="M2679" s="1" t="s">
        <v>1</v>
      </c>
      <c r="N2679" s="1" t="s">
        <v>1</v>
      </c>
      <c r="O2679" s="1" t="s">
        <v>20</v>
      </c>
      <c r="P2679" s="1" t="s">
        <v>113</v>
      </c>
      <c r="Q2679" s="1" t="s">
        <v>105</v>
      </c>
      <c r="R2679" s="1" t="s">
        <v>216</v>
      </c>
      <c r="S2679" s="1" t="s">
        <v>216</v>
      </c>
      <c r="T2679" s="9" t="s">
        <v>216</v>
      </c>
      <c r="U2679" s="2">
        <v>45926</v>
      </c>
      <c r="W2679" s="1" t="s">
        <v>3942</v>
      </c>
      <c r="X2679" s="95" t="s">
        <v>4031</v>
      </c>
    </row>
    <row r="2680" spans="1:24" x14ac:dyDescent="0.25">
      <c r="A2680" s="93">
        <v>2679</v>
      </c>
      <c r="B2680" s="8" t="s">
        <v>3146</v>
      </c>
      <c r="C2680" s="3" t="s">
        <v>238</v>
      </c>
      <c r="D2680" s="2">
        <v>45925</v>
      </c>
      <c r="E2680" s="1" t="s">
        <v>2275</v>
      </c>
      <c r="F2680" s="1" t="s">
        <v>229</v>
      </c>
      <c r="G2680" s="1" t="s">
        <v>251</v>
      </c>
      <c r="H2680" s="1" t="s">
        <v>804</v>
      </c>
      <c r="I2680" s="1" t="s">
        <v>216</v>
      </c>
      <c r="J2680" s="1" t="s">
        <v>854</v>
      </c>
      <c r="K2680" s="1" t="s">
        <v>850</v>
      </c>
      <c r="L2680" s="1" t="s">
        <v>11</v>
      </c>
      <c r="M2680" s="1" t="s">
        <v>16</v>
      </c>
      <c r="N2680" s="1" t="s">
        <v>1</v>
      </c>
      <c r="O2680" s="1" t="s">
        <v>21</v>
      </c>
      <c r="P2680" s="1" t="s">
        <v>113</v>
      </c>
      <c r="Q2680" s="1" t="s">
        <v>216</v>
      </c>
      <c r="R2680" s="1" t="s">
        <v>216</v>
      </c>
      <c r="S2680" s="1" t="s">
        <v>216</v>
      </c>
      <c r="T2680" s="9" t="s">
        <v>216</v>
      </c>
      <c r="U2680" s="2">
        <v>45926</v>
      </c>
      <c r="W2680" s="1" t="s">
        <v>3942</v>
      </c>
      <c r="X2680" s="95" t="s">
        <v>4031</v>
      </c>
    </row>
    <row r="2681" spans="1:24" x14ac:dyDescent="0.25">
      <c r="A2681" s="93">
        <v>2680</v>
      </c>
      <c r="B2681" s="8" t="s">
        <v>2175</v>
      </c>
      <c r="C2681" s="3" t="s">
        <v>238</v>
      </c>
      <c r="D2681" s="2">
        <v>45925</v>
      </c>
      <c r="E2681" s="1" t="s">
        <v>2274</v>
      </c>
      <c r="F2681" s="1" t="s">
        <v>229</v>
      </c>
      <c r="G2681" s="1" t="s">
        <v>251</v>
      </c>
      <c r="H2681" s="1" t="s">
        <v>804</v>
      </c>
      <c r="I2681" s="1" t="s">
        <v>216</v>
      </c>
      <c r="J2681" s="1" t="s">
        <v>854</v>
      </c>
      <c r="K2681" s="1" t="s">
        <v>1</v>
      </c>
      <c r="L2681" s="1" t="s">
        <v>11</v>
      </c>
      <c r="M2681" s="1" t="s">
        <v>1</v>
      </c>
      <c r="N2681" s="1" t="s">
        <v>1</v>
      </c>
      <c r="O2681" s="1" t="s">
        <v>20</v>
      </c>
      <c r="P2681" s="1" t="s">
        <v>113</v>
      </c>
      <c r="Q2681" s="1" t="s">
        <v>105</v>
      </c>
      <c r="R2681" s="1" t="s">
        <v>216</v>
      </c>
      <c r="S2681" s="1" t="s">
        <v>216</v>
      </c>
      <c r="T2681" s="9" t="s">
        <v>216</v>
      </c>
      <c r="U2681" s="2">
        <v>45926</v>
      </c>
      <c r="W2681" s="1" t="s">
        <v>3942</v>
      </c>
      <c r="X2681" s="95" t="s">
        <v>4225</v>
      </c>
    </row>
    <row r="2682" spans="1:24" x14ac:dyDescent="0.25">
      <c r="A2682" s="93">
        <v>2681</v>
      </c>
      <c r="B2682" s="8" t="s">
        <v>3088</v>
      </c>
      <c r="C2682" s="3" t="s">
        <v>238</v>
      </c>
      <c r="D2682" s="2">
        <v>45925</v>
      </c>
      <c r="E2682" s="1" t="s">
        <v>93</v>
      </c>
      <c r="F2682" s="1" t="s">
        <v>229</v>
      </c>
      <c r="G2682" s="1" t="s">
        <v>251</v>
      </c>
      <c r="H2682" s="1" t="s">
        <v>804</v>
      </c>
      <c r="I2682" s="1" t="s">
        <v>216</v>
      </c>
      <c r="J2682" s="1" t="s">
        <v>854</v>
      </c>
      <c r="K2682" s="1" t="s">
        <v>850</v>
      </c>
      <c r="L2682" s="1" t="s">
        <v>11</v>
      </c>
      <c r="M2682" s="1" t="s">
        <v>16</v>
      </c>
      <c r="N2682" s="1" t="s">
        <v>1</v>
      </c>
      <c r="O2682" s="1" t="s">
        <v>21</v>
      </c>
      <c r="P2682" s="1" t="s">
        <v>113</v>
      </c>
      <c r="Q2682" s="1" t="s">
        <v>216</v>
      </c>
      <c r="R2682" s="1" t="s">
        <v>216</v>
      </c>
      <c r="S2682" s="1" t="s">
        <v>216</v>
      </c>
      <c r="T2682" s="9" t="s">
        <v>216</v>
      </c>
      <c r="U2682" s="2">
        <v>45926</v>
      </c>
      <c r="W2682" s="1" t="s">
        <v>3942</v>
      </c>
      <c r="X2682" s="95" t="s">
        <v>4225</v>
      </c>
    </row>
    <row r="2683" spans="1:24" x14ac:dyDescent="0.25">
      <c r="A2683" s="93">
        <v>2682</v>
      </c>
      <c r="B2683" s="8" t="s">
        <v>3147</v>
      </c>
      <c r="C2683" s="3" t="s">
        <v>238</v>
      </c>
      <c r="D2683" s="2">
        <v>45925</v>
      </c>
      <c r="E2683" s="1" t="s">
        <v>2274</v>
      </c>
      <c r="F2683" s="1" t="s">
        <v>229</v>
      </c>
      <c r="G2683" s="1" t="s">
        <v>251</v>
      </c>
      <c r="H2683" s="1" t="s">
        <v>804</v>
      </c>
      <c r="I2683" s="1" t="s">
        <v>216</v>
      </c>
      <c r="J2683" s="1" t="s">
        <v>854</v>
      </c>
      <c r="K2683" s="1" t="s">
        <v>3120</v>
      </c>
      <c r="W2683" s="1" t="s">
        <v>3942</v>
      </c>
      <c r="X2683" s="95" t="s">
        <v>4031</v>
      </c>
    </row>
    <row r="2684" spans="1:24" x14ac:dyDescent="0.25">
      <c r="A2684" s="93">
        <v>2683</v>
      </c>
      <c r="B2684" s="8" t="s">
        <v>3148</v>
      </c>
      <c r="C2684" s="3" t="s">
        <v>237</v>
      </c>
      <c r="D2684" s="2">
        <v>45925</v>
      </c>
      <c r="E2684" s="1" t="s">
        <v>68</v>
      </c>
      <c r="F2684" s="1" t="s">
        <v>229</v>
      </c>
      <c r="G2684" s="1" t="s">
        <v>251</v>
      </c>
      <c r="H2684" s="1" t="s">
        <v>30</v>
      </c>
      <c r="I2684" s="1" t="s">
        <v>1192</v>
      </c>
      <c r="J2684" s="1" t="s">
        <v>854</v>
      </c>
      <c r="K2684" s="1" t="s">
        <v>1</v>
      </c>
      <c r="L2684" s="1" t="s">
        <v>11</v>
      </c>
      <c r="M2684" s="1" t="s">
        <v>1</v>
      </c>
      <c r="N2684" s="1" t="s">
        <v>1</v>
      </c>
      <c r="O2684" s="1" t="s">
        <v>20</v>
      </c>
      <c r="P2684" s="1" t="s">
        <v>113</v>
      </c>
      <c r="Q2684" s="1" t="s">
        <v>105</v>
      </c>
      <c r="R2684" s="1" t="s">
        <v>216</v>
      </c>
      <c r="S2684" s="1" t="s">
        <v>216</v>
      </c>
      <c r="T2684" s="9" t="s">
        <v>216</v>
      </c>
      <c r="U2684" s="2">
        <v>45926</v>
      </c>
      <c r="W2684" s="1" t="s">
        <v>3966</v>
      </c>
      <c r="X2684" s="95" t="s">
        <v>4010</v>
      </c>
    </row>
    <row r="2685" spans="1:24" x14ac:dyDescent="0.25">
      <c r="A2685" s="93">
        <v>2684</v>
      </c>
      <c r="B2685" s="8" t="s">
        <v>3150</v>
      </c>
      <c r="C2685" s="3" t="s">
        <v>237</v>
      </c>
      <c r="D2685" s="2">
        <v>45925</v>
      </c>
      <c r="E2685" s="1" t="s">
        <v>2739</v>
      </c>
      <c r="F2685" s="1" t="s">
        <v>229</v>
      </c>
      <c r="G2685" s="1" t="s">
        <v>251</v>
      </c>
      <c r="H2685" s="1" t="s">
        <v>30</v>
      </c>
      <c r="I2685" s="1" t="s">
        <v>1192</v>
      </c>
      <c r="J2685" s="1" t="s">
        <v>854</v>
      </c>
      <c r="K2685" s="1" t="s">
        <v>2854</v>
      </c>
      <c r="L2685" s="1" t="s">
        <v>11</v>
      </c>
      <c r="M2685" s="1" t="s">
        <v>2854</v>
      </c>
      <c r="N2685" s="1" t="s">
        <v>2854</v>
      </c>
      <c r="O2685" s="1" t="s">
        <v>20</v>
      </c>
      <c r="P2685" s="1" t="s">
        <v>113</v>
      </c>
      <c r="Q2685" s="1" t="s">
        <v>105</v>
      </c>
      <c r="R2685" s="1" t="s">
        <v>216</v>
      </c>
      <c r="S2685" s="1" t="s">
        <v>216</v>
      </c>
      <c r="T2685" s="9" t="s">
        <v>216</v>
      </c>
      <c r="U2685" s="2">
        <v>45925</v>
      </c>
      <c r="W2685" s="1" t="s">
        <v>3966</v>
      </c>
      <c r="X2685" s="95" t="s">
        <v>3971</v>
      </c>
    </row>
    <row r="2686" spans="1:24" x14ac:dyDescent="0.25">
      <c r="A2686" s="93">
        <v>2685</v>
      </c>
      <c r="B2686" s="8" t="s">
        <v>3151</v>
      </c>
      <c r="C2686" s="3" t="s">
        <v>237</v>
      </c>
      <c r="D2686" s="2">
        <v>45925</v>
      </c>
      <c r="E2686" s="1" t="s">
        <v>2739</v>
      </c>
      <c r="F2686" s="1" t="s">
        <v>229</v>
      </c>
      <c r="G2686" s="1" t="s">
        <v>251</v>
      </c>
      <c r="H2686" s="1" t="s">
        <v>30</v>
      </c>
      <c r="I2686" s="1" t="s">
        <v>1192</v>
      </c>
      <c r="J2686" s="1" t="s">
        <v>854</v>
      </c>
      <c r="K2686" s="1" t="s">
        <v>2854</v>
      </c>
      <c r="L2686" s="1" t="s">
        <v>11</v>
      </c>
      <c r="M2686" s="1" t="s">
        <v>2854</v>
      </c>
      <c r="N2686" s="1" t="s">
        <v>2854</v>
      </c>
      <c r="O2686" s="1" t="s">
        <v>20</v>
      </c>
      <c r="P2686" s="1" t="s">
        <v>113</v>
      </c>
      <c r="Q2686" s="1" t="s">
        <v>105</v>
      </c>
      <c r="R2686" s="1" t="s">
        <v>216</v>
      </c>
      <c r="S2686" s="1" t="s">
        <v>216</v>
      </c>
      <c r="T2686" s="9" t="s">
        <v>216</v>
      </c>
      <c r="U2686" s="2">
        <v>45925</v>
      </c>
      <c r="W2686" s="1" t="s">
        <v>3966</v>
      </c>
      <c r="X2686" s="95" t="s">
        <v>3971</v>
      </c>
    </row>
    <row r="2687" spans="1:24" x14ac:dyDescent="0.25">
      <c r="A2687" s="93">
        <v>2686</v>
      </c>
      <c r="B2687" s="8" t="s">
        <v>3152</v>
      </c>
      <c r="C2687" s="3" t="s">
        <v>237</v>
      </c>
      <c r="D2687" s="2">
        <v>45925</v>
      </c>
      <c r="E2687" s="1" t="s">
        <v>88</v>
      </c>
      <c r="F2687" s="1" t="s">
        <v>229</v>
      </c>
      <c r="G2687" s="1" t="s">
        <v>251</v>
      </c>
      <c r="H2687" s="1" t="s">
        <v>30</v>
      </c>
      <c r="I2687" s="1" t="s">
        <v>1192</v>
      </c>
      <c r="J2687" s="1" t="s">
        <v>854</v>
      </c>
      <c r="K2687" s="1" t="s">
        <v>2854</v>
      </c>
      <c r="L2687" s="1" t="s">
        <v>11</v>
      </c>
      <c r="M2687" s="1" t="s">
        <v>2854</v>
      </c>
      <c r="N2687" s="1" t="s">
        <v>2854</v>
      </c>
      <c r="O2687" s="1" t="s">
        <v>20</v>
      </c>
      <c r="P2687" s="1" t="s">
        <v>113</v>
      </c>
      <c r="Q2687" s="1" t="s">
        <v>105</v>
      </c>
      <c r="R2687" s="1" t="s">
        <v>216</v>
      </c>
      <c r="S2687" s="1" t="s">
        <v>216</v>
      </c>
      <c r="T2687" s="9" t="s">
        <v>216</v>
      </c>
      <c r="U2687" s="2">
        <v>45925</v>
      </c>
      <c r="W2687" s="1" t="s">
        <v>3966</v>
      </c>
      <c r="X2687" s="95" t="s">
        <v>3971</v>
      </c>
    </row>
    <row r="2688" spans="1:24" x14ac:dyDescent="0.25">
      <c r="A2688" s="93">
        <v>2687</v>
      </c>
      <c r="B2688" s="8" t="s">
        <v>3153</v>
      </c>
      <c r="C2688" s="3" t="s">
        <v>237</v>
      </c>
      <c r="D2688" s="2">
        <v>45925</v>
      </c>
      <c r="E2688" s="1" t="s">
        <v>88</v>
      </c>
      <c r="F2688" s="1" t="s">
        <v>229</v>
      </c>
      <c r="G2688" s="1" t="s">
        <v>251</v>
      </c>
      <c r="H2688" s="1" t="s">
        <v>30</v>
      </c>
      <c r="I2688" s="1" t="s">
        <v>1192</v>
      </c>
      <c r="J2688" s="1" t="s">
        <v>854</v>
      </c>
      <c r="K2688" s="1" t="s">
        <v>2854</v>
      </c>
      <c r="L2688" s="1" t="s">
        <v>11</v>
      </c>
      <c r="M2688" s="1" t="s">
        <v>2854</v>
      </c>
      <c r="N2688" s="1" t="s">
        <v>2854</v>
      </c>
      <c r="O2688" s="1" t="s">
        <v>20</v>
      </c>
      <c r="P2688" s="1" t="s">
        <v>113</v>
      </c>
      <c r="Q2688" s="1" t="s">
        <v>105</v>
      </c>
      <c r="R2688" s="1" t="s">
        <v>216</v>
      </c>
      <c r="S2688" s="1" t="s">
        <v>216</v>
      </c>
      <c r="T2688" s="9" t="s">
        <v>216</v>
      </c>
      <c r="U2688" s="2">
        <v>45925</v>
      </c>
      <c r="W2688" s="1" t="s">
        <v>3966</v>
      </c>
      <c r="X2688" s="95" t="s">
        <v>3971</v>
      </c>
    </row>
    <row r="2689" spans="1:24" x14ac:dyDescent="0.25">
      <c r="A2689" s="93">
        <v>2688</v>
      </c>
      <c r="B2689" s="8" t="s">
        <v>3162</v>
      </c>
      <c r="C2689" s="3" t="s">
        <v>237</v>
      </c>
      <c r="D2689" s="2">
        <v>45925</v>
      </c>
      <c r="E2689" s="1" t="s">
        <v>95</v>
      </c>
      <c r="F2689" s="1" t="s">
        <v>229</v>
      </c>
      <c r="G2689" s="1" t="s">
        <v>251</v>
      </c>
      <c r="H2689" s="1" t="s">
        <v>30</v>
      </c>
      <c r="I2689" s="1" t="s">
        <v>1192</v>
      </c>
      <c r="J2689" s="1" t="s">
        <v>854</v>
      </c>
      <c r="K2689" s="1" t="s">
        <v>2854</v>
      </c>
      <c r="L2689" s="1" t="s">
        <v>11</v>
      </c>
      <c r="M2689" s="1" t="s">
        <v>2854</v>
      </c>
      <c r="N2689" s="1" t="s">
        <v>2854</v>
      </c>
      <c r="O2689" s="1" t="s">
        <v>20</v>
      </c>
      <c r="P2689" s="1" t="s">
        <v>113</v>
      </c>
      <c r="Q2689" s="1" t="s">
        <v>105</v>
      </c>
      <c r="R2689" s="1" t="s">
        <v>216</v>
      </c>
      <c r="S2689" s="1" t="s">
        <v>216</v>
      </c>
      <c r="T2689" s="9" t="s">
        <v>216</v>
      </c>
      <c r="U2689" s="2">
        <v>45925</v>
      </c>
      <c r="W2689" s="1" t="s">
        <v>3966</v>
      </c>
      <c r="X2689" s="95" t="s">
        <v>3971</v>
      </c>
    </row>
    <row r="2690" spans="1:24" x14ac:dyDescent="0.25">
      <c r="A2690" s="93">
        <v>2689</v>
      </c>
      <c r="B2690" s="8" t="s">
        <v>3154</v>
      </c>
      <c r="C2690" s="3" t="s">
        <v>237</v>
      </c>
      <c r="D2690" s="2">
        <v>45925</v>
      </c>
      <c r="E2690" s="1" t="s">
        <v>90</v>
      </c>
      <c r="F2690" s="1" t="s">
        <v>229</v>
      </c>
      <c r="G2690" s="1" t="s">
        <v>251</v>
      </c>
      <c r="H2690" s="1" t="s">
        <v>30</v>
      </c>
      <c r="I2690" s="1" t="s">
        <v>1192</v>
      </c>
      <c r="J2690" s="1" t="s">
        <v>854</v>
      </c>
      <c r="K2690" s="1" t="s">
        <v>2854</v>
      </c>
      <c r="L2690" s="1" t="s">
        <v>11</v>
      </c>
      <c r="M2690" s="1" t="s">
        <v>2854</v>
      </c>
      <c r="N2690" s="1" t="s">
        <v>2854</v>
      </c>
      <c r="O2690" s="1" t="s">
        <v>20</v>
      </c>
      <c r="P2690" s="1" t="s">
        <v>113</v>
      </c>
      <c r="Q2690" s="1" t="s">
        <v>105</v>
      </c>
      <c r="R2690" s="1" t="s">
        <v>216</v>
      </c>
      <c r="S2690" s="1" t="s">
        <v>216</v>
      </c>
      <c r="T2690" s="9" t="s">
        <v>216</v>
      </c>
      <c r="U2690" s="2">
        <v>45925</v>
      </c>
      <c r="W2690" s="1" t="s">
        <v>3966</v>
      </c>
      <c r="X2690" s="95" t="s">
        <v>3971</v>
      </c>
    </row>
    <row r="2691" spans="1:24" x14ac:dyDescent="0.25">
      <c r="A2691" s="93">
        <v>2690</v>
      </c>
      <c r="B2691" s="8" t="s">
        <v>3155</v>
      </c>
      <c r="C2691" s="3" t="s">
        <v>237</v>
      </c>
      <c r="D2691" s="2">
        <v>45925</v>
      </c>
      <c r="E2691" s="1" t="s">
        <v>90</v>
      </c>
      <c r="F2691" s="1" t="s">
        <v>229</v>
      </c>
      <c r="G2691" s="1" t="s">
        <v>251</v>
      </c>
      <c r="H2691" s="1" t="s">
        <v>30</v>
      </c>
      <c r="I2691" s="1" t="s">
        <v>1192</v>
      </c>
      <c r="J2691" s="1" t="s">
        <v>854</v>
      </c>
      <c r="K2691" s="1" t="s">
        <v>2854</v>
      </c>
      <c r="L2691" s="1" t="s">
        <v>11</v>
      </c>
      <c r="M2691" s="1" t="s">
        <v>2854</v>
      </c>
      <c r="N2691" s="1" t="s">
        <v>2854</v>
      </c>
      <c r="O2691" s="1" t="s">
        <v>20</v>
      </c>
      <c r="P2691" s="1" t="s">
        <v>113</v>
      </c>
      <c r="Q2691" s="1" t="s">
        <v>105</v>
      </c>
      <c r="R2691" s="1" t="s">
        <v>216</v>
      </c>
      <c r="S2691" s="1" t="s">
        <v>216</v>
      </c>
      <c r="T2691" s="9" t="s">
        <v>216</v>
      </c>
      <c r="U2691" s="2">
        <v>45925</v>
      </c>
      <c r="W2691" s="1" t="s">
        <v>3966</v>
      </c>
      <c r="X2691" s="95" t="s">
        <v>3971</v>
      </c>
    </row>
    <row r="2692" spans="1:24" x14ac:dyDescent="0.25">
      <c r="A2692" s="93">
        <v>2691</v>
      </c>
      <c r="B2692" s="8" t="s">
        <v>3156</v>
      </c>
      <c r="C2692" s="3" t="s">
        <v>237</v>
      </c>
      <c r="D2692" s="2">
        <v>45925</v>
      </c>
      <c r="E2692" s="1" t="s">
        <v>2273</v>
      </c>
      <c r="F2692" s="1" t="s">
        <v>229</v>
      </c>
      <c r="G2692" s="1" t="s">
        <v>251</v>
      </c>
      <c r="H2692" s="1" t="s">
        <v>30</v>
      </c>
      <c r="I2692" s="1" t="s">
        <v>1192</v>
      </c>
      <c r="J2692" s="1" t="s">
        <v>854</v>
      </c>
      <c r="K2692" s="1" t="s">
        <v>2854</v>
      </c>
      <c r="L2692" s="1" t="s">
        <v>11</v>
      </c>
      <c r="M2692" s="1" t="s">
        <v>2854</v>
      </c>
      <c r="N2692" s="1" t="s">
        <v>2854</v>
      </c>
      <c r="O2692" s="1" t="s">
        <v>20</v>
      </c>
      <c r="P2692" s="1" t="s">
        <v>113</v>
      </c>
      <c r="Q2692" s="1" t="s">
        <v>105</v>
      </c>
      <c r="R2692" s="1" t="s">
        <v>216</v>
      </c>
      <c r="S2692" s="1" t="s">
        <v>216</v>
      </c>
      <c r="T2692" s="9" t="s">
        <v>216</v>
      </c>
      <c r="U2692" s="2">
        <v>45925</v>
      </c>
      <c r="W2692" s="1" t="s">
        <v>3966</v>
      </c>
      <c r="X2692" s="95" t="s">
        <v>3971</v>
      </c>
    </row>
    <row r="2693" spans="1:24" x14ac:dyDescent="0.25">
      <c r="A2693" s="93">
        <v>2692</v>
      </c>
      <c r="B2693" s="8" t="s">
        <v>3157</v>
      </c>
      <c r="C2693" s="3" t="s">
        <v>237</v>
      </c>
      <c r="D2693" s="2">
        <v>45925</v>
      </c>
      <c r="E2693" s="1" t="s">
        <v>2273</v>
      </c>
      <c r="F2693" s="1" t="s">
        <v>229</v>
      </c>
      <c r="G2693" s="1" t="s">
        <v>251</v>
      </c>
      <c r="H2693" s="1" t="s">
        <v>30</v>
      </c>
      <c r="I2693" s="1" t="s">
        <v>1192</v>
      </c>
      <c r="J2693" s="1" t="s">
        <v>854</v>
      </c>
      <c r="K2693" s="1" t="s">
        <v>2854</v>
      </c>
      <c r="L2693" s="1" t="s">
        <v>11</v>
      </c>
      <c r="M2693" s="1" t="s">
        <v>2854</v>
      </c>
      <c r="N2693" s="1" t="s">
        <v>2854</v>
      </c>
      <c r="O2693" s="1" t="s">
        <v>20</v>
      </c>
      <c r="P2693" s="1" t="s">
        <v>113</v>
      </c>
      <c r="Q2693" s="1" t="s">
        <v>105</v>
      </c>
      <c r="R2693" s="1" t="s">
        <v>216</v>
      </c>
      <c r="S2693" s="1" t="s">
        <v>216</v>
      </c>
      <c r="T2693" s="9" t="s">
        <v>216</v>
      </c>
      <c r="U2693" s="2">
        <v>45925</v>
      </c>
      <c r="W2693" s="1" t="s">
        <v>3966</v>
      </c>
      <c r="X2693" s="95" t="s">
        <v>3971</v>
      </c>
    </row>
    <row r="2694" spans="1:24" x14ac:dyDescent="0.25">
      <c r="A2694" s="93">
        <v>2693</v>
      </c>
      <c r="B2694" s="8" t="s">
        <v>3158</v>
      </c>
      <c r="C2694" s="3" t="s">
        <v>237</v>
      </c>
      <c r="D2694" s="2">
        <v>45925</v>
      </c>
      <c r="E2694" s="1" t="s">
        <v>2739</v>
      </c>
      <c r="F2694" s="1" t="s">
        <v>229</v>
      </c>
      <c r="G2694" s="1" t="s">
        <v>251</v>
      </c>
      <c r="H2694" s="1" t="s">
        <v>30</v>
      </c>
      <c r="I2694" s="1" t="s">
        <v>1192</v>
      </c>
      <c r="J2694" s="1" t="s">
        <v>854</v>
      </c>
      <c r="K2694" s="1" t="s">
        <v>2854</v>
      </c>
      <c r="L2694" s="1" t="s">
        <v>11</v>
      </c>
      <c r="M2694" s="1" t="s">
        <v>2854</v>
      </c>
      <c r="N2694" s="1" t="s">
        <v>2854</v>
      </c>
      <c r="O2694" s="1" t="s">
        <v>20</v>
      </c>
      <c r="P2694" s="1" t="s">
        <v>113</v>
      </c>
      <c r="Q2694" s="1" t="s">
        <v>105</v>
      </c>
      <c r="R2694" s="1" t="s">
        <v>216</v>
      </c>
      <c r="S2694" s="1" t="s">
        <v>216</v>
      </c>
      <c r="T2694" s="9" t="s">
        <v>216</v>
      </c>
      <c r="U2694" s="2">
        <v>45925</v>
      </c>
      <c r="W2694" s="1" t="s">
        <v>3966</v>
      </c>
      <c r="X2694" s="95" t="s">
        <v>3971</v>
      </c>
    </row>
    <row r="2695" spans="1:24" x14ac:dyDescent="0.25">
      <c r="A2695" s="93">
        <v>2694</v>
      </c>
      <c r="B2695" s="8" t="s">
        <v>3159</v>
      </c>
      <c r="C2695" s="3" t="s">
        <v>237</v>
      </c>
      <c r="D2695" s="2">
        <v>45925</v>
      </c>
      <c r="E2695" s="1" t="s">
        <v>88</v>
      </c>
      <c r="F2695" s="1" t="s">
        <v>229</v>
      </c>
      <c r="G2695" s="1" t="s">
        <v>251</v>
      </c>
      <c r="H2695" s="1" t="s">
        <v>30</v>
      </c>
      <c r="I2695" s="1" t="s">
        <v>1192</v>
      </c>
      <c r="J2695" s="1" t="s">
        <v>854</v>
      </c>
      <c r="K2695" s="1" t="s">
        <v>2854</v>
      </c>
      <c r="L2695" s="1" t="s">
        <v>11</v>
      </c>
      <c r="M2695" s="1" t="s">
        <v>2854</v>
      </c>
      <c r="N2695" s="1" t="s">
        <v>2854</v>
      </c>
      <c r="O2695" s="1" t="s">
        <v>20</v>
      </c>
      <c r="P2695" s="1" t="s">
        <v>113</v>
      </c>
      <c r="Q2695" s="1" t="s">
        <v>105</v>
      </c>
      <c r="R2695" s="1" t="s">
        <v>216</v>
      </c>
      <c r="S2695" s="1" t="s">
        <v>216</v>
      </c>
      <c r="T2695" s="9" t="s">
        <v>216</v>
      </c>
      <c r="U2695" s="2">
        <v>45925</v>
      </c>
      <c r="W2695" s="1" t="s">
        <v>3966</v>
      </c>
      <c r="X2695" s="95" t="s">
        <v>3971</v>
      </c>
    </row>
    <row r="2696" spans="1:24" x14ac:dyDescent="0.25">
      <c r="A2696" s="93">
        <v>2695</v>
      </c>
      <c r="B2696" s="8" t="s">
        <v>3160</v>
      </c>
      <c r="C2696" s="3" t="s">
        <v>237</v>
      </c>
      <c r="D2696" s="2">
        <v>45925</v>
      </c>
      <c r="E2696" s="1" t="s">
        <v>60</v>
      </c>
      <c r="F2696" s="1" t="s">
        <v>229</v>
      </c>
      <c r="G2696" s="1" t="s">
        <v>251</v>
      </c>
      <c r="H2696" s="1" t="s">
        <v>30</v>
      </c>
      <c r="I2696" s="1" t="s">
        <v>1192</v>
      </c>
      <c r="J2696" s="1" t="s">
        <v>854</v>
      </c>
      <c r="K2696" s="1" t="s">
        <v>2854</v>
      </c>
      <c r="L2696" s="1" t="s">
        <v>11</v>
      </c>
      <c r="M2696" s="1" t="s">
        <v>2854</v>
      </c>
      <c r="N2696" s="1" t="s">
        <v>2854</v>
      </c>
      <c r="O2696" s="1" t="s">
        <v>20</v>
      </c>
      <c r="P2696" s="1" t="s">
        <v>113</v>
      </c>
      <c r="Q2696" s="1" t="s">
        <v>105</v>
      </c>
      <c r="R2696" s="1" t="s">
        <v>216</v>
      </c>
      <c r="S2696" s="1" t="s">
        <v>216</v>
      </c>
      <c r="T2696" s="9" t="s">
        <v>216</v>
      </c>
      <c r="U2696" s="2">
        <v>45925</v>
      </c>
      <c r="W2696" s="1" t="s">
        <v>3966</v>
      </c>
      <c r="X2696" s="95" t="s">
        <v>4319</v>
      </c>
    </row>
    <row r="2697" spans="1:24" x14ac:dyDescent="0.25">
      <c r="A2697" s="93">
        <v>2696</v>
      </c>
      <c r="B2697" s="8" t="s">
        <v>3161</v>
      </c>
      <c r="C2697" s="3" t="s">
        <v>237</v>
      </c>
      <c r="D2697" s="2">
        <v>45925</v>
      </c>
      <c r="E2697" s="1" t="s">
        <v>60</v>
      </c>
      <c r="F2697" s="1" t="s">
        <v>229</v>
      </c>
      <c r="G2697" s="1" t="s">
        <v>251</v>
      </c>
      <c r="H2697" s="1" t="s">
        <v>30</v>
      </c>
      <c r="I2697" s="1" t="s">
        <v>1192</v>
      </c>
      <c r="J2697" s="1" t="s">
        <v>854</v>
      </c>
      <c r="K2697" s="1" t="s">
        <v>2854</v>
      </c>
      <c r="L2697" s="1" t="s">
        <v>11</v>
      </c>
      <c r="M2697" s="1" t="s">
        <v>2854</v>
      </c>
      <c r="N2697" s="1" t="s">
        <v>2854</v>
      </c>
      <c r="O2697" s="1" t="s">
        <v>20</v>
      </c>
      <c r="P2697" s="1" t="s">
        <v>113</v>
      </c>
      <c r="Q2697" s="1" t="s">
        <v>105</v>
      </c>
      <c r="R2697" s="1" t="s">
        <v>216</v>
      </c>
      <c r="S2697" s="1" t="s">
        <v>216</v>
      </c>
      <c r="T2697" s="9" t="s">
        <v>216</v>
      </c>
      <c r="U2697" s="2">
        <v>45925</v>
      </c>
      <c r="W2697" s="1" t="s">
        <v>3966</v>
      </c>
      <c r="X2697" s="95" t="s">
        <v>4319</v>
      </c>
    </row>
    <row r="2698" spans="1:24" x14ac:dyDescent="0.25">
      <c r="A2698" s="93">
        <v>2697</v>
      </c>
      <c r="B2698" s="8" t="s">
        <v>3163</v>
      </c>
      <c r="C2698" s="3" t="s">
        <v>237</v>
      </c>
      <c r="D2698" s="2">
        <v>45925</v>
      </c>
      <c r="E2698" s="1" t="s">
        <v>68</v>
      </c>
      <c r="F2698" s="1" t="s">
        <v>229</v>
      </c>
      <c r="G2698" s="1" t="s">
        <v>251</v>
      </c>
      <c r="H2698" s="1" t="s">
        <v>30</v>
      </c>
      <c r="I2698" s="1" t="s">
        <v>1192</v>
      </c>
      <c r="J2698" s="1" t="s">
        <v>854</v>
      </c>
      <c r="K2698" s="1" t="s">
        <v>2854</v>
      </c>
      <c r="W2698" s="1" t="s">
        <v>3966</v>
      </c>
      <c r="X2698" s="95" t="s">
        <v>4319</v>
      </c>
    </row>
    <row r="2699" spans="1:24" x14ac:dyDescent="0.25">
      <c r="A2699" s="93">
        <v>2698</v>
      </c>
      <c r="B2699" s="8" t="s">
        <v>3164</v>
      </c>
      <c r="C2699" s="3" t="s">
        <v>237</v>
      </c>
      <c r="D2699" s="2">
        <v>45925</v>
      </c>
      <c r="E2699" s="1" t="s">
        <v>60</v>
      </c>
      <c r="F2699" s="1" t="s">
        <v>229</v>
      </c>
      <c r="G2699" s="1" t="s">
        <v>251</v>
      </c>
      <c r="H2699" s="1" t="s">
        <v>30</v>
      </c>
      <c r="I2699" s="1" t="s">
        <v>1192</v>
      </c>
      <c r="J2699" s="1" t="s">
        <v>854</v>
      </c>
      <c r="K2699" s="1" t="s">
        <v>2854</v>
      </c>
      <c r="W2699" s="1" t="s">
        <v>3966</v>
      </c>
      <c r="X2699" s="95" t="s">
        <v>4039</v>
      </c>
    </row>
    <row r="2700" spans="1:24" x14ac:dyDescent="0.25">
      <c r="A2700" s="93">
        <v>2699</v>
      </c>
      <c r="B2700" s="8" t="s">
        <v>3165</v>
      </c>
      <c r="C2700" s="3" t="s">
        <v>238</v>
      </c>
      <c r="D2700" s="2">
        <v>45926</v>
      </c>
      <c r="E2700" s="1" t="s">
        <v>64</v>
      </c>
      <c r="F2700" s="1" t="s">
        <v>229</v>
      </c>
      <c r="G2700" s="1" t="s">
        <v>251</v>
      </c>
      <c r="H2700" s="1" t="s">
        <v>3166</v>
      </c>
      <c r="I2700" s="1" t="s">
        <v>216</v>
      </c>
      <c r="J2700" s="1" t="s">
        <v>854</v>
      </c>
      <c r="K2700" s="1" t="s">
        <v>1</v>
      </c>
      <c r="L2700" s="1" t="s">
        <v>11</v>
      </c>
      <c r="M2700" s="1" t="s">
        <v>1</v>
      </c>
      <c r="N2700" s="1" t="s">
        <v>1</v>
      </c>
      <c r="O2700" s="1" t="s">
        <v>20</v>
      </c>
      <c r="P2700" s="1" t="s">
        <v>113</v>
      </c>
      <c r="Q2700" s="1" t="s">
        <v>105</v>
      </c>
      <c r="R2700" s="1" t="s">
        <v>216</v>
      </c>
      <c r="S2700" s="1" t="s">
        <v>216</v>
      </c>
      <c r="T2700" s="9" t="s">
        <v>216</v>
      </c>
      <c r="U2700" s="2">
        <v>45926</v>
      </c>
      <c r="W2700" s="1" t="s">
        <v>3942</v>
      </c>
      <c r="X2700" s="95" t="s">
        <v>4226</v>
      </c>
    </row>
    <row r="2701" spans="1:24" x14ac:dyDescent="0.25">
      <c r="A2701" s="93">
        <v>2700</v>
      </c>
      <c r="B2701" s="8" t="s">
        <v>3168</v>
      </c>
      <c r="C2701" s="3" t="s">
        <v>237</v>
      </c>
      <c r="D2701" s="2">
        <v>45927</v>
      </c>
      <c r="E2701" s="1" t="s">
        <v>90</v>
      </c>
      <c r="F2701" s="1" t="s">
        <v>229</v>
      </c>
      <c r="G2701" s="1" t="s">
        <v>251</v>
      </c>
      <c r="H2701" s="1" t="s">
        <v>30</v>
      </c>
      <c r="I2701" s="1" t="s">
        <v>216</v>
      </c>
      <c r="J2701" s="1" t="s">
        <v>854</v>
      </c>
      <c r="K2701" s="1" t="s">
        <v>2854</v>
      </c>
      <c r="W2701" s="1" t="s">
        <v>3946</v>
      </c>
      <c r="X2701" s="95" t="s">
        <v>4252</v>
      </c>
    </row>
    <row r="2702" spans="1:24" x14ac:dyDescent="0.25">
      <c r="A2702" s="93">
        <v>2701</v>
      </c>
      <c r="B2702" s="8" t="s">
        <v>3169</v>
      </c>
      <c r="C2702" s="3" t="s">
        <v>237</v>
      </c>
      <c r="D2702" s="2">
        <v>45927</v>
      </c>
      <c r="E2702" s="1" t="s">
        <v>3171</v>
      </c>
      <c r="F2702" s="1" t="s">
        <v>229</v>
      </c>
      <c r="G2702" s="1" t="s">
        <v>251</v>
      </c>
      <c r="H2702" s="1" t="s">
        <v>30</v>
      </c>
      <c r="I2702" s="1" t="s">
        <v>216</v>
      </c>
      <c r="J2702" s="1" t="s">
        <v>854</v>
      </c>
      <c r="K2702" s="1" t="s">
        <v>2854</v>
      </c>
      <c r="L2702" s="1" t="s">
        <v>11</v>
      </c>
      <c r="M2702" s="1" t="s">
        <v>2854</v>
      </c>
      <c r="N2702" s="1" t="s">
        <v>2854</v>
      </c>
      <c r="O2702" s="1" t="s">
        <v>20</v>
      </c>
      <c r="P2702" s="1" t="s">
        <v>113</v>
      </c>
      <c r="Q2702" s="1" t="s">
        <v>105</v>
      </c>
      <c r="R2702" s="1" t="s">
        <v>216</v>
      </c>
      <c r="S2702" s="1" t="s">
        <v>216</v>
      </c>
      <c r="T2702" s="9" t="s">
        <v>216</v>
      </c>
      <c r="U2702" s="2">
        <v>45929</v>
      </c>
      <c r="W2702" s="1" t="s">
        <v>3946</v>
      </c>
      <c r="X2702" s="95" t="s">
        <v>4252</v>
      </c>
    </row>
    <row r="2703" spans="1:24" x14ac:dyDescent="0.25">
      <c r="A2703" s="93">
        <v>2702</v>
      </c>
      <c r="B2703" s="8" t="s">
        <v>3170</v>
      </c>
      <c r="C2703" s="3" t="s">
        <v>237</v>
      </c>
      <c r="D2703" s="2">
        <v>45927</v>
      </c>
      <c r="E2703" s="1" t="s">
        <v>88</v>
      </c>
      <c r="F2703" s="1" t="s">
        <v>229</v>
      </c>
      <c r="G2703" s="1" t="s">
        <v>251</v>
      </c>
      <c r="H2703" s="1" t="s">
        <v>30</v>
      </c>
      <c r="I2703" s="1" t="s">
        <v>216</v>
      </c>
      <c r="J2703" s="1" t="s">
        <v>854</v>
      </c>
      <c r="K2703" s="1" t="s">
        <v>2854</v>
      </c>
      <c r="W2703" s="1" t="s">
        <v>3946</v>
      </c>
      <c r="X2703" s="95" t="s">
        <v>4252</v>
      </c>
    </row>
    <row r="2704" spans="1:24" x14ac:dyDescent="0.25">
      <c r="A2704" s="93">
        <v>2703</v>
      </c>
      <c r="B2704" s="8" t="s">
        <v>2808</v>
      </c>
      <c r="C2704" s="3" t="s">
        <v>237</v>
      </c>
      <c r="D2704" s="2">
        <v>45927</v>
      </c>
      <c r="E2704" s="1" t="s">
        <v>2273</v>
      </c>
      <c r="F2704" s="1" t="s">
        <v>229</v>
      </c>
      <c r="G2704" s="1" t="s">
        <v>251</v>
      </c>
      <c r="H2704" s="1" t="s">
        <v>30</v>
      </c>
      <c r="I2704" s="1" t="s">
        <v>216</v>
      </c>
      <c r="J2704" s="1" t="s">
        <v>854</v>
      </c>
      <c r="K2704" s="1" t="s">
        <v>550</v>
      </c>
      <c r="L2704" s="1" t="s">
        <v>11</v>
      </c>
      <c r="M2704" s="1" t="s">
        <v>16</v>
      </c>
      <c r="N2704" s="1" t="s">
        <v>1</v>
      </c>
      <c r="O2704" s="1" t="s">
        <v>21</v>
      </c>
      <c r="P2704" s="1" t="s">
        <v>113</v>
      </c>
      <c r="Q2704" s="1" t="s">
        <v>216</v>
      </c>
      <c r="R2704" s="1" t="s">
        <v>216</v>
      </c>
      <c r="S2704" s="1" t="s">
        <v>216</v>
      </c>
      <c r="T2704" s="9" t="s">
        <v>216</v>
      </c>
      <c r="U2704" s="2">
        <v>45939</v>
      </c>
      <c r="W2704" s="1" t="s">
        <v>3966</v>
      </c>
      <c r="X2704" s="95" t="s">
        <v>4024</v>
      </c>
    </row>
    <row r="2705" spans="1:24" x14ac:dyDescent="0.25">
      <c r="A2705" s="93">
        <v>2704</v>
      </c>
      <c r="B2705" s="8" t="s">
        <v>3172</v>
      </c>
      <c r="C2705" s="3" t="s">
        <v>237</v>
      </c>
      <c r="D2705" s="2">
        <v>45928</v>
      </c>
      <c r="E2705" s="1" t="s">
        <v>3171</v>
      </c>
      <c r="F2705" s="1" t="s">
        <v>229</v>
      </c>
      <c r="G2705" s="1" t="s">
        <v>251</v>
      </c>
      <c r="H2705" s="1" t="s">
        <v>30</v>
      </c>
      <c r="I2705" s="1" t="s">
        <v>1192</v>
      </c>
      <c r="J2705" s="1" t="s">
        <v>854</v>
      </c>
      <c r="K2705" s="1" t="s">
        <v>2854</v>
      </c>
      <c r="L2705" s="1" t="s">
        <v>11</v>
      </c>
      <c r="M2705" s="1" t="s">
        <v>2854</v>
      </c>
      <c r="N2705" s="1" t="s">
        <v>2854</v>
      </c>
      <c r="O2705" s="1" t="s">
        <v>20</v>
      </c>
      <c r="P2705" s="1" t="s">
        <v>113</v>
      </c>
      <c r="Q2705" s="1" t="s">
        <v>105</v>
      </c>
      <c r="R2705" s="1" t="s">
        <v>216</v>
      </c>
      <c r="S2705" s="1" t="s">
        <v>216</v>
      </c>
      <c r="T2705" s="9" t="s">
        <v>216</v>
      </c>
      <c r="U2705" s="2">
        <v>45929</v>
      </c>
      <c r="W2705" s="1" t="s">
        <v>3946</v>
      </c>
      <c r="X2705" s="95" t="s">
        <v>4252</v>
      </c>
    </row>
    <row r="2706" spans="1:24" x14ac:dyDescent="0.25">
      <c r="A2706" s="93">
        <v>2705</v>
      </c>
      <c r="B2706" s="8" t="s">
        <v>3173</v>
      </c>
      <c r="C2706" s="3" t="s">
        <v>237</v>
      </c>
      <c r="D2706" s="2">
        <v>45928</v>
      </c>
      <c r="E2706" s="1" t="s">
        <v>93</v>
      </c>
      <c r="F2706" s="1" t="s">
        <v>229</v>
      </c>
      <c r="G2706" s="1" t="s">
        <v>251</v>
      </c>
      <c r="H2706" s="1" t="s">
        <v>30</v>
      </c>
      <c r="I2706" s="1" t="s">
        <v>1192</v>
      </c>
      <c r="J2706" s="1" t="s">
        <v>854</v>
      </c>
      <c r="K2706" s="1" t="s">
        <v>550</v>
      </c>
      <c r="L2706" s="1" t="s">
        <v>11</v>
      </c>
      <c r="M2706" s="1" t="s">
        <v>16</v>
      </c>
      <c r="N2706" s="1" t="s">
        <v>1</v>
      </c>
      <c r="O2706" s="1" t="s">
        <v>21</v>
      </c>
      <c r="P2706" s="1" t="s">
        <v>113</v>
      </c>
      <c r="Q2706" s="1" t="s">
        <v>216</v>
      </c>
      <c r="R2706" s="1" t="s">
        <v>216</v>
      </c>
      <c r="S2706" s="1" t="s">
        <v>216</v>
      </c>
      <c r="T2706" s="9" t="s">
        <v>216</v>
      </c>
      <c r="U2706" s="2">
        <v>45939</v>
      </c>
      <c r="W2706" s="1" t="s">
        <v>3946</v>
      </c>
      <c r="X2706" s="95" t="s">
        <v>4252</v>
      </c>
    </row>
    <row r="2707" spans="1:24" x14ac:dyDescent="0.25">
      <c r="A2707" s="93">
        <v>2706</v>
      </c>
      <c r="B2707" s="8" t="s">
        <v>3174</v>
      </c>
      <c r="C2707" s="3" t="s">
        <v>237</v>
      </c>
      <c r="D2707" s="2">
        <v>45928</v>
      </c>
      <c r="E2707" s="1" t="s">
        <v>90</v>
      </c>
      <c r="F2707" s="1" t="s">
        <v>229</v>
      </c>
      <c r="G2707" s="1" t="s">
        <v>251</v>
      </c>
      <c r="H2707" s="1" t="s">
        <v>30</v>
      </c>
      <c r="I2707" s="1" t="s">
        <v>1192</v>
      </c>
      <c r="J2707" s="1" t="s">
        <v>854</v>
      </c>
      <c r="K2707" s="1" t="s">
        <v>2854</v>
      </c>
      <c r="W2707" s="1" t="s">
        <v>3946</v>
      </c>
      <c r="X2707" s="95" t="s">
        <v>4022</v>
      </c>
    </row>
    <row r="2708" spans="1:24" x14ac:dyDescent="0.25">
      <c r="A2708" s="93">
        <v>2707</v>
      </c>
      <c r="B2708" s="8" t="s">
        <v>3175</v>
      </c>
      <c r="C2708" s="3" t="s">
        <v>237</v>
      </c>
      <c r="D2708" s="2">
        <v>45928</v>
      </c>
      <c r="E2708" s="1" t="s">
        <v>93</v>
      </c>
      <c r="F2708" s="1" t="s">
        <v>229</v>
      </c>
      <c r="G2708" s="1" t="s">
        <v>251</v>
      </c>
      <c r="H2708" s="1" t="s">
        <v>30</v>
      </c>
      <c r="I2708" s="1" t="s">
        <v>1192</v>
      </c>
      <c r="J2708" s="1" t="s">
        <v>854</v>
      </c>
      <c r="K2708" s="1" t="s">
        <v>2854</v>
      </c>
      <c r="L2708" s="1" t="s">
        <v>11</v>
      </c>
      <c r="M2708" s="1" t="s">
        <v>2854</v>
      </c>
      <c r="N2708" s="1" t="s">
        <v>2854</v>
      </c>
      <c r="O2708" s="1" t="s">
        <v>20</v>
      </c>
      <c r="P2708" s="1" t="s">
        <v>113</v>
      </c>
      <c r="Q2708" s="1" t="s">
        <v>105</v>
      </c>
      <c r="R2708" s="1" t="s">
        <v>216</v>
      </c>
      <c r="S2708" s="1" t="s">
        <v>216</v>
      </c>
      <c r="T2708" s="9" t="s">
        <v>216</v>
      </c>
      <c r="U2708" s="2">
        <v>45929</v>
      </c>
      <c r="W2708" s="1" t="s">
        <v>3946</v>
      </c>
      <c r="X2708" s="95" t="s">
        <v>4022</v>
      </c>
    </row>
    <row r="2709" spans="1:24" x14ac:dyDescent="0.25">
      <c r="A2709" s="93">
        <v>2708</v>
      </c>
      <c r="B2709" s="8" t="s">
        <v>3176</v>
      </c>
      <c r="C2709" s="3" t="s">
        <v>237</v>
      </c>
      <c r="D2709" s="2">
        <v>45928</v>
      </c>
      <c r="E2709" s="1" t="s">
        <v>2273</v>
      </c>
      <c r="F2709" s="1" t="s">
        <v>229</v>
      </c>
      <c r="G2709" s="1" t="s">
        <v>251</v>
      </c>
      <c r="H2709" s="1" t="s">
        <v>30</v>
      </c>
      <c r="I2709" s="1" t="s">
        <v>1192</v>
      </c>
      <c r="J2709" s="1" t="s">
        <v>854</v>
      </c>
      <c r="K2709" s="1" t="s">
        <v>2854</v>
      </c>
      <c r="L2709" s="1" t="s">
        <v>11</v>
      </c>
      <c r="M2709" s="1" t="s">
        <v>2854</v>
      </c>
      <c r="N2709" s="1" t="s">
        <v>2854</v>
      </c>
      <c r="O2709" s="1" t="s">
        <v>20</v>
      </c>
      <c r="P2709" s="1" t="s">
        <v>113</v>
      </c>
      <c r="Q2709" s="1" t="s">
        <v>105</v>
      </c>
      <c r="R2709" s="1" t="s">
        <v>216</v>
      </c>
      <c r="S2709" s="1" t="s">
        <v>216</v>
      </c>
      <c r="T2709" s="9" t="s">
        <v>216</v>
      </c>
      <c r="U2709" s="2">
        <v>45929</v>
      </c>
      <c r="W2709" s="1" t="s">
        <v>3946</v>
      </c>
      <c r="X2709" s="95" t="s">
        <v>4015</v>
      </c>
    </row>
    <row r="2710" spans="1:24" x14ac:dyDescent="0.25">
      <c r="A2710" s="93">
        <v>2709</v>
      </c>
      <c r="B2710" s="8" t="s">
        <v>3177</v>
      </c>
      <c r="C2710" s="3" t="s">
        <v>237</v>
      </c>
      <c r="D2710" s="2">
        <v>45928</v>
      </c>
      <c r="E2710" s="1" t="s">
        <v>2273</v>
      </c>
      <c r="F2710" s="1" t="s">
        <v>229</v>
      </c>
      <c r="G2710" s="1" t="s">
        <v>251</v>
      </c>
      <c r="H2710" s="1" t="s">
        <v>30</v>
      </c>
      <c r="I2710" s="1" t="s">
        <v>1192</v>
      </c>
      <c r="J2710" s="1" t="s">
        <v>854</v>
      </c>
      <c r="K2710" s="1" t="s">
        <v>2854</v>
      </c>
      <c r="L2710" s="1" t="s">
        <v>11</v>
      </c>
      <c r="M2710" s="1" t="s">
        <v>2854</v>
      </c>
      <c r="N2710" s="1" t="s">
        <v>2854</v>
      </c>
      <c r="O2710" s="1" t="s">
        <v>20</v>
      </c>
      <c r="P2710" s="1" t="s">
        <v>113</v>
      </c>
      <c r="Q2710" s="1" t="s">
        <v>105</v>
      </c>
      <c r="R2710" s="1" t="s">
        <v>216</v>
      </c>
      <c r="S2710" s="1" t="s">
        <v>216</v>
      </c>
      <c r="T2710" s="9" t="s">
        <v>216</v>
      </c>
      <c r="U2710" s="2">
        <v>45929</v>
      </c>
      <c r="W2710" s="1" t="s">
        <v>3946</v>
      </c>
      <c r="X2710" s="95" t="s">
        <v>4015</v>
      </c>
    </row>
    <row r="2711" spans="1:24" x14ac:dyDescent="0.25">
      <c r="A2711" s="93">
        <v>2710</v>
      </c>
      <c r="B2711" s="8" t="s">
        <v>3178</v>
      </c>
      <c r="C2711" s="3" t="s">
        <v>237</v>
      </c>
      <c r="D2711" s="2">
        <v>45928</v>
      </c>
      <c r="E2711" s="1" t="s">
        <v>56</v>
      </c>
      <c r="F2711" s="1" t="s">
        <v>229</v>
      </c>
      <c r="G2711" s="1" t="s">
        <v>251</v>
      </c>
      <c r="H2711" s="1" t="s">
        <v>30</v>
      </c>
      <c r="I2711" s="1" t="s">
        <v>1192</v>
      </c>
      <c r="J2711" s="1" t="s">
        <v>854</v>
      </c>
      <c r="K2711" s="1" t="s">
        <v>2854</v>
      </c>
      <c r="W2711" s="1" t="s">
        <v>3946</v>
      </c>
      <c r="X2711" s="95" t="s">
        <v>4015</v>
      </c>
    </row>
    <row r="2712" spans="1:24" x14ac:dyDescent="0.25">
      <c r="A2712" s="93">
        <v>2711</v>
      </c>
      <c r="B2712" s="8" t="s">
        <v>3179</v>
      </c>
      <c r="C2712" s="3" t="s">
        <v>237</v>
      </c>
      <c r="D2712" s="2">
        <v>45928</v>
      </c>
      <c r="E2712" s="1" t="s">
        <v>56</v>
      </c>
      <c r="F2712" s="1" t="s">
        <v>229</v>
      </c>
      <c r="G2712" s="1" t="s">
        <v>251</v>
      </c>
      <c r="H2712" s="1" t="s">
        <v>30</v>
      </c>
      <c r="I2712" s="1" t="s">
        <v>1192</v>
      </c>
      <c r="J2712" s="1" t="s">
        <v>854</v>
      </c>
      <c r="K2712" s="1" t="s">
        <v>2854</v>
      </c>
      <c r="L2712" s="1" t="s">
        <v>11</v>
      </c>
      <c r="M2712" s="1" t="s">
        <v>2854</v>
      </c>
      <c r="N2712" s="1" t="s">
        <v>2854</v>
      </c>
      <c r="O2712" s="1" t="s">
        <v>20</v>
      </c>
      <c r="P2712" s="1" t="s">
        <v>113</v>
      </c>
      <c r="Q2712" s="1" t="s">
        <v>105</v>
      </c>
      <c r="R2712" s="1" t="s">
        <v>216</v>
      </c>
      <c r="S2712" s="1" t="s">
        <v>216</v>
      </c>
      <c r="T2712" s="9" t="s">
        <v>216</v>
      </c>
      <c r="U2712" s="2">
        <v>45929</v>
      </c>
      <c r="W2712" s="1" t="s">
        <v>3946</v>
      </c>
      <c r="X2712" s="95" t="s">
        <v>4015</v>
      </c>
    </row>
    <row r="2713" spans="1:24" x14ac:dyDescent="0.25">
      <c r="A2713" s="93">
        <v>2712</v>
      </c>
      <c r="B2713" s="8" t="s">
        <v>3180</v>
      </c>
      <c r="C2713" s="3" t="s">
        <v>237</v>
      </c>
      <c r="D2713" s="2">
        <v>45928</v>
      </c>
      <c r="E2713" s="1" t="s">
        <v>88</v>
      </c>
      <c r="F2713" s="1" t="s">
        <v>229</v>
      </c>
      <c r="G2713" s="1" t="s">
        <v>251</v>
      </c>
      <c r="H2713" s="1" t="s">
        <v>30</v>
      </c>
      <c r="I2713" s="1" t="s">
        <v>1192</v>
      </c>
      <c r="J2713" s="1" t="s">
        <v>854</v>
      </c>
      <c r="K2713" s="1" t="s">
        <v>2854</v>
      </c>
      <c r="L2713" s="1" t="s">
        <v>11</v>
      </c>
      <c r="M2713" s="1" t="s">
        <v>2854</v>
      </c>
      <c r="N2713" s="1" t="s">
        <v>2854</v>
      </c>
      <c r="O2713" s="1" t="s">
        <v>20</v>
      </c>
      <c r="P2713" s="1" t="s">
        <v>113</v>
      </c>
      <c r="Q2713" s="1" t="s">
        <v>105</v>
      </c>
      <c r="R2713" s="1" t="s">
        <v>216</v>
      </c>
      <c r="S2713" s="1" t="s">
        <v>216</v>
      </c>
      <c r="T2713" s="9" t="s">
        <v>216</v>
      </c>
      <c r="U2713" s="2">
        <v>45929</v>
      </c>
      <c r="W2713" s="1" t="s">
        <v>3946</v>
      </c>
      <c r="X2713" s="95" t="s">
        <v>4015</v>
      </c>
    </row>
    <row r="2714" spans="1:24" x14ac:dyDescent="0.25">
      <c r="A2714" s="93">
        <v>2713</v>
      </c>
      <c r="B2714" s="8" t="s">
        <v>3181</v>
      </c>
      <c r="C2714" s="3" t="s">
        <v>237</v>
      </c>
      <c r="D2714" s="2">
        <v>45928</v>
      </c>
      <c r="E2714" s="1" t="s">
        <v>88</v>
      </c>
      <c r="F2714" s="1" t="s">
        <v>229</v>
      </c>
      <c r="G2714" s="1" t="s">
        <v>251</v>
      </c>
      <c r="H2714" s="1" t="s">
        <v>30</v>
      </c>
      <c r="I2714" s="1" t="s">
        <v>1192</v>
      </c>
      <c r="J2714" s="1" t="s">
        <v>854</v>
      </c>
      <c r="K2714" s="1" t="s">
        <v>2854</v>
      </c>
      <c r="L2714" s="1" t="s">
        <v>11</v>
      </c>
      <c r="M2714" s="1" t="s">
        <v>2854</v>
      </c>
      <c r="N2714" s="1" t="s">
        <v>2854</v>
      </c>
      <c r="O2714" s="1" t="s">
        <v>20</v>
      </c>
      <c r="P2714" s="1" t="s">
        <v>113</v>
      </c>
      <c r="Q2714" s="1" t="s">
        <v>105</v>
      </c>
      <c r="R2714" s="1" t="s">
        <v>216</v>
      </c>
      <c r="S2714" s="1" t="s">
        <v>216</v>
      </c>
      <c r="T2714" s="9" t="s">
        <v>216</v>
      </c>
      <c r="U2714" s="2">
        <v>45929</v>
      </c>
      <c r="W2714" s="1" t="s">
        <v>3946</v>
      </c>
      <c r="X2714" s="95" t="s">
        <v>4015</v>
      </c>
    </row>
    <row r="2715" spans="1:24" x14ac:dyDescent="0.25">
      <c r="A2715" s="93">
        <v>2714</v>
      </c>
      <c r="B2715" s="8" t="s">
        <v>3182</v>
      </c>
      <c r="C2715" s="3" t="s">
        <v>237</v>
      </c>
      <c r="D2715" s="2">
        <v>45928</v>
      </c>
      <c r="E2715" s="1" t="s">
        <v>88</v>
      </c>
      <c r="F2715" s="1" t="s">
        <v>229</v>
      </c>
      <c r="G2715" s="1" t="s">
        <v>251</v>
      </c>
      <c r="H2715" s="1" t="s">
        <v>30</v>
      </c>
      <c r="I2715" s="1" t="s">
        <v>1192</v>
      </c>
      <c r="J2715" s="1" t="s">
        <v>854</v>
      </c>
      <c r="K2715" s="1" t="s">
        <v>2854</v>
      </c>
      <c r="L2715" s="1" t="s">
        <v>11</v>
      </c>
      <c r="M2715" s="1" t="s">
        <v>2854</v>
      </c>
      <c r="N2715" s="1" t="s">
        <v>2854</v>
      </c>
      <c r="O2715" s="1" t="s">
        <v>20</v>
      </c>
      <c r="P2715" s="1" t="s">
        <v>113</v>
      </c>
      <c r="Q2715" s="1" t="s">
        <v>105</v>
      </c>
      <c r="R2715" s="1" t="s">
        <v>216</v>
      </c>
      <c r="S2715" s="1" t="s">
        <v>216</v>
      </c>
      <c r="T2715" s="9" t="s">
        <v>216</v>
      </c>
      <c r="U2715" s="2">
        <v>45929</v>
      </c>
      <c r="W2715" s="1" t="s">
        <v>3946</v>
      </c>
      <c r="X2715" s="95" t="s">
        <v>3957</v>
      </c>
    </row>
    <row r="2716" spans="1:24" x14ac:dyDescent="0.25">
      <c r="A2716" s="93">
        <v>2715</v>
      </c>
      <c r="B2716" s="8" t="s">
        <v>2539</v>
      </c>
      <c r="C2716" s="3" t="s">
        <v>238</v>
      </c>
      <c r="D2716" s="2">
        <v>45928</v>
      </c>
      <c r="E2716" s="1" t="s">
        <v>51</v>
      </c>
      <c r="F2716" s="1" t="s">
        <v>229</v>
      </c>
      <c r="G2716" s="1" t="s">
        <v>251</v>
      </c>
      <c r="H2716" s="1" t="s">
        <v>804</v>
      </c>
      <c r="I2716" s="1" t="s">
        <v>216</v>
      </c>
      <c r="J2716" s="1" t="s">
        <v>854</v>
      </c>
      <c r="K2716" s="1" t="s">
        <v>850</v>
      </c>
      <c r="L2716" s="1" t="s">
        <v>11</v>
      </c>
      <c r="M2716" s="1" t="s">
        <v>850</v>
      </c>
      <c r="N2716" s="1" t="s">
        <v>851</v>
      </c>
      <c r="O2716" s="1" t="s">
        <v>21</v>
      </c>
      <c r="P2716" s="1" t="s">
        <v>113</v>
      </c>
      <c r="Q2716" s="1" t="s">
        <v>3072</v>
      </c>
      <c r="R2716" s="1" t="s">
        <v>216</v>
      </c>
      <c r="S2716" s="1" t="s">
        <v>216</v>
      </c>
      <c r="T2716" s="9" t="s">
        <v>216</v>
      </c>
      <c r="U2716" s="2">
        <v>45939</v>
      </c>
      <c r="W2716" s="1" t="s">
        <v>3942</v>
      </c>
      <c r="X2716" s="95" t="s">
        <v>4036</v>
      </c>
    </row>
    <row r="2717" spans="1:24" x14ac:dyDescent="0.25">
      <c r="A2717" s="93">
        <v>2716</v>
      </c>
      <c r="B2717" s="8" t="s">
        <v>3183</v>
      </c>
      <c r="C2717" s="3" t="s">
        <v>230</v>
      </c>
      <c r="D2717" s="2">
        <v>45929</v>
      </c>
      <c r="E2717" s="1" t="s">
        <v>63</v>
      </c>
      <c r="F2717" s="1" t="s">
        <v>229</v>
      </c>
      <c r="G2717" s="1" t="s">
        <v>251</v>
      </c>
      <c r="H2717" s="1" t="s">
        <v>216</v>
      </c>
      <c r="I2717" s="1" t="s">
        <v>216</v>
      </c>
      <c r="J2717" s="1" t="s">
        <v>854</v>
      </c>
      <c r="K2717" s="1" t="s">
        <v>2854</v>
      </c>
      <c r="L2717" s="1" t="s">
        <v>11</v>
      </c>
      <c r="M2717" s="1" t="s">
        <v>2854</v>
      </c>
      <c r="N2717" s="1" t="s">
        <v>2854</v>
      </c>
      <c r="O2717" s="1" t="s">
        <v>20</v>
      </c>
      <c r="P2717" s="1" t="s">
        <v>113</v>
      </c>
      <c r="Q2717" s="1" t="s">
        <v>105</v>
      </c>
      <c r="R2717" s="1" t="s">
        <v>216</v>
      </c>
      <c r="S2717" s="1" t="s">
        <v>216</v>
      </c>
      <c r="T2717" s="9" t="s">
        <v>216</v>
      </c>
      <c r="U2717" s="2">
        <v>45929</v>
      </c>
      <c r="W2717" s="1" t="s">
        <v>3946</v>
      </c>
      <c r="X2717" s="95" t="s">
        <v>4252</v>
      </c>
    </row>
    <row r="2718" spans="1:24" x14ac:dyDescent="0.25">
      <c r="A2718" s="93">
        <v>2717</v>
      </c>
      <c r="B2718" s="8" t="s">
        <v>3184</v>
      </c>
      <c r="C2718" s="3" t="s">
        <v>230</v>
      </c>
      <c r="D2718" s="2">
        <v>45929</v>
      </c>
      <c r="E2718" s="1" t="s">
        <v>63</v>
      </c>
      <c r="F2718" s="1" t="s">
        <v>229</v>
      </c>
      <c r="G2718" s="1" t="s">
        <v>251</v>
      </c>
      <c r="H2718" s="1" t="s">
        <v>216</v>
      </c>
      <c r="I2718" s="1" t="s">
        <v>216</v>
      </c>
      <c r="J2718" s="1" t="s">
        <v>854</v>
      </c>
      <c r="K2718" s="1" t="s">
        <v>2854</v>
      </c>
      <c r="L2718" s="1" t="s">
        <v>11</v>
      </c>
      <c r="M2718" s="1" t="s">
        <v>2854</v>
      </c>
      <c r="N2718" s="1" t="s">
        <v>2854</v>
      </c>
      <c r="O2718" s="1" t="s">
        <v>20</v>
      </c>
      <c r="P2718" s="1" t="s">
        <v>113</v>
      </c>
      <c r="Q2718" s="1" t="s">
        <v>105</v>
      </c>
      <c r="R2718" s="1" t="s">
        <v>216</v>
      </c>
      <c r="S2718" s="1" t="s">
        <v>216</v>
      </c>
      <c r="T2718" s="9" t="s">
        <v>216</v>
      </c>
      <c r="U2718" s="2">
        <v>45929</v>
      </c>
      <c r="W2718" s="1" t="s">
        <v>3946</v>
      </c>
      <c r="X2718" s="95" t="s">
        <v>4022</v>
      </c>
    </row>
    <row r="2719" spans="1:24" x14ac:dyDescent="0.25">
      <c r="A2719" s="93">
        <v>2718</v>
      </c>
      <c r="B2719" s="8" t="s">
        <v>3185</v>
      </c>
      <c r="C2719" s="3" t="s">
        <v>230</v>
      </c>
      <c r="D2719" s="2">
        <v>45929</v>
      </c>
      <c r="E2719" s="1" t="s">
        <v>63</v>
      </c>
      <c r="F2719" s="1" t="s">
        <v>229</v>
      </c>
      <c r="G2719" s="1" t="s">
        <v>251</v>
      </c>
      <c r="H2719" s="1" t="s">
        <v>216</v>
      </c>
      <c r="I2719" s="1" t="s">
        <v>216</v>
      </c>
      <c r="J2719" s="1" t="s">
        <v>854</v>
      </c>
      <c r="K2719" s="1" t="s">
        <v>2854</v>
      </c>
      <c r="L2719" s="1" t="s">
        <v>11</v>
      </c>
      <c r="M2719" s="1" t="s">
        <v>2854</v>
      </c>
      <c r="N2719" s="1" t="s">
        <v>2854</v>
      </c>
      <c r="O2719" s="1" t="s">
        <v>20</v>
      </c>
      <c r="P2719" s="1" t="s">
        <v>113</v>
      </c>
      <c r="Q2719" s="1" t="s">
        <v>105</v>
      </c>
      <c r="R2719" s="1" t="s">
        <v>216</v>
      </c>
      <c r="S2719" s="1" t="s">
        <v>216</v>
      </c>
      <c r="T2719" s="9" t="s">
        <v>216</v>
      </c>
      <c r="U2719" s="2">
        <v>45929</v>
      </c>
      <c r="W2719" s="1" t="s">
        <v>3946</v>
      </c>
      <c r="X2719" s="95" t="s">
        <v>3957</v>
      </c>
    </row>
    <row r="2720" spans="1:24" x14ac:dyDescent="0.25">
      <c r="A2720" s="93">
        <v>2719</v>
      </c>
      <c r="B2720" s="8" t="s">
        <v>3186</v>
      </c>
      <c r="C2720" s="3" t="s">
        <v>230</v>
      </c>
      <c r="D2720" s="2">
        <v>45929</v>
      </c>
      <c r="E2720" s="1" t="s">
        <v>63</v>
      </c>
      <c r="F2720" s="1" t="s">
        <v>229</v>
      </c>
      <c r="G2720" s="1" t="s">
        <v>251</v>
      </c>
      <c r="H2720" s="1" t="s">
        <v>216</v>
      </c>
      <c r="I2720" s="1" t="s">
        <v>216</v>
      </c>
      <c r="J2720" s="1" t="s">
        <v>854</v>
      </c>
      <c r="K2720" s="1" t="s">
        <v>2854</v>
      </c>
      <c r="L2720" s="1" t="s">
        <v>11</v>
      </c>
      <c r="M2720" s="1" t="s">
        <v>2854</v>
      </c>
      <c r="N2720" s="1" t="s">
        <v>2854</v>
      </c>
      <c r="O2720" s="1" t="s">
        <v>20</v>
      </c>
      <c r="P2720" s="1" t="s">
        <v>113</v>
      </c>
      <c r="Q2720" s="1" t="s">
        <v>105</v>
      </c>
      <c r="R2720" s="1" t="s">
        <v>216</v>
      </c>
      <c r="S2720" s="1" t="s">
        <v>216</v>
      </c>
      <c r="T2720" s="9" t="s">
        <v>216</v>
      </c>
      <c r="U2720" s="2">
        <v>45929</v>
      </c>
      <c r="W2720" s="1" t="s">
        <v>3946</v>
      </c>
      <c r="X2720" s="95" t="s">
        <v>4301</v>
      </c>
    </row>
    <row r="2721" spans="1:24" x14ac:dyDescent="0.25">
      <c r="A2721" s="93">
        <v>2720</v>
      </c>
      <c r="B2721" s="8" t="s">
        <v>3187</v>
      </c>
      <c r="C2721" s="3" t="s">
        <v>230</v>
      </c>
      <c r="D2721" s="2">
        <v>45929</v>
      </c>
      <c r="E2721" s="1" t="s">
        <v>63</v>
      </c>
      <c r="F2721" s="1" t="s">
        <v>229</v>
      </c>
      <c r="G2721" s="1" t="s">
        <v>251</v>
      </c>
      <c r="H2721" s="1" t="s">
        <v>216</v>
      </c>
      <c r="I2721" s="1" t="s">
        <v>216</v>
      </c>
      <c r="J2721" s="1" t="s">
        <v>854</v>
      </c>
      <c r="K2721" s="1" t="s">
        <v>2854</v>
      </c>
      <c r="L2721" s="1" t="s">
        <v>11</v>
      </c>
      <c r="M2721" s="1" t="s">
        <v>2854</v>
      </c>
      <c r="N2721" s="1" t="s">
        <v>2854</v>
      </c>
      <c r="O2721" s="1" t="s">
        <v>20</v>
      </c>
      <c r="P2721" s="1" t="s">
        <v>113</v>
      </c>
      <c r="Q2721" s="1" t="s">
        <v>105</v>
      </c>
      <c r="R2721" s="1" t="s">
        <v>216</v>
      </c>
      <c r="S2721" s="1" t="s">
        <v>216</v>
      </c>
      <c r="T2721" s="9" t="s">
        <v>216</v>
      </c>
      <c r="U2721" s="2">
        <v>45929</v>
      </c>
      <c r="W2721" s="1" t="s">
        <v>3946</v>
      </c>
      <c r="X2721" s="95" t="s">
        <v>4301</v>
      </c>
    </row>
    <row r="2722" spans="1:24" x14ac:dyDescent="0.25">
      <c r="A2722" s="93">
        <v>2721</v>
      </c>
      <c r="B2722" s="8" t="s">
        <v>3188</v>
      </c>
      <c r="C2722" s="3" t="s">
        <v>230</v>
      </c>
      <c r="D2722" s="2">
        <v>45929</v>
      </c>
      <c r="E2722" s="1" t="s">
        <v>63</v>
      </c>
      <c r="F2722" s="1" t="s">
        <v>229</v>
      </c>
      <c r="G2722" s="1" t="s">
        <v>251</v>
      </c>
      <c r="H2722" s="1" t="s">
        <v>216</v>
      </c>
      <c r="I2722" s="1" t="s">
        <v>216</v>
      </c>
      <c r="J2722" s="1" t="s">
        <v>854</v>
      </c>
      <c r="K2722" s="1" t="s">
        <v>2854</v>
      </c>
      <c r="L2722" s="1" t="s">
        <v>11</v>
      </c>
      <c r="M2722" s="1" t="s">
        <v>2854</v>
      </c>
      <c r="N2722" s="1" t="s">
        <v>2854</v>
      </c>
      <c r="O2722" s="1" t="s">
        <v>20</v>
      </c>
      <c r="P2722" s="1" t="s">
        <v>113</v>
      </c>
      <c r="Q2722" s="1" t="s">
        <v>105</v>
      </c>
      <c r="R2722" s="1" t="s">
        <v>216</v>
      </c>
      <c r="S2722" s="1" t="s">
        <v>216</v>
      </c>
      <c r="T2722" s="9" t="s">
        <v>216</v>
      </c>
      <c r="U2722" s="2">
        <v>45929</v>
      </c>
      <c r="W2722" s="1" t="s">
        <v>3946</v>
      </c>
      <c r="X2722" s="95" t="s">
        <v>4301</v>
      </c>
    </row>
    <row r="2723" spans="1:24" x14ac:dyDescent="0.25">
      <c r="A2723" s="93">
        <v>2722</v>
      </c>
      <c r="B2723" s="8" t="s">
        <v>3189</v>
      </c>
      <c r="C2723" s="3" t="s">
        <v>230</v>
      </c>
      <c r="D2723" s="2">
        <v>45929</v>
      </c>
      <c r="E2723" s="1" t="s">
        <v>63</v>
      </c>
      <c r="F2723" s="1" t="s">
        <v>229</v>
      </c>
      <c r="G2723" s="1" t="s">
        <v>251</v>
      </c>
      <c r="H2723" s="1" t="s">
        <v>216</v>
      </c>
      <c r="I2723" s="1" t="s">
        <v>216</v>
      </c>
      <c r="J2723" s="1" t="s">
        <v>854</v>
      </c>
      <c r="K2723" s="1" t="s">
        <v>2854</v>
      </c>
      <c r="L2723" s="1" t="s">
        <v>11</v>
      </c>
      <c r="M2723" s="1" t="s">
        <v>2854</v>
      </c>
      <c r="N2723" s="1" t="s">
        <v>2854</v>
      </c>
      <c r="O2723" s="1" t="s">
        <v>20</v>
      </c>
      <c r="P2723" s="1" t="s">
        <v>113</v>
      </c>
      <c r="Q2723" s="1" t="s">
        <v>105</v>
      </c>
      <c r="R2723" s="1" t="s">
        <v>216</v>
      </c>
      <c r="S2723" s="1" t="s">
        <v>216</v>
      </c>
      <c r="T2723" s="9" t="s">
        <v>216</v>
      </c>
      <c r="U2723" s="2">
        <v>45929</v>
      </c>
      <c r="W2723" s="1" t="s">
        <v>3946</v>
      </c>
      <c r="X2723" s="95" t="s">
        <v>4301</v>
      </c>
    </row>
    <row r="2724" spans="1:24" x14ac:dyDescent="0.25">
      <c r="A2724" s="93">
        <v>2723</v>
      </c>
      <c r="B2724" s="8" t="s">
        <v>3204</v>
      </c>
      <c r="C2724" s="3" t="s">
        <v>230</v>
      </c>
      <c r="D2724" s="2">
        <v>45929</v>
      </c>
      <c r="E2724" s="1" t="s">
        <v>63</v>
      </c>
      <c r="F2724" s="1" t="s">
        <v>229</v>
      </c>
      <c r="G2724" s="1" t="s">
        <v>251</v>
      </c>
      <c r="H2724" s="1" t="s">
        <v>216</v>
      </c>
      <c r="I2724" s="1" t="s">
        <v>216</v>
      </c>
      <c r="J2724" s="1" t="s">
        <v>854</v>
      </c>
      <c r="K2724" s="1" t="s">
        <v>2854</v>
      </c>
      <c r="L2724" s="1" t="s">
        <v>11</v>
      </c>
      <c r="M2724" s="1" t="s">
        <v>2854</v>
      </c>
      <c r="N2724" s="1" t="s">
        <v>2854</v>
      </c>
      <c r="O2724" s="1" t="s">
        <v>20</v>
      </c>
      <c r="P2724" s="1" t="s">
        <v>113</v>
      </c>
      <c r="Q2724" s="1" t="s">
        <v>105</v>
      </c>
      <c r="R2724" s="1" t="s">
        <v>216</v>
      </c>
      <c r="S2724" s="1" t="s">
        <v>216</v>
      </c>
      <c r="T2724" s="9" t="s">
        <v>216</v>
      </c>
      <c r="U2724" s="2">
        <v>45929</v>
      </c>
      <c r="W2724" s="1" t="s">
        <v>3946</v>
      </c>
      <c r="X2724" s="95" t="s">
        <v>4301</v>
      </c>
    </row>
    <row r="2725" spans="1:24" x14ac:dyDescent="0.25">
      <c r="A2725" s="93">
        <v>2724</v>
      </c>
      <c r="B2725" s="8" t="s">
        <v>3203</v>
      </c>
      <c r="C2725" s="3" t="s">
        <v>230</v>
      </c>
      <c r="D2725" s="2">
        <v>45929</v>
      </c>
      <c r="E2725" s="1" t="s">
        <v>63</v>
      </c>
      <c r="F2725" s="1" t="s">
        <v>229</v>
      </c>
      <c r="G2725" s="1" t="s">
        <v>251</v>
      </c>
      <c r="H2725" s="1" t="s">
        <v>216</v>
      </c>
      <c r="I2725" s="1" t="s">
        <v>216</v>
      </c>
      <c r="J2725" s="1" t="s">
        <v>854</v>
      </c>
      <c r="K2725" s="1" t="s">
        <v>2854</v>
      </c>
      <c r="L2725" s="1" t="s">
        <v>11</v>
      </c>
      <c r="M2725" s="1" t="s">
        <v>2854</v>
      </c>
      <c r="N2725" s="1" t="s">
        <v>2854</v>
      </c>
      <c r="O2725" s="1" t="s">
        <v>20</v>
      </c>
      <c r="P2725" s="1" t="s">
        <v>113</v>
      </c>
      <c r="Q2725" s="1" t="s">
        <v>105</v>
      </c>
      <c r="R2725" s="1" t="s">
        <v>216</v>
      </c>
      <c r="S2725" s="1" t="s">
        <v>216</v>
      </c>
      <c r="T2725" s="9" t="s">
        <v>216</v>
      </c>
      <c r="U2725" s="2">
        <v>45929</v>
      </c>
      <c r="W2725" s="1" t="s">
        <v>3946</v>
      </c>
      <c r="X2725" s="95" t="s">
        <v>4301</v>
      </c>
    </row>
    <row r="2726" spans="1:24" x14ac:dyDescent="0.25">
      <c r="A2726" s="93">
        <v>2725</v>
      </c>
      <c r="B2726" s="8" t="s">
        <v>3202</v>
      </c>
      <c r="C2726" s="3" t="s">
        <v>230</v>
      </c>
      <c r="D2726" s="2">
        <v>45929</v>
      </c>
      <c r="E2726" s="1" t="s">
        <v>63</v>
      </c>
      <c r="F2726" s="1" t="s">
        <v>229</v>
      </c>
      <c r="G2726" s="1" t="s">
        <v>251</v>
      </c>
      <c r="H2726" s="1" t="s">
        <v>216</v>
      </c>
      <c r="I2726" s="1" t="s">
        <v>216</v>
      </c>
      <c r="J2726" s="1" t="s">
        <v>854</v>
      </c>
      <c r="K2726" s="1" t="s">
        <v>2854</v>
      </c>
      <c r="L2726" s="1" t="s">
        <v>11</v>
      </c>
      <c r="M2726" s="1" t="s">
        <v>2854</v>
      </c>
      <c r="N2726" s="1" t="s">
        <v>2854</v>
      </c>
      <c r="O2726" s="1" t="s">
        <v>20</v>
      </c>
      <c r="P2726" s="1" t="s">
        <v>113</v>
      </c>
      <c r="Q2726" s="1" t="s">
        <v>105</v>
      </c>
      <c r="R2726" s="1" t="s">
        <v>216</v>
      </c>
      <c r="S2726" s="1" t="s">
        <v>216</v>
      </c>
      <c r="T2726" s="9" t="s">
        <v>216</v>
      </c>
      <c r="U2726" s="2">
        <v>45929</v>
      </c>
      <c r="W2726" s="1" t="s">
        <v>3946</v>
      </c>
      <c r="X2726" s="95" t="s">
        <v>4301</v>
      </c>
    </row>
    <row r="2727" spans="1:24" x14ac:dyDescent="0.25">
      <c r="A2727" s="93">
        <v>2726</v>
      </c>
      <c r="B2727" s="8" t="s">
        <v>3201</v>
      </c>
      <c r="C2727" s="3" t="s">
        <v>230</v>
      </c>
      <c r="D2727" s="2">
        <v>45929</v>
      </c>
      <c r="E2727" s="1" t="s">
        <v>63</v>
      </c>
      <c r="F2727" s="1" t="s">
        <v>229</v>
      </c>
      <c r="G2727" s="1" t="s">
        <v>251</v>
      </c>
      <c r="H2727" s="1" t="s">
        <v>216</v>
      </c>
      <c r="I2727" s="1" t="s">
        <v>216</v>
      </c>
      <c r="J2727" s="1" t="s">
        <v>854</v>
      </c>
      <c r="K2727" s="1" t="s">
        <v>2854</v>
      </c>
      <c r="L2727" s="1" t="s">
        <v>11</v>
      </c>
      <c r="M2727" s="1" t="s">
        <v>2854</v>
      </c>
      <c r="N2727" s="1" t="s">
        <v>2854</v>
      </c>
      <c r="O2727" s="1" t="s">
        <v>20</v>
      </c>
      <c r="P2727" s="1" t="s">
        <v>113</v>
      </c>
      <c r="Q2727" s="1" t="s">
        <v>105</v>
      </c>
      <c r="R2727" s="1" t="s">
        <v>216</v>
      </c>
      <c r="S2727" s="1" t="s">
        <v>216</v>
      </c>
      <c r="T2727" s="9" t="s">
        <v>216</v>
      </c>
      <c r="U2727" s="2">
        <v>45929</v>
      </c>
      <c r="W2727" s="1" t="s">
        <v>3946</v>
      </c>
      <c r="X2727" s="95" t="s">
        <v>4301</v>
      </c>
    </row>
    <row r="2728" spans="1:24" x14ac:dyDescent="0.25">
      <c r="A2728" s="93">
        <v>2727</v>
      </c>
      <c r="B2728" s="8" t="s">
        <v>3200</v>
      </c>
      <c r="C2728" s="3" t="s">
        <v>230</v>
      </c>
      <c r="D2728" s="2">
        <v>45929</v>
      </c>
      <c r="E2728" s="1" t="s">
        <v>63</v>
      </c>
      <c r="F2728" s="1" t="s">
        <v>229</v>
      </c>
      <c r="G2728" s="1" t="s">
        <v>251</v>
      </c>
      <c r="H2728" s="1" t="s">
        <v>216</v>
      </c>
      <c r="I2728" s="1" t="s">
        <v>216</v>
      </c>
      <c r="J2728" s="1" t="s">
        <v>854</v>
      </c>
      <c r="K2728" s="1" t="s">
        <v>2854</v>
      </c>
      <c r="L2728" s="1" t="s">
        <v>11</v>
      </c>
      <c r="M2728" s="1" t="s">
        <v>2854</v>
      </c>
      <c r="N2728" s="1" t="s">
        <v>2854</v>
      </c>
      <c r="O2728" s="1" t="s">
        <v>20</v>
      </c>
      <c r="P2728" s="1" t="s">
        <v>113</v>
      </c>
      <c r="Q2728" s="1" t="s">
        <v>105</v>
      </c>
      <c r="R2728" s="1" t="s">
        <v>216</v>
      </c>
      <c r="S2728" s="1" t="s">
        <v>216</v>
      </c>
      <c r="T2728" s="9" t="s">
        <v>216</v>
      </c>
      <c r="U2728" s="2">
        <v>45929</v>
      </c>
      <c r="W2728" s="1" t="s">
        <v>3946</v>
      </c>
      <c r="X2728" s="95" t="s">
        <v>4301</v>
      </c>
    </row>
    <row r="2729" spans="1:24" x14ac:dyDescent="0.25">
      <c r="A2729" s="93">
        <v>2728</v>
      </c>
      <c r="B2729" s="8" t="s">
        <v>3199</v>
      </c>
      <c r="C2729" s="3" t="s">
        <v>230</v>
      </c>
      <c r="D2729" s="2">
        <v>45929</v>
      </c>
      <c r="E2729" s="1" t="s">
        <v>63</v>
      </c>
      <c r="F2729" s="1" t="s">
        <v>229</v>
      </c>
      <c r="G2729" s="1" t="s">
        <v>251</v>
      </c>
      <c r="H2729" s="1" t="s">
        <v>216</v>
      </c>
      <c r="I2729" s="1" t="s">
        <v>216</v>
      </c>
      <c r="J2729" s="1" t="s">
        <v>854</v>
      </c>
      <c r="K2729" s="1" t="s">
        <v>2854</v>
      </c>
      <c r="L2729" s="1" t="s">
        <v>11</v>
      </c>
      <c r="M2729" s="1" t="s">
        <v>2854</v>
      </c>
      <c r="N2729" s="1" t="s">
        <v>2854</v>
      </c>
      <c r="O2729" s="1" t="s">
        <v>20</v>
      </c>
      <c r="P2729" s="1" t="s">
        <v>113</v>
      </c>
      <c r="Q2729" s="1" t="s">
        <v>105</v>
      </c>
      <c r="R2729" s="1" t="s">
        <v>216</v>
      </c>
      <c r="S2729" s="1" t="s">
        <v>216</v>
      </c>
      <c r="T2729" s="9" t="s">
        <v>216</v>
      </c>
      <c r="U2729" s="2">
        <v>45929</v>
      </c>
      <c r="W2729" s="1" t="s">
        <v>3946</v>
      </c>
      <c r="X2729" s="95" t="s">
        <v>4301</v>
      </c>
    </row>
    <row r="2730" spans="1:24" x14ac:dyDescent="0.25">
      <c r="A2730" s="93">
        <v>2729</v>
      </c>
      <c r="B2730" s="8" t="s">
        <v>3198</v>
      </c>
      <c r="C2730" s="3" t="s">
        <v>230</v>
      </c>
      <c r="D2730" s="2">
        <v>45929</v>
      </c>
      <c r="E2730" s="1" t="s">
        <v>63</v>
      </c>
      <c r="F2730" s="1" t="s">
        <v>229</v>
      </c>
      <c r="G2730" s="1" t="s">
        <v>251</v>
      </c>
      <c r="H2730" s="1" t="s">
        <v>216</v>
      </c>
      <c r="I2730" s="1" t="s">
        <v>216</v>
      </c>
      <c r="J2730" s="1" t="s">
        <v>854</v>
      </c>
      <c r="K2730" s="1" t="s">
        <v>2854</v>
      </c>
      <c r="L2730" s="1" t="s">
        <v>11</v>
      </c>
      <c r="M2730" s="1" t="s">
        <v>2854</v>
      </c>
      <c r="N2730" s="1" t="s">
        <v>2854</v>
      </c>
      <c r="O2730" s="1" t="s">
        <v>20</v>
      </c>
      <c r="P2730" s="1" t="s">
        <v>113</v>
      </c>
      <c r="Q2730" s="1" t="s">
        <v>105</v>
      </c>
      <c r="R2730" s="1" t="s">
        <v>216</v>
      </c>
      <c r="S2730" s="1" t="s">
        <v>216</v>
      </c>
      <c r="T2730" s="9" t="s">
        <v>216</v>
      </c>
      <c r="U2730" s="2">
        <v>45929</v>
      </c>
      <c r="W2730" s="1" t="s">
        <v>3946</v>
      </c>
      <c r="X2730" s="95" t="s">
        <v>4006</v>
      </c>
    </row>
    <row r="2731" spans="1:24" x14ac:dyDescent="0.25">
      <c r="A2731" s="93">
        <v>2730</v>
      </c>
      <c r="B2731" s="8" t="s">
        <v>3197</v>
      </c>
      <c r="C2731" s="3" t="s">
        <v>230</v>
      </c>
      <c r="D2731" s="2">
        <v>45929</v>
      </c>
      <c r="E2731" s="1" t="s">
        <v>63</v>
      </c>
      <c r="F2731" s="1" t="s">
        <v>229</v>
      </c>
      <c r="G2731" s="1" t="s">
        <v>251</v>
      </c>
      <c r="H2731" s="1" t="s">
        <v>216</v>
      </c>
      <c r="I2731" s="1" t="s">
        <v>216</v>
      </c>
      <c r="J2731" s="1" t="s">
        <v>854</v>
      </c>
      <c r="K2731" s="1" t="s">
        <v>2854</v>
      </c>
      <c r="L2731" s="1" t="s">
        <v>11</v>
      </c>
      <c r="M2731" s="1" t="s">
        <v>2854</v>
      </c>
      <c r="N2731" s="1" t="s">
        <v>2854</v>
      </c>
      <c r="O2731" s="1" t="s">
        <v>20</v>
      </c>
      <c r="P2731" s="1" t="s">
        <v>113</v>
      </c>
      <c r="Q2731" s="1" t="s">
        <v>105</v>
      </c>
      <c r="R2731" s="1" t="s">
        <v>216</v>
      </c>
      <c r="S2731" s="1" t="s">
        <v>216</v>
      </c>
      <c r="T2731" s="9" t="s">
        <v>216</v>
      </c>
      <c r="U2731" s="2">
        <v>45929</v>
      </c>
      <c r="W2731" s="1" t="s">
        <v>3946</v>
      </c>
      <c r="X2731" s="95" t="s">
        <v>4006</v>
      </c>
    </row>
    <row r="2732" spans="1:24" x14ac:dyDescent="0.25">
      <c r="A2732" s="93">
        <v>2731</v>
      </c>
      <c r="B2732" s="8" t="s">
        <v>3196</v>
      </c>
      <c r="C2732" s="3" t="s">
        <v>230</v>
      </c>
      <c r="D2732" s="2">
        <v>45929</v>
      </c>
      <c r="E2732" s="1" t="s">
        <v>63</v>
      </c>
      <c r="F2732" s="1" t="s">
        <v>229</v>
      </c>
      <c r="G2732" s="1" t="s">
        <v>251</v>
      </c>
      <c r="H2732" s="1" t="s">
        <v>216</v>
      </c>
      <c r="I2732" s="1" t="s">
        <v>216</v>
      </c>
      <c r="J2732" s="1" t="s">
        <v>854</v>
      </c>
      <c r="K2732" s="1" t="s">
        <v>2854</v>
      </c>
      <c r="L2732" s="1" t="s">
        <v>11</v>
      </c>
      <c r="M2732" s="1" t="s">
        <v>2854</v>
      </c>
      <c r="N2732" s="1" t="s">
        <v>2854</v>
      </c>
      <c r="O2732" s="1" t="s">
        <v>20</v>
      </c>
      <c r="P2732" s="1" t="s">
        <v>113</v>
      </c>
      <c r="Q2732" s="1" t="s">
        <v>105</v>
      </c>
      <c r="R2732" s="1" t="s">
        <v>216</v>
      </c>
      <c r="S2732" s="1" t="s">
        <v>216</v>
      </c>
      <c r="T2732" s="9" t="s">
        <v>216</v>
      </c>
      <c r="U2732" s="2">
        <v>45929</v>
      </c>
      <c r="W2732" s="1" t="s">
        <v>3946</v>
      </c>
      <c r="X2732" s="95" t="s">
        <v>4006</v>
      </c>
    </row>
    <row r="2733" spans="1:24" x14ac:dyDescent="0.25">
      <c r="A2733" s="93">
        <v>2732</v>
      </c>
      <c r="B2733" s="8" t="s">
        <v>3195</v>
      </c>
      <c r="C2733" s="3" t="s">
        <v>230</v>
      </c>
      <c r="D2733" s="2">
        <v>45929</v>
      </c>
      <c r="E2733" s="1" t="s">
        <v>63</v>
      </c>
      <c r="F2733" s="1" t="s">
        <v>229</v>
      </c>
      <c r="G2733" s="1" t="s">
        <v>251</v>
      </c>
      <c r="H2733" s="1" t="s">
        <v>216</v>
      </c>
      <c r="I2733" s="1" t="s">
        <v>216</v>
      </c>
      <c r="J2733" s="1" t="s">
        <v>854</v>
      </c>
      <c r="K2733" s="1" t="s">
        <v>2854</v>
      </c>
      <c r="L2733" s="1" t="s">
        <v>11</v>
      </c>
      <c r="M2733" s="1" t="s">
        <v>2854</v>
      </c>
      <c r="N2733" s="1" t="s">
        <v>2854</v>
      </c>
      <c r="O2733" s="1" t="s">
        <v>20</v>
      </c>
      <c r="P2733" s="1" t="s">
        <v>113</v>
      </c>
      <c r="Q2733" s="1" t="s">
        <v>105</v>
      </c>
      <c r="R2733" s="1" t="s">
        <v>216</v>
      </c>
      <c r="S2733" s="1" t="s">
        <v>216</v>
      </c>
      <c r="T2733" s="9" t="s">
        <v>216</v>
      </c>
      <c r="U2733" s="2">
        <v>45929</v>
      </c>
      <c r="W2733" s="1" t="s">
        <v>3946</v>
      </c>
      <c r="X2733" s="95" t="s">
        <v>4006</v>
      </c>
    </row>
    <row r="2734" spans="1:24" x14ac:dyDescent="0.25">
      <c r="A2734" s="93">
        <v>2733</v>
      </c>
      <c r="B2734" s="8" t="s">
        <v>3194</v>
      </c>
      <c r="C2734" s="3" t="s">
        <v>230</v>
      </c>
      <c r="D2734" s="2">
        <v>45929</v>
      </c>
      <c r="E2734" s="1" t="s">
        <v>63</v>
      </c>
      <c r="F2734" s="1" t="s">
        <v>229</v>
      </c>
      <c r="G2734" s="1" t="s">
        <v>251</v>
      </c>
      <c r="H2734" s="1" t="s">
        <v>216</v>
      </c>
      <c r="I2734" s="1" t="s">
        <v>216</v>
      </c>
      <c r="J2734" s="1" t="s">
        <v>854</v>
      </c>
      <c r="K2734" s="1" t="s">
        <v>2854</v>
      </c>
      <c r="L2734" s="1" t="s">
        <v>11</v>
      </c>
      <c r="M2734" s="1" t="s">
        <v>2854</v>
      </c>
      <c r="N2734" s="1" t="s">
        <v>2854</v>
      </c>
      <c r="O2734" s="1" t="s">
        <v>20</v>
      </c>
      <c r="P2734" s="1" t="s">
        <v>113</v>
      </c>
      <c r="Q2734" s="1" t="s">
        <v>105</v>
      </c>
      <c r="R2734" s="1" t="s">
        <v>216</v>
      </c>
      <c r="S2734" s="1" t="s">
        <v>216</v>
      </c>
      <c r="T2734" s="9" t="s">
        <v>216</v>
      </c>
      <c r="U2734" s="2">
        <v>45929</v>
      </c>
      <c r="W2734" s="1" t="s">
        <v>3946</v>
      </c>
      <c r="X2734" s="95" t="s">
        <v>4006</v>
      </c>
    </row>
    <row r="2735" spans="1:24" x14ac:dyDescent="0.25">
      <c r="A2735" s="93">
        <v>2734</v>
      </c>
      <c r="B2735" s="8" t="s">
        <v>3193</v>
      </c>
      <c r="C2735" s="3" t="s">
        <v>230</v>
      </c>
      <c r="D2735" s="2">
        <v>45929</v>
      </c>
      <c r="E2735" s="1" t="s">
        <v>63</v>
      </c>
      <c r="F2735" s="1" t="s">
        <v>229</v>
      </c>
      <c r="G2735" s="1" t="s">
        <v>251</v>
      </c>
      <c r="H2735" s="1" t="s">
        <v>216</v>
      </c>
      <c r="I2735" s="1" t="s">
        <v>216</v>
      </c>
      <c r="J2735" s="1" t="s">
        <v>854</v>
      </c>
      <c r="K2735" s="1" t="s">
        <v>2854</v>
      </c>
      <c r="L2735" s="1" t="s">
        <v>11</v>
      </c>
      <c r="M2735" s="1" t="s">
        <v>2854</v>
      </c>
      <c r="N2735" s="1" t="s">
        <v>2854</v>
      </c>
      <c r="O2735" s="1" t="s">
        <v>20</v>
      </c>
      <c r="P2735" s="1" t="s">
        <v>113</v>
      </c>
      <c r="Q2735" s="1" t="s">
        <v>105</v>
      </c>
      <c r="R2735" s="1" t="s">
        <v>216</v>
      </c>
      <c r="S2735" s="1" t="s">
        <v>216</v>
      </c>
      <c r="T2735" s="9" t="s">
        <v>216</v>
      </c>
      <c r="U2735" s="2">
        <v>45929</v>
      </c>
      <c r="W2735" s="1" t="s">
        <v>3946</v>
      </c>
      <c r="X2735" s="95" t="s">
        <v>4057</v>
      </c>
    </row>
    <row r="2736" spans="1:24" x14ac:dyDescent="0.25">
      <c r="A2736" s="93">
        <v>2735</v>
      </c>
      <c r="B2736" s="8" t="s">
        <v>3192</v>
      </c>
      <c r="C2736" s="3" t="s">
        <v>230</v>
      </c>
      <c r="D2736" s="2">
        <v>45929</v>
      </c>
      <c r="E2736" s="1" t="s">
        <v>63</v>
      </c>
      <c r="F2736" s="1" t="s">
        <v>229</v>
      </c>
      <c r="G2736" s="1" t="s">
        <v>251</v>
      </c>
      <c r="H2736" s="1" t="s">
        <v>216</v>
      </c>
      <c r="I2736" s="1" t="s">
        <v>216</v>
      </c>
      <c r="J2736" s="1" t="s">
        <v>854</v>
      </c>
      <c r="K2736" s="1" t="s">
        <v>2854</v>
      </c>
      <c r="L2736" s="1" t="s">
        <v>11</v>
      </c>
      <c r="M2736" s="1" t="s">
        <v>2854</v>
      </c>
      <c r="N2736" s="1" t="s">
        <v>2854</v>
      </c>
      <c r="O2736" s="1" t="s">
        <v>20</v>
      </c>
      <c r="P2736" s="1" t="s">
        <v>113</v>
      </c>
      <c r="Q2736" s="1" t="s">
        <v>105</v>
      </c>
      <c r="R2736" s="1" t="s">
        <v>216</v>
      </c>
      <c r="S2736" s="1" t="s">
        <v>216</v>
      </c>
      <c r="T2736" s="9" t="s">
        <v>216</v>
      </c>
      <c r="U2736" s="2">
        <v>45929</v>
      </c>
      <c r="W2736" s="1" t="s">
        <v>3946</v>
      </c>
      <c r="X2736" s="95" t="s">
        <v>4057</v>
      </c>
    </row>
    <row r="2737" spans="1:24" x14ac:dyDescent="0.25">
      <c r="A2737" s="93">
        <v>2736</v>
      </c>
      <c r="B2737" s="8" t="s">
        <v>3191</v>
      </c>
      <c r="C2737" s="3" t="s">
        <v>230</v>
      </c>
      <c r="D2737" s="2">
        <v>45929</v>
      </c>
      <c r="E2737" s="1" t="s">
        <v>63</v>
      </c>
      <c r="F2737" s="1" t="s">
        <v>229</v>
      </c>
      <c r="G2737" s="1" t="s">
        <v>251</v>
      </c>
      <c r="H2737" s="1" t="s">
        <v>216</v>
      </c>
      <c r="I2737" s="1" t="s">
        <v>216</v>
      </c>
      <c r="J2737" s="1" t="s">
        <v>854</v>
      </c>
      <c r="K2737" s="1" t="s">
        <v>2854</v>
      </c>
      <c r="L2737" s="1" t="s">
        <v>11</v>
      </c>
      <c r="M2737" s="1" t="s">
        <v>2854</v>
      </c>
      <c r="N2737" s="1" t="s">
        <v>2854</v>
      </c>
      <c r="O2737" s="1" t="s">
        <v>20</v>
      </c>
      <c r="P2737" s="1" t="s">
        <v>113</v>
      </c>
      <c r="Q2737" s="1" t="s">
        <v>105</v>
      </c>
      <c r="R2737" s="1" t="s">
        <v>216</v>
      </c>
      <c r="S2737" s="1" t="s">
        <v>216</v>
      </c>
      <c r="T2737" s="9" t="s">
        <v>216</v>
      </c>
      <c r="U2737" s="2">
        <v>45929</v>
      </c>
      <c r="W2737" s="1" t="s">
        <v>3946</v>
      </c>
      <c r="X2737" s="95" t="s">
        <v>4057</v>
      </c>
    </row>
    <row r="2738" spans="1:24" x14ac:dyDescent="0.25">
      <c r="A2738" s="93">
        <v>2737</v>
      </c>
      <c r="B2738" s="8" t="s">
        <v>3190</v>
      </c>
      <c r="C2738" s="3" t="s">
        <v>230</v>
      </c>
      <c r="D2738" s="2">
        <v>45929</v>
      </c>
      <c r="E2738" s="1" t="s">
        <v>63</v>
      </c>
      <c r="F2738" s="1" t="s">
        <v>229</v>
      </c>
      <c r="G2738" s="1" t="s">
        <v>251</v>
      </c>
      <c r="H2738" s="1" t="s">
        <v>216</v>
      </c>
      <c r="I2738" s="1" t="s">
        <v>216</v>
      </c>
      <c r="J2738" s="1" t="s">
        <v>854</v>
      </c>
      <c r="K2738" s="1" t="s">
        <v>2854</v>
      </c>
      <c r="L2738" s="1" t="s">
        <v>11</v>
      </c>
      <c r="M2738" s="1" t="s">
        <v>2854</v>
      </c>
      <c r="N2738" s="1" t="s">
        <v>2854</v>
      </c>
      <c r="O2738" s="1" t="s">
        <v>20</v>
      </c>
      <c r="P2738" s="1" t="s">
        <v>113</v>
      </c>
      <c r="Q2738" s="1" t="s">
        <v>105</v>
      </c>
      <c r="R2738" s="1" t="s">
        <v>216</v>
      </c>
      <c r="S2738" s="1" t="s">
        <v>216</v>
      </c>
      <c r="T2738" s="9" t="s">
        <v>216</v>
      </c>
      <c r="U2738" s="2">
        <v>45929</v>
      </c>
      <c r="W2738" s="1" t="s">
        <v>3946</v>
      </c>
      <c r="X2738" s="95" t="s">
        <v>4057</v>
      </c>
    </row>
    <row r="2739" spans="1:24" x14ac:dyDescent="0.25">
      <c r="A2739" s="93">
        <v>2738</v>
      </c>
      <c r="B2739" s="3" t="s">
        <v>3185</v>
      </c>
      <c r="C2739" s="3" t="s">
        <v>237</v>
      </c>
      <c r="D2739" s="2">
        <v>45929</v>
      </c>
      <c r="E2739" s="1" t="s">
        <v>90</v>
      </c>
      <c r="F2739" s="1" t="s">
        <v>229</v>
      </c>
      <c r="G2739" s="1" t="s">
        <v>251</v>
      </c>
      <c r="H2739" s="1" t="s">
        <v>30</v>
      </c>
      <c r="I2739" s="1" t="s">
        <v>1192</v>
      </c>
      <c r="J2739" s="1" t="s">
        <v>854</v>
      </c>
      <c r="K2739" s="1" t="s">
        <v>2854</v>
      </c>
      <c r="L2739" s="1" t="s">
        <v>11</v>
      </c>
      <c r="M2739" s="1" t="s">
        <v>2854</v>
      </c>
      <c r="N2739" s="1" t="s">
        <v>2854</v>
      </c>
      <c r="O2739" s="1" t="s">
        <v>20</v>
      </c>
      <c r="P2739" s="1" t="s">
        <v>113</v>
      </c>
      <c r="Q2739" s="1" t="s">
        <v>105</v>
      </c>
      <c r="R2739" s="1" t="s">
        <v>216</v>
      </c>
      <c r="S2739" s="1" t="s">
        <v>216</v>
      </c>
      <c r="T2739" s="9" t="s">
        <v>216</v>
      </c>
      <c r="U2739" s="2">
        <v>45929</v>
      </c>
      <c r="W2739" s="1" t="s">
        <v>3946</v>
      </c>
      <c r="X2739" s="95" t="s">
        <v>3957</v>
      </c>
    </row>
    <row r="2740" spans="1:24" x14ac:dyDescent="0.25">
      <c r="A2740" s="93">
        <v>2739</v>
      </c>
      <c r="B2740" s="3" t="s">
        <v>3186</v>
      </c>
      <c r="C2740" s="3" t="s">
        <v>237</v>
      </c>
      <c r="D2740" s="2">
        <v>45929</v>
      </c>
      <c r="E2740" s="1" t="s">
        <v>60</v>
      </c>
      <c r="F2740" s="1" t="s">
        <v>229</v>
      </c>
      <c r="G2740" s="1" t="s">
        <v>251</v>
      </c>
      <c r="H2740" s="1" t="s">
        <v>30</v>
      </c>
      <c r="I2740" s="1" t="s">
        <v>1192</v>
      </c>
      <c r="J2740" s="1" t="s">
        <v>854</v>
      </c>
      <c r="K2740" s="1" t="s">
        <v>2854</v>
      </c>
      <c r="W2740" s="1" t="s">
        <v>3946</v>
      </c>
      <c r="X2740" s="95" t="s">
        <v>4301</v>
      </c>
    </row>
    <row r="2741" spans="1:24" x14ac:dyDescent="0.25">
      <c r="A2741" s="93">
        <v>2740</v>
      </c>
      <c r="B2741" s="3" t="s">
        <v>3187</v>
      </c>
      <c r="C2741" s="3" t="s">
        <v>237</v>
      </c>
      <c r="D2741" s="2">
        <v>45929</v>
      </c>
      <c r="E2741" s="1" t="s">
        <v>60</v>
      </c>
      <c r="F2741" s="1" t="s">
        <v>229</v>
      </c>
      <c r="G2741" s="1" t="s">
        <v>251</v>
      </c>
      <c r="H2741" s="1" t="s">
        <v>30</v>
      </c>
      <c r="I2741" s="1" t="s">
        <v>1192</v>
      </c>
      <c r="J2741" s="1" t="s">
        <v>854</v>
      </c>
      <c r="K2741" s="1" t="s">
        <v>2854</v>
      </c>
      <c r="W2741" s="1" t="s">
        <v>3946</v>
      </c>
      <c r="X2741" s="95" t="s">
        <v>4301</v>
      </c>
    </row>
    <row r="2742" spans="1:24" x14ac:dyDescent="0.25">
      <c r="A2742" s="93">
        <v>2741</v>
      </c>
      <c r="B2742" s="3" t="s">
        <v>3188</v>
      </c>
      <c r="C2742" s="3" t="s">
        <v>237</v>
      </c>
      <c r="D2742" s="2">
        <v>45929</v>
      </c>
      <c r="E2742" s="1" t="s">
        <v>60</v>
      </c>
      <c r="F2742" s="1" t="s">
        <v>229</v>
      </c>
      <c r="G2742" s="1" t="s">
        <v>251</v>
      </c>
      <c r="H2742" s="1" t="s">
        <v>30</v>
      </c>
      <c r="I2742" s="1" t="s">
        <v>1192</v>
      </c>
      <c r="J2742" s="1" t="s">
        <v>854</v>
      </c>
      <c r="K2742" s="1" t="s">
        <v>2854</v>
      </c>
      <c r="W2742" s="1" t="s">
        <v>3946</v>
      </c>
      <c r="X2742" s="95" t="s">
        <v>4301</v>
      </c>
    </row>
    <row r="2743" spans="1:24" x14ac:dyDescent="0.25">
      <c r="A2743" s="93">
        <v>2742</v>
      </c>
      <c r="B2743" s="3" t="s">
        <v>3189</v>
      </c>
      <c r="C2743" s="3" t="s">
        <v>237</v>
      </c>
      <c r="D2743" s="2">
        <v>45929</v>
      </c>
      <c r="E2743" s="1" t="s">
        <v>88</v>
      </c>
      <c r="F2743" s="1" t="s">
        <v>229</v>
      </c>
      <c r="G2743" s="1" t="s">
        <v>251</v>
      </c>
      <c r="H2743" s="1" t="s">
        <v>30</v>
      </c>
      <c r="I2743" s="1" t="s">
        <v>1192</v>
      </c>
      <c r="J2743" s="1" t="s">
        <v>854</v>
      </c>
      <c r="K2743" s="1" t="s">
        <v>2854</v>
      </c>
      <c r="W2743" s="1" t="s">
        <v>3946</v>
      </c>
      <c r="X2743" s="95" t="s">
        <v>4301</v>
      </c>
    </row>
    <row r="2744" spans="1:24" x14ac:dyDescent="0.25">
      <c r="A2744" s="93">
        <v>2743</v>
      </c>
      <c r="B2744" s="3" t="s">
        <v>3204</v>
      </c>
      <c r="C2744" s="3" t="s">
        <v>237</v>
      </c>
      <c r="D2744" s="2">
        <v>45929</v>
      </c>
      <c r="E2744" s="1" t="s">
        <v>88</v>
      </c>
      <c r="F2744" s="1" t="s">
        <v>229</v>
      </c>
      <c r="G2744" s="1" t="s">
        <v>251</v>
      </c>
      <c r="H2744" s="1" t="s">
        <v>30</v>
      </c>
      <c r="I2744" s="1" t="s">
        <v>1192</v>
      </c>
      <c r="J2744" s="1" t="s">
        <v>854</v>
      </c>
      <c r="K2744" s="1" t="s">
        <v>2854</v>
      </c>
      <c r="W2744" s="1" t="s">
        <v>3946</v>
      </c>
      <c r="X2744" s="95" t="s">
        <v>4301</v>
      </c>
    </row>
    <row r="2745" spans="1:24" x14ac:dyDescent="0.25">
      <c r="A2745" s="93">
        <v>2744</v>
      </c>
      <c r="B2745" s="3" t="s">
        <v>3203</v>
      </c>
      <c r="C2745" s="3" t="s">
        <v>237</v>
      </c>
      <c r="D2745" s="2">
        <v>45929</v>
      </c>
      <c r="E2745" s="1" t="s">
        <v>56</v>
      </c>
      <c r="F2745" s="1" t="s">
        <v>229</v>
      </c>
      <c r="G2745" s="1" t="s">
        <v>251</v>
      </c>
      <c r="H2745" s="1" t="s">
        <v>30</v>
      </c>
      <c r="I2745" s="1" t="s">
        <v>1192</v>
      </c>
      <c r="J2745" s="1" t="s">
        <v>854</v>
      </c>
      <c r="K2745" s="1" t="s">
        <v>2854</v>
      </c>
      <c r="W2745" s="1" t="s">
        <v>3946</v>
      </c>
      <c r="X2745" s="95" t="s">
        <v>4301</v>
      </c>
    </row>
    <row r="2746" spans="1:24" x14ac:dyDescent="0.25">
      <c r="A2746" s="93">
        <v>2745</v>
      </c>
      <c r="B2746" s="3" t="s">
        <v>3202</v>
      </c>
      <c r="C2746" s="3" t="s">
        <v>237</v>
      </c>
      <c r="D2746" s="2">
        <v>45929</v>
      </c>
      <c r="E2746" s="1" t="s">
        <v>2273</v>
      </c>
      <c r="F2746" s="1" t="s">
        <v>229</v>
      </c>
      <c r="G2746" s="1" t="s">
        <v>251</v>
      </c>
      <c r="H2746" s="1" t="s">
        <v>30</v>
      </c>
      <c r="I2746" s="1" t="s">
        <v>1192</v>
      </c>
      <c r="J2746" s="1" t="s">
        <v>854</v>
      </c>
      <c r="K2746" s="1" t="s">
        <v>2854</v>
      </c>
      <c r="W2746" s="1" t="s">
        <v>3946</v>
      </c>
      <c r="X2746" s="95" t="s">
        <v>4301</v>
      </c>
    </row>
    <row r="2747" spans="1:24" x14ac:dyDescent="0.25">
      <c r="A2747" s="93">
        <v>2746</v>
      </c>
      <c r="B2747" s="3" t="s">
        <v>3201</v>
      </c>
      <c r="C2747" s="3" t="s">
        <v>237</v>
      </c>
      <c r="D2747" s="2">
        <v>45929</v>
      </c>
      <c r="E2747" s="1" t="s">
        <v>3171</v>
      </c>
      <c r="F2747" s="1" t="s">
        <v>229</v>
      </c>
      <c r="G2747" s="1" t="s">
        <v>251</v>
      </c>
      <c r="H2747" s="1" t="s">
        <v>30</v>
      </c>
      <c r="I2747" s="1" t="s">
        <v>1192</v>
      </c>
      <c r="J2747" s="1" t="s">
        <v>854</v>
      </c>
      <c r="K2747" s="1" t="s">
        <v>2854</v>
      </c>
      <c r="W2747" s="1" t="s">
        <v>3946</v>
      </c>
      <c r="X2747" s="95" t="s">
        <v>4301</v>
      </c>
    </row>
    <row r="2748" spans="1:24" x14ac:dyDescent="0.25">
      <c r="A2748" s="93">
        <v>2747</v>
      </c>
      <c r="B2748" s="3" t="s">
        <v>3199</v>
      </c>
      <c r="C2748" s="3" t="s">
        <v>237</v>
      </c>
      <c r="D2748" s="2">
        <v>45929</v>
      </c>
      <c r="E2748" s="1" t="s">
        <v>88</v>
      </c>
      <c r="F2748" s="1" t="s">
        <v>229</v>
      </c>
      <c r="G2748" s="1" t="s">
        <v>251</v>
      </c>
      <c r="H2748" s="1" t="s">
        <v>30</v>
      </c>
      <c r="I2748" s="1" t="s">
        <v>1192</v>
      </c>
      <c r="J2748" s="1" t="s">
        <v>854</v>
      </c>
      <c r="K2748" s="1" t="s">
        <v>2854</v>
      </c>
      <c r="W2748" s="1" t="s">
        <v>3946</v>
      </c>
      <c r="X2748" s="95" t="s">
        <v>4301</v>
      </c>
    </row>
    <row r="2749" spans="1:24" x14ac:dyDescent="0.25">
      <c r="A2749" s="93">
        <v>2748</v>
      </c>
      <c r="B2749" s="3" t="s">
        <v>3200</v>
      </c>
      <c r="C2749" s="3" t="s">
        <v>237</v>
      </c>
      <c r="D2749" s="2">
        <v>45929</v>
      </c>
      <c r="E2749" s="1" t="s">
        <v>88</v>
      </c>
      <c r="F2749" s="1" t="s">
        <v>229</v>
      </c>
      <c r="G2749" s="1" t="s">
        <v>251</v>
      </c>
      <c r="H2749" s="1" t="s">
        <v>30</v>
      </c>
      <c r="I2749" s="1" t="s">
        <v>1192</v>
      </c>
      <c r="J2749" s="1" t="s">
        <v>854</v>
      </c>
      <c r="K2749" s="1" t="s">
        <v>2854</v>
      </c>
      <c r="W2749" s="1" t="s">
        <v>3946</v>
      </c>
      <c r="X2749" s="95" t="s">
        <v>4301</v>
      </c>
    </row>
    <row r="2750" spans="1:24" x14ac:dyDescent="0.25">
      <c r="A2750" s="93">
        <v>2749</v>
      </c>
      <c r="B2750" s="3" t="s">
        <v>3198</v>
      </c>
      <c r="C2750" s="3" t="s">
        <v>237</v>
      </c>
      <c r="D2750" s="2">
        <v>45929</v>
      </c>
      <c r="E2750" s="1" t="s">
        <v>90</v>
      </c>
      <c r="F2750" s="1" t="s">
        <v>229</v>
      </c>
      <c r="G2750" s="1" t="s">
        <v>251</v>
      </c>
      <c r="H2750" s="1" t="s">
        <v>30</v>
      </c>
      <c r="I2750" s="1" t="s">
        <v>1192</v>
      </c>
      <c r="J2750" s="1" t="s">
        <v>854</v>
      </c>
      <c r="K2750" s="1" t="s">
        <v>2854</v>
      </c>
      <c r="W2750" s="1" t="s">
        <v>3946</v>
      </c>
      <c r="X2750" s="95" t="s">
        <v>4006</v>
      </c>
    </row>
    <row r="2751" spans="1:24" x14ac:dyDescent="0.25">
      <c r="A2751" s="93">
        <v>2750</v>
      </c>
      <c r="B2751" s="3" t="s">
        <v>3197</v>
      </c>
      <c r="C2751" s="3" t="s">
        <v>237</v>
      </c>
      <c r="D2751" s="2">
        <v>45929</v>
      </c>
      <c r="E2751" s="1" t="s">
        <v>2273</v>
      </c>
      <c r="F2751" s="1" t="s">
        <v>229</v>
      </c>
      <c r="G2751" s="1" t="s">
        <v>251</v>
      </c>
      <c r="H2751" s="1" t="s">
        <v>30</v>
      </c>
      <c r="I2751" s="1" t="s">
        <v>1192</v>
      </c>
      <c r="J2751" s="1" t="s">
        <v>854</v>
      </c>
      <c r="K2751" s="1" t="s">
        <v>2854</v>
      </c>
      <c r="W2751" s="1" t="s">
        <v>3946</v>
      </c>
      <c r="X2751" s="95" t="s">
        <v>4006</v>
      </c>
    </row>
    <row r="2752" spans="1:24" x14ac:dyDescent="0.25">
      <c r="A2752" s="93">
        <v>2751</v>
      </c>
      <c r="B2752" s="3" t="s">
        <v>3196</v>
      </c>
      <c r="C2752" s="3" t="s">
        <v>237</v>
      </c>
      <c r="D2752" s="2">
        <v>45929</v>
      </c>
      <c r="E2752" s="1" t="s">
        <v>2274</v>
      </c>
      <c r="F2752" s="1" t="s">
        <v>229</v>
      </c>
      <c r="G2752" s="1" t="s">
        <v>251</v>
      </c>
      <c r="H2752" s="1" t="s">
        <v>30</v>
      </c>
      <c r="I2752" s="1" t="s">
        <v>1192</v>
      </c>
      <c r="J2752" s="1" t="s">
        <v>854</v>
      </c>
      <c r="K2752" s="1" t="s">
        <v>2854</v>
      </c>
      <c r="W2752" s="1" t="s">
        <v>3946</v>
      </c>
      <c r="X2752" s="95" t="s">
        <v>4006</v>
      </c>
    </row>
    <row r="2753" spans="1:24" x14ac:dyDescent="0.25">
      <c r="A2753" s="93">
        <v>2752</v>
      </c>
      <c r="B2753" s="3" t="s">
        <v>3195</v>
      </c>
      <c r="C2753" s="3" t="s">
        <v>237</v>
      </c>
      <c r="D2753" s="2">
        <v>45929</v>
      </c>
      <c r="E2753" s="1" t="s">
        <v>93</v>
      </c>
      <c r="F2753" s="1" t="s">
        <v>229</v>
      </c>
      <c r="G2753" s="1" t="s">
        <v>251</v>
      </c>
      <c r="H2753" s="1" t="s">
        <v>30</v>
      </c>
      <c r="I2753" s="1" t="s">
        <v>1192</v>
      </c>
      <c r="J2753" s="1" t="s">
        <v>854</v>
      </c>
      <c r="K2753" s="1" t="s">
        <v>2854</v>
      </c>
      <c r="W2753" s="1" t="s">
        <v>3946</v>
      </c>
      <c r="X2753" s="95" t="s">
        <v>4006</v>
      </c>
    </row>
    <row r="2754" spans="1:24" x14ac:dyDescent="0.25">
      <c r="A2754" s="93">
        <v>2753</v>
      </c>
      <c r="B2754" s="3" t="s">
        <v>3194</v>
      </c>
      <c r="C2754" s="3" t="s">
        <v>237</v>
      </c>
      <c r="D2754" s="2">
        <v>45929</v>
      </c>
      <c r="E2754" s="1" t="s">
        <v>88</v>
      </c>
      <c r="F2754" s="1" t="s">
        <v>229</v>
      </c>
      <c r="G2754" s="1" t="s">
        <v>251</v>
      </c>
      <c r="H2754" s="1" t="s">
        <v>30</v>
      </c>
      <c r="I2754" s="1" t="s">
        <v>1192</v>
      </c>
      <c r="J2754" s="1" t="s">
        <v>854</v>
      </c>
      <c r="K2754" s="1" t="s">
        <v>2854</v>
      </c>
      <c r="W2754" s="1" t="s">
        <v>3946</v>
      </c>
      <c r="X2754" s="95" t="s">
        <v>4006</v>
      </c>
    </row>
    <row r="2755" spans="1:24" x14ac:dyDescent="0.25">
      <c r="A2755" s="93">
        <v>2754</v>
      </c>
      <c r="B2755" s="3" t="s">
        <v>3193</v>
      </c>
      <c r="C2755" s="3" t="s">
        <v>237</v>
      </c>
      <c r="D2755" s="2">
        <v>45929</v>
      </c>
      <c r="E2755" s="1" t="s">
        <v>93</v>
      </c>
      <c r="F2755" s="1" t="s">
        <v>229</v>
      </c>
      <c r="G2755" s="1" t="s">
        <v>251</v>
      </c>
      <c r="H2755" s="1" t="s">
        <v>30</v>
      </c>
      <c r="I2755" s="1" t="s">
        <v>1192</v>
      </c>
      <c r="J2755" s="1" t="s">
        <v>854</v>
      </c>
      <c r="K2755" s="1" t="s">
        <v>2854</v>
      </c>
      <c r="W2755" s="1" t="s">
        <v>3946</v>
      </c>
      <c r="X2755" s="95" t="s">
        <v>4057</v>
      </c>
    </row>
    <row r="2756" spans="1:24" x14ac:dyDescent="0.25">
      <c r="A2756" s="93">
        <v>2755</v>
      </c>
      <c r="B2756" s="3" t="s">
        <v>3192</v>
      </c>
      <c r="C2756" s="3" t="s">
        <v>237</v>
      </c>
      <c r="D2756" s="2">
        <v>45929</v>
      </c>
      <c r="E2756" s="1" t="s">
        <v>90</v>
      </c>
      <c r="F2756" s="1" t="s">
        <v>229</v>
      </c>
      <c r="G2756" s="1" t="s">
        <v>251</v>
      </c>
      <c r="H2756" s="1" t="s">
        <v>30</v>
      </c>
      <c r="I2756" s="1" t="s">
        <v>1192</v>
      </c>
      <c r="J2756" s="1" t="s">
        <v>854</v>
      </c>
      <c r="K2756" s="1" t="s">
        <v>2854</v>
      </c>
      <c r="W2756" s="1" t="s">
        <v>3946</v>
      </c>
      <c r="X2756" s="95" t="s">
        <v>4057</v>
      </c>
    </row>
    <row r="2757" spans="1:24" x14ac:dyDescent="0.25">
      <c r="A2757" s="93">
        <v>2756</v>
      </c>
      <c r="B2757" s="3" t="s">
        <v>3191</v>
      </c>
      <c r="C2757" s="3" t="s">
        <v>237</v>
      </c>
      <c r="D2757" s="2">
        <v>45929</v>
      </c>
      <c r="E2757" s="1" t="s">
        <v>93</v>
      </c>
      <c r="F2757" s="1" t="s">
        <v>229</v>
      </c>
      <c r="G2757" s="1" t="s">
        <v>251</v>
      </c>
      <c r="H2757" s="1" t="s">
        <v>30</v>
      </c>
      <c r="I2757" s="1" t="s">
        <v>1192</v>
      </c>
      <c r="J2757" s="1" t="s">
        <v>854</v>
      </c>
      <c r="K2757" s="1" t="s">
        <v>2854</v>
      </c>
      <c r="W2757" s="1" t="s">
        <v>3946</v>
      </c>
      <c r="X2757" s="95" t="s">
        <v>4057</v>
      </c>
    </row>
    <row r="2758" spans="1:24" x14ac:dyDescent="0.25">
      <c r="A2758" s="93">
        <v>2757</v>
      </c>
      <c r="B2758" s="3" t="s">
        <v>3190</v>
      </c>
      <c r="C2758" s="3" t="s">
        <v>237</v>
      </c>
      <c r="D2758" s="2">
        <v>45929</v>
      </c>
      <c r="E2758" s="1" t="s">
        <v>3171</v>
      </c>
      <c r="F2758" s="1" t="s">
        <v>229</v>
      </c>
      <c r="G2758" s="1" t="s">
        <v>251</v>
      </c>
      <c r="H2758" s="1" t="s">
        <v>30</v>
      </c>
      <c r="I2758" s="1" t="s">
        <v>1192</v>
      </c>
      <c r="J2758" s="1" t="s">
        <v>854</v>
      </c>
      <c r="K2758" s="1" t="s">
        <v>2854</v>
      </c>
      <c r="W2758" s="1" t="s">
        <v>3946</v>
      </c>
      <c r="X2758" s="95" t="s">
        <v>4057</v>
      </c>
    </row>
    <row r="2759" spans="1:24" x14ac:dyDescent="0.25">
      <c r="A2759" s="93">
        <v>2758</v>
      </c>
      <c r="B2759" s="3" t="s">
        <v>3205</v>
      </c>
      <c r="C2759" s="3" t="s">
        <v>237</v>
      </c>
      <c r="D2759" s="2">
        <v>45929</v>
      </c>
      <c r="E2759" s="1" t="s">
        <v>90</v>
      </c>
      <c r="F2759" s="1" t="s">
        <v>229</v>
      </c>
      <c r="G2759" s="1" t="s">
        <v>251</v>
      </c>
      <c r="H2759" s="1" t="s">
        <v>30</v>
      </c>
      <c r="I2759" s="1" t="s">
        <v>1192</v>
      </c>
      <c r="J2759" s="1" t="s">
        <v>854</v>
      </c>
      <c r="K2759" s="1" t="s">
        <v>2854</v>
      </c>
      <c r="W2759" s="1" t="s">
        <v>3946</v>
      </c>
      <c r="X2759" s="95" t="s">
        <v>4004</v>
      </c>
    </row>
    <row r="2760" spans="1:24" x14ac:dyDescent="0.25">
      <c r="A2760" s="93">
        <v>2759</v>
      </c>
      <c r="B2760" s="8" t="s">
        <v>3206</v>
      </c>
      <c r="C2760" s="3" t="s">
        <v>237</v>
      </c>
      <c r="D2760" s="2">
        <v>45930</v>
      </c>
      <c r="E2760" s="1" t="s">
        <v>56</v>
      </c>
      <c r="F2760" s="1" t="s">
        <v>228</v>
      </c>
      <c r="G2760" s="1" t="s">
        <v>251</v>
      </c>
      <c r="H2760" s="1" t="s">
        <v>30</v>
      </c>
      <c r="I2760" s="1" t="s">
        <v>1192</v>
      </c>
      <c r="J2760" s="1" t="s">
        <v>854</v>
      </c>
      <c r="K2760" s="1" t="s">
        <v>2854</v>
      </c>
      <c r="L2760" s="1" t="s">
        <v>11</v>
      </c>
      <c r="M2760" s="1" t="s">
        <v>2854</v>
      </c>
      <c r="N2760" s="1" t="s">
        <v>2854</v>
      </c>
      <c r="O2760" s="1" t="s">
        <v>20</v>
      </c>
      <c r="P2760" s="1" t="s">
        <v>113</v>
      </c>
      <c r="Q2760" s="1" t="s">
        <v>105</v>
      </c>
      <c r="R2760" s="1" t="s">
        <v>216</v>
      </c>
      <c r="S2760" s="1" t="s">
        <v>216</v>
      </c>
      <c r="T2760" s="9" t="s">
        <v>216</v>
      </c>
      <c r="U2760" s="2">
        <v>45931</v>
      </c>
      <c r="W2760" s="1" t="s">
        <v>3946</v>
      </c>
      <c r="X2760" s="95" t="s">
        <v>4004</v>
      </c>
    </row>
    <row r="2761" spans="1:24" x14ac:dyDescent="0.25">
      <c r="A2761" s="93">
        <v>2760</v>
      </c>
      <c r="B2761" s="8" t="s">
        <v>3207</v>
      </c>
      <c r="C2761" s="3" t="s">
        <v>237</v>
      </c>
      <c r="D2761" s="2">
        <v>45930</v>
      </c>
      <c r="E2761" s="1" t="s">
        <v>56</v>
      </c>
      <c r="F2761" s="1" t="s">
        <v>228</v>
      </c>
      <c r="G2761" s="1" t="s">
        <v>251</v>
      </c>
      <c r="H2761" s="1" t="s">
        <v>30</v>
      </c>
      <c r="I2761" s="1" t="s">
        <v>1192</v>
      </c>
      <c r="J2761" s="1" t="s">
        <v>854</v>
      </c>
      <c r="K2761" s="1" t="s">
        <v>2854</v>
      </c>
      <c r="L2761" s="1" t="s">
        <v>11</v>
      </c>
      <c r="M2761" s="1" t="s">
        <v>2854</v>
      </c>
      <c r="N2761" s="1" t="s">
        <v>2854</v>
      </c>
      <c r="O2761" s="1" t="s">
        <v>20</v>
      </c>
      <c r="P2761" s="1" t="s">
        <v>113</v>
      </c>
      <c r="Q2761" s="1" t="s">
        <v>105</v>
      </c>
      <c r="R2761" s="1" t="s">
        <v>216</v>
      </c>
      <c r="S2761" s="1" t="s">
        <v>216</v>
      </c>
      <c r="T2761" s="9" t="s">
        <v>216</v>
      </c>
      <c r="U2761" s="2">
        <v>45931</v>
      </c>
      <c r="W2761" s="1" t="s">
        <v>3946</v>
      </c>
      <c r="X2761" s="95" t="s">
        <v>4004</v>
      </c>
    </row>
    <row r="2762" spans="1:24" x14ac:dyDescent="0.25">
      <c r="A2762" s="93">
        <v>2761</v>
      </c>
      <c r="B2762" s="8" t="s">
        <v>3208</v>
      </c>
      <c r="C2762" s="3" t="s">
        <v>237</v>
      </c>
      <c r="D2762" s="2">
        <v>45930</v>
      </c>
      <c r="E2762" s="1" t="s">
        <v>3171</v>
      </c>
      <c r="F2762" s="1" t="s">
        <v>228</v>
      </c>
      <c r="G2762" s="1" t="s">
        <v>251</v>
      </c>
      <c r="H2762" s="1" t="s">
        <v>30</v>
      </c>
      <c r="I2762" s="1" t="s">
        <v>1192</v>
      </c>
      <c r="J2762" s="1" t="s">
        <v>854</v>
      </c>
      <c r="K2762" s="1" t="s">
        <v>2854</v>
      </c>
      <c r="L2762" s="1" t="s">
        <v>11</v>
      </c>
      <c r="M2762" s="1" t="s">
        <v>2854</v>
      </c>
      <c r="N2762" s="1" t="s">
        <v>2854</v>
      </c>
      <c r="O2762" s="1" t="s">
        <v>20</v>
      </c>
      <c r="P2762" s="1" t="s">
        <v>113</v>
      </c>
      <c r="Q2762" s="1" t="s">
        <v>105</v>
      </c>
      <c r="R2762" s="1" t="s">
        <v>216</v>
      </c>
      <c r="S2762" s="1" t="s">
        <v>216</v>
      </c>
      <c r="T2762" s="9" t="s">
        <v>216</v>
      </c>
      <c r="U2762" s="2">
        <v>45931</v>
      </c>
      <c r="W2762" s="1" t="s">
        <v>3946</v>
      </c>
      <c r="X2762" s="95" t="s">
        <v>4004</v>
      </c>
    </row>
    <row r="2763" spans="1:24" x14ac:dyDescent="0.25">
      <c r="A2763" s="93">
        <v>2762</v>
      </c>
      <c r="B2763" s="8" t="s">
        <v>3209</v>
      </c>
      <c r="C2763" s="3" t="s">
        <v>237</v>
      </c>
      <c r="D2763" s="2">
        <v>45930</v>
      </c>
      <c r="E2763" s="1" t="s">
        <v>2274</v>
      </c>
      <c r="F2763" s="1" t="s">
        <v>228</v>
      </c>
      <c r="G2763" s="1" t="s">
        <v>251</v>
      </c>
      <c r="H2763" s="1" t="s">
        <v>30</v>
      </c>
      <c r="I2763" s="1" t="s">
        <v>1192</v>
      </c>
      <c r="J2763" s="1" t="s">
        <v>854</v>
      </c>
      <c r="K2763" s="1" t="s">
        <v>2854</v>
      </c>
      <c r="L2763" s="1" t="s">
        <v>11</v>
      </c>
      <c r="M2763" s="1" t="s">
        <v>2854</v>
      </c>
      <c r="N2763" s="1" t="s">
        <v>2854</v>
      </c>
      <c r="O2763" s="1" t="s">
        <v>20</v>
      </c>
      <c r="P2763" s="1" t="s">
        <v>113</v>
      </c>
      <c r="Q2763" s="1" t="s">
        <v>105</v>
      </c>
      <c r="R2763" s="1" t="s">
        <v>216</v>
      </c>
      <c r="S2763" s="1" t="s">
        <v>216</v>
      </c>
      <c r="T2763" s="9" t="s">
        <v>216</v>
      </c>
      <c r="U2763" s="2">
        <v>45931</v>
      </c>
      <c r="W2763" s="1" t="s">
        <v>3946</v>
      </c>
      <c r="X2763" s="95" t="s">
        <v>4004</v>
      </c>
    </row>
    <row r="2764" spans="1:24" x14ac:dyDescent="0.25">
      <c r="A2764" s="93">
        <v>2763</v>
      </c>
      <c r="B2764" s="8" t="s">
        <v>3210</v>
      </c>
      <c r="C2764" s="3" t="s">
        <v>237</v>
      </c>
      <c r="D2764" s="2">
        <v>45930</v>
      </c>
      <c r="E2764" s="1" t="s">
        <v>56</v>
      </c>
      <c r="F2764" s="1" t="s">
        <v>228</v>
      </c>
      <c r="G2764" s="1" t="s">
        <v>251</v>
      </c>
      <c r="H2764" s="1" t="s">
        <v>30</v>
      </c>
      <c r="I2764" s="1" t="s">
        <v>1192</v>
      </c>
      <c r="J2764" s="1" t="s">
        <v>854</v>
      </c>
      <c r="K2764" s="1" t="s">
        <v>2854</v>
      </c>
      <c r="L2764" s="1" t="s">
        <v>11</v>
      </c>
      <c r="M2764" s="1" t="s">
        <v>2854</v>
      </c>
      <c r="N2764" s="1" t="s">
        <v>2854</v>
      </c>
      <c r="O2764" s="1" t="s">
        <v>20</v>
      </c>
      <c r="P2764" s="1" t="s">
        <v>113</v>
      </c>
      <c r="Q2764" s="1" t="s">
        <v>105</v>
      </c>
      <c r="R2764" s="1" t="s">
        <v>216</v>
      </c>
      <c r="S2764" s="1" t="s">
        <v>216</v>
      </c>
      <c r="T2764" s="9" t="s">
        <v>216</v>
      </c>
      <c r="U2764" s="2">
        <v>45931</v>
      </c>
      <c r="W2764" s="1" t="s">
        <v>3946</v>
      </c>
      <c r="X2764" s="95" t="s">
        <v>4004</v>
      </c>
    </row>
    <row r="2765" spans="1:24" x14ac:dyDescent="0.25">
      <c r="A2765" s="93">
        <v>2764</v>
      </c>
      <c r="B2765" s="8" t="s">
        <v>3211</v>
      </c>
      <c r="C2765" s="3" t="s">
        <v>237</v>
      </c>
      <c r="D2765" s="2">
        <v>45930</v>
      </c>
      <c r="E2765" s="1" t="s">
        <v>60</v>
      </c>
      <c r="F2765" s="1" t="s">
        <v>228</v>
      </c>
      <c r="G2765" s="1" t="s">
        <v>251</v>
      </c>
      <c r="H2765" s="1" t="s">
        <v>30</v>
      </c>
      <c r="I2765" s="1" t="s">
        <v>1192</v>
      </c>
      <c r="J2765" s="1" t="s">
        <v>854</v>
      </c>
      <c r="K2765" s="1" t="s">
        <v>2854</v>
      </c>
      <c r="L2765" s="1" t="s">
        <v>11</v>
      </c>
      <c r="M2765" s="1" t="s">
        <v>2854</v>
      </c>
      <c r="N2765" s="1" t="s">
        <v>2854</v>
      </c>
      <c r="O2765" s="1" t="s">
        <v>20</v>
      </c>
      <c r="P2765" s="1" t="s">
        <v>113</v>
      </c>
      <c r="Q2765" s="1" t="s">
        <v>105</v>
      </c>
      <c r="R2765" s="1" t="s">
        <v>216</v>
      </c>
      <c r="S2765" s="1" t="s">
        <v>216</v>
      </c>
      <c r="T2765" s="9" t="s">
        <v>216</v>
      </c>
      <c r="U2765" s="2">
        <v>45931</v>
      </c>
      <c r="W2765" s="1" t="s">
        <v>3946</v>
      </c>
      <c r="X2765" s="95" t="s">
        <v>3960</v>
      </c>
    </row>
    <row r="2766" spans="1:24" x14ac:dyDescent="0.25">
      <c r="A2766" s="93">
        <v>2765</v>
      </c>
      <c r="B2766" s="8" t="s">
        <v>3212</v>
      </c>
      <c r="C2766" s="3" t="s">
        <v>237</v>
      </c>
      <c r="D2766" s="2">
        <v>45930</v>
      </c>
      <c r="E2766" s="1" t="s">
        <v>2273</v>
      </c>
      <c r="F2766" s="1" t="s">
        <v>228</v>
      </c>
      <c r="G2766" s="1" t="s">
        <v>251</v>
      </c>
      <c r="H2766" s="1" t="s">
        <v>30</v>
      </c>
      <c r="I2766" s="1" t="s">
        <v>1192</v>
      </c>
      <c r="J2766" s="1" t="s">
        <v>854</v>
      </c>
      <c r="K2766" s="1" t="s">
        <v>2854</v>
      </c>
      <c r="L2766" s="1" t="s">
        <v>11</v>
      </c>
      <c r="M2766" s="1" t="s">
        <v>2854</v>
      </c>
      <c r="N2766" s="1" t="s">
        <v>2854</v>
      </c>
      <c r="O2766" s="1" t="s">
        <v>20</v>
      </c>
      <c r="P2766" s="1" t="s">
        <v>113</v>
      </c>
      <c r="Q2766" s="1" t="s">
        <v>105</v>
      </c>
      <c r="R2766" s="1" t="s">
        <v>216</v>
      </c>
      <c r="S2766" s="1" t="s">
        <v>216</v>
      </c>
      <c r="T2766" s="9" t="s">
        <v>216</v>
      </c>
      <c r="U2766" s="2">
        <v>45931</v>
      </c>
      <c r="V2766" s="1" t="s">
        <v>3235</v>
      </c>
      <c r="W2766" s="1" t="s">
        <v>3946</v>
      </c>
      <c r="X2766" s="95" t="s">
        <v>4320</v>
      </c>
    </row>
    <row r="2767" spans="1:24" x14ac:dyDescent="0.25">
      <c r="A2767" s="93">
        <v>2766</v>
      </c>
      <c r="B2767" s="8" t="s">
        <v>3213</v>
      </c>
      <c r="C2767" s="3" t="s">
        <v>237</v>
      </c>
      <c r="D2767" s="2">
        <v>45930</v>
      </c>
      <c r="E2767" s="1" t="s">
        <v>60</v>
      </c>
      <c r="F2767" s="1" t="s">
        <v>228</v>
      </c>
      <c r="G2767" s="1" t="s">
        <v>251</v>
      </c>
      <c r="H2767" s="1" t="s">
        <v>30</v>
      </c>
      <c r="I2767" s="1" t="s">
        <v>1192</v>
      </c>
      <c r="J2767" s="1" t="s">
        <v>854</v>
      </c>
      <c r="K2767" s="1" t="s">
        <v>2854</v>
      </c>
      <c r="L2767" s="1" t="s">
        <v>11</v>
      </c>
      <c r="M2767" s="1" t="s">
        <v>2854</v>
      </c>
      <c r="N2767" s="1" t="s">
        <v>2854</v>
      </c>
      <c r="O2767" s="1" t="s">
        <v>20</v>
      </c>
      <c r="P2767" s="1" t="s">
        <v>113</v>
      </c>
      <c r="Q2767" s="1" t="s">
        <v>105</v>
      </c>
      <c r="R2767" s="1" t="s">
        <v>216</v>
      </c>
      <c r="S2767" s="1" t="s">
        <v>216</v>
      </c>
      <c r="T2767" s="9" t="s">
        <v>216</v>
      </c>
      <c r="U2767" s="2">
        <v>45931</v>
      </c>
      <c r="W2767" s="1" t="s">
        <v>3946</v>
      </c>
      <c r="X2767" s="95" t="s">
        <v>4320</v>
      </c>
    </row>
    <row r="2768" spans="1:24" x14ac:dyDescent="0.25">
      <c r="A2768" s="93">
        <v>2767</v>
      </c>
      <c r="B2768" s="8" t="s">
        <v>3214</v>
      </c>
      <c r="C2768" s="3" t="s">
        <v>237</v>
      </c>
      <c r="D2768" s="2">
        <v>45930</v>
      </c>
      <c r="E2768" s="1" t="s">
        <v>88</v>
      </c>
      <c r="F2768" s="1" t="s">
        <v>228</v>
      </c>
      <c r="G2768" s="1" t="s">
        <v>251</v>
      </c>
      <c r="H2768" s="1" t="s">
        <v>30</v>
      </c>
      <c r="I2768" s="1" t="s">
        <v>1192</v>
      </c>
      <c r="J2768" s="1" t="s">
        <v>854</v>
      </c>
      <c r="K2768" s="1" t="s">
        <v>2854</v>
      </c>
      <c r="W2768" s="1" t="s">
        <v>3946</v>
      </c>
      <c r="X2768" s="95" t="s">
        <v>4320</v>
      </c>
    </row>
    <row r="2769" spans="1:24" x14ac:dyDescent="0.25">
      <c r="A2769" s="93">
        <v>2768</v>
      </c>
      <c r="B2769" s="8" t="s">
        <v>3215</v>
      </c>
      <c r="C2769" s="3" t="s">
        <v>237</v>
      </c>
      <c r="D2769" s="2">
        <v>45930</v>
      </c>
      <c r="E2769" s="1" t="s">
        <v>2273</v>
      </c>
      <c r="F2769" s="1" t="s">
        <v>228</v>
      </c>
      <c r="G2769" s="1" t="s">
        <v>251</v>
      </c>
      <c r="H2769" s="1" t="s">
        <v>30</v>
      </c>
      <c r="I2769" s="1" t="s">
        <v>1192</v>
      </c>
      <c r="J2769" s="1" t="s">
        <v>854</v>
      </c>
      <c r="K2769" s="1" t="s">
        <v>2854</v>
      </c>
      <c r="L2769" s="1" t="s">
        <v>11</v>
      </c>
      <c r="M2769" s="1" t="s">
        <v>2854</v>
      </c>
      <c r="N2769" s="1" t="s">
        <v>2854</v>
      </c>
      <c r="O2769" s="1" t="s">
        <v>20</v>
      </c>
      <c r="P2769" s="1" t="s">
        <v>113</v>
      </c>
      <c r="Q2769" s="1" t="s">
        <v>105</v>
      </c>
      <c r="R2769" s="1" t="s">
        <v>216</v>
      </c>
      <c r="S2769" s="1" t="s">
        <v>216</v>
      </c>
      <c r="T2769" s="9" t="s">
        <v>216</v>
      </c>
      <c r="U2769" s="2">
        <v>45931</v>
      </c>
      <c r="W2769" s="1" t="s">
        <v>3946</v>
      </c>
      <c r="X2769" s="95" t="s">
        <v>4320</v>
      </c>
    </row>
    <row r="2770" spans="1:24" x14ac:dyDescent="0.25">
      <c r="A2770" s="93">
        <v>2769</v>
      </c>
      <c r="B2770" s="8" t="s">
        <v>3216</v>
      </c>
      <c r="C2770" s="3" t="s">
        <v>237</v>
      </c>
      <c r="D2770" s="2">
        <v>45930</v>
      </c>
      <c r="E2770" s="1" t="s">
        <v>56</v>
      </c>
      <c r="F2770" s="1" t="s">
        <v>228</v>
      </c>
      <c r="G2770" s="1" t="s">
        <v>251</v>
      </c>
      <c r="H2770" s="1" t="s">
        <v>30</v>
      </c>
      <c r="I2770" s="1" t="s">
        <v>1192</v>
      </c>
      <c r="J2770" s="1" t="s">
        <v>854</v>
      </c>
      <c r="K2770" s="1" t="s">
        <v>2854</v>
      </c>
      <c r="W2770" s="1" t="s">
        <v>3946</v>
      </c>
      <c r="X2770" s="95" t="s">
        <v>3947</v>
      </c>
    </row>
    <row r="2771" spans="1:24" x14ac:dyDescent="0.25">
      <c r="A2771" s="93">
        <v>2770</v>
      </c>
      <c r="B2771" s="1" t="s">
        <v>2516</v>
      </c>
      <c r="C2771" s="3" t="s">
        <v>238</v>
      </c>
      <c r="D2771" s="2">
        <v>45930</v>
      </c>
      <c r="E2771" s="1" t="s">
        <v>91</v>
      </c>
      <c r="F2771" s="1" t="s">
        <v>228</v>
      </c>
      <c r="G2771" s="1" t="s">
        <v>251</v>
      </c>
      <c r="H2771" s="1" t="s">
        <v>804</v>
      </c>
      <c r="I2771" s="1" t="s">
        <v>216</v>
      </c>
      <c r="J2771" s="1" t="s">
        <v>854</v>
      </c>
      <c r="K2771" s="1" t="s">
        <v>550</v>
      </c>
      <c r="L2771" s="1" t="s">
        <v>11</v>
      </c>
      <c r="M2771" s="1" t="s">
        <v>16</v>
      </c>
      <c r="N2771" s="1" t="s">
        <v>1</v>
      </c>
      <c r="O2771" s="1" t="s">
        <v>21</v>
      </c>
      <c r="P2771" s="1" t="s">
        <v>113</v>
      </c>
      <c r="Q2771" s="1" t="s">
        <v>3072</v>
      </c>
      <c r="R2771" s="1" t="s">
        <v>105</v>
      </c>
      <c r="S2771" s="1" t="s">
        <v>216</v>
      </c>
      <c r="T2771" s="9" t="s">
        <v>216</v>
      </c>
      <c r="U2771" s="2">
        <v>45939</v>
      </c>
      <c r="W2771" s="1" t="s">
        <v>4032</v>
      </c>
      <c r="X2771" s="95" t="s">
        <v>4036</v>
      </c>
    </row>
    <row r="2772" spans="1:24" x14ac:dyDescent="0.25">
      <c r="A2772" s="93">
        <v>2771</v>
      </c>
      <c r="B2772" s="1" t="s">
        <v>3217</v>
      </c>
      <c r="C2772" s="3" t="s">
        <v>238</v>
      </c>
      <c r="D2772" s="2">
        <v>45930</v>
      </c>
      <c r="E2772" s="1" t="s">
        <v>91</v>
      </c>
      <c r="F2772" s="1" t="s">
        <v>228</v>
      </c>
      <c r="G2772" s="1" t="s">
        <v>251</v>
      </c>
      <c r="H2772" s="1" t="s">
        <v>804</v>
      </c>
      <c r="I2772" s="1" t="s">
        <v>216</v>
      </c>
      <c r="J2772" s="1" t="s">
        <v>854</v>
      </c>
      <c r="K2772" s="1" t="s">
        <v>1</v>
      </c>
      <c r="L2772" s="1" t="s">
        <v>11</v>
      </c>
      <c r="M2772" s="1" t="s">
        <v>1</v>
      </c>
      <c r="N2772" s="1" t="s">
        <v>1</v>
      </c>
      <c r="O2772" s="1" t="s">
        <v>20</v>
      </c>
      <c r="P2772" s="1" t="s">
        <v>113</v>
      </c>
      <c r="Q2772" s="1" t="s">
        <v>105</v>
      </c>
      <c r="R2772" s="1" t="s">
        <v>216</v>
      </c>
      <c r="S2772" s="1" t="s">
        <v>216</v>
      </c>
      <c r="T2772" s="9" t="s">
        <v>216</v>
      </c>
      <c r="U2772" s="2">
        <v>45939</v>
      </c>
      <c r="W2772" s="1" t="s">
        <v>4032</v>
      </c>
      <c r="X2772" s="95" t="s">
        <v>4036</v>
      </c>
    </row>
    <row r="2773" spans="1:24" x14ac:dyDescent="0.25">
      <c r="A2773" s="93">
        <v>2772</v>
      </c>
      <c r="B2773" s="1" t="s">
        <v>3218</v>
      </c>
      <c r="C2773" s="3" t="s">
        <v>238</v>
      </c>
      <c r="D2773" s="2">
        <v>45931</v>
      </c>
      <c r="E2773" s="1" t="s">
        <v>2276</v>
      </c>
      <c r="F2773" s="1" t="s">
        <v>228</v>
      </c>
      <c r="G2773" s="1" t="s">
        <v>251</v>
      </c>
      <c r="H2773" s="1" t="s">
        <v>31</v>
      </c>
      <c r="I2773" s="1" t="s">
        <v>804</v>
      </c>
      <c r="J2773" s="1" t="s">
        <v>854</v>
      </c>
      <c r="K2773" s="1" t="s">
        <v>2854</v>
      </c>
      <c r="W2773" s="1" t="s">
        <v>4032</v>
      </c>
      <c r="X2773" s="95" t="s">
        <v>4031</v>
      </c>
    </row>
    <row r="2774" spans="1:24" x14ac:dyDescent="0.25">
      <c r="A2774" s="93">
        <v>2773</v>
      </c>
      <c r="B2774" s="1" t="s">
        <v>3219</v>
      </c>
      <c r="C2774" s="3" t="s">
        <v>237</v>
      </c>
      <c r="D2774" s="2">
        <v>45931</v>
      </c>
      <c r="E2774" s="1" t="s">
        <v>3171</v>
      </c>
      <c r="F2774" s="1" t="s">
        <v>228</v>
      </c>
      <c r="G2774" s="1" t="s">
        <v>251</v>
      </c>
      <c r="H2774" s="1" t="s">
        <v>30</v>
      </c>
      <c r="I2774" s="1" t="s">
        <v>1192</v>
      </c>
      <c r="J2774" s="1" t="s">
        <v>854</v>
      </c>
      <c r="K2774" s="1" t="s">
        <v>2854</v>
      </c>
      <c r="L2774" s="1" t="s">
        <v>11</v>
      </c>
      <c r="M2774" s="1" t="s">
        <v>2854</v>
      </c>
      <c r="N2774" s="1" t="s">
        <v>2854</v>
      </c>
      <c r="O2774" s="1" t="s">
        <v>20</v>
      </c>
      <c r="P2774" s="1" t="s">
        <v>113</v>
      </c>
      <c r="Q2774" s="1" t="s">
        <v>105</v>
      </c>
      <c r="R2774" s="1" t="s">
        <v>216</v>
      </c>
      <c r="S2774" s="1" t="s">
        <v>216</v>
      </c>
      <c r="T2774" s="9" t="s">
        <v>216</v>
      </c>
      <c r="U2774" s="2">
        <v>45933</v>
      </c>
      <c r="W2774" s="1" t="s">
        <v>3946</v>
      </c>
      <c r="X2774" s="95" t="s">
        <v>4304</v>
      </c>
    </row>
    <row r="2775" spans="1:24" x14ac:dyDescent="0.25">
      <c r="A2775" s="93">
        <v>2774</v>
      </c>
      <c r="B2775" s="8" t="s">
        <v>3220</v>
      </c>
      <c r="C2775" s="3" t="s">
        <v>237</v>
      </c>
      <c r="D2775" s="2">
        <v>45931</v>
      </c>
      <c r="E2775" s="1" t="s">
        <v>93</v>
      </c>
      <c r="F2775" s="1" t="s">
        <v>228</v>
      </c>
      <c r="G2775" s="1" t="s">
        <v>251</v>
      </c>
      <c r="H2775" s="1" t="s">
        <v>30</v>
      </c>
      <c r="I2775" s="1" t="s">
        <v>1192</v>
      </c>
      <c r="J2775" s="1" t="s">
        <v>854</v>
      </c>
      <c r="K2775" s="1" t="s">
        <v>2854</v>
      </c>
      <c r="L2775" s="1" t="s">
        <v>11</v>
      </c>
      <c r="M2775" s="1" t="s">
        <v>2854</v>
      </c>
      <c r="N2775" s="1" t="s">
        <v>2854</v>
      </c>
      <c r="O2775" s="1" t="s">
        <v>20</v>
      </c>
      <c r="P2775" s="1" t="s">
        <v>113</v>
      </c>
      <c r="Q2775" s="1" t="s">
        <v>105</v>
      </c>
      <c r="R2775" s="1" t="s">
        <v>216</v>
      </c>
      <c r="S2775" s="1" t="s">
        <v>216</v>
      </c>
      <c r="T2775" s="9" t="s">
        <v>216</v>
      </c>
      <c r="U2775" s="2">
        <v>45933</v>
      </c>
      <c r="W2775" s="1" t="s">
        <v>3946</v>
      </c>
      <c r="X2775" s="95" t="s">
        <v>4304</v>
      </c>
    </row>
    <row r="2776" spans="1:24" x14ac:dyDescent="0.25">
      <c r="A2776" s="93">
        <v>2775</v>
      </c>
      <c r="B2776" s="8" t="s">
        <v>3221</v>
      </c>
      <c r="C2776" s="3" t="s">
        <v>237</v>
      </c>
      <c r="D2776" s="2">
        <v>45931</v>
      </c>
      <c r="E2776" s="1" t="s">
        <v>88</v>
      </c>
      <c r="F2776" s="1" t="s">
        <v>228</v>
      </c>
      <c r="G2776" s="1" t="s">
        <v>251</v>
      </c>
      <c r="H2776" s="1" t="s">
        <v>30</v>
      </c>
      <c r="I2776" s="1" t="s">
        <v>1192</v>
      </c>
      <c r="J2776" s="1" t="s">
        <v>854</v>
      </c>
      <c r="K2776" s="1" t="s">
        <v>2854</v>
      </c>
      <c r="L2776" s="1" t="s">
        <v>11</v>
      </c>
      <c r="M2776" s="1" t="s">
        <v>2854</v>
      </c>
      <c r="N2776" s="1" t="s">
        <v>2854</v>
      </c>
      <c r="O2776" s="1" t="s">
        <v>20</v>
      </c>
      <c r="P2776" s="1" t="s">
        <v>113</v>
      </c>
      <c r="Q2776" s="1" t="s">
        <v>105</v>
      </c>
      <c r="R2776" s="1" t="s">
        <v>216</v>
      </c>
      <c r="S2776" s="1" t="s">
        <v>216</v>
      </c>
      <c r="T2776" s="9" t="s">
        <v>216</v>
      </c>
      <c r="U2776" s="2">
        <v>45933</v>
      </c>
      <c r="W2776" s="1" t="s">
        <v>3946</v>
      </c>
      <c r="X2776" s="95" t="s">
        <v>4321</v>
      </c>
    </row>
    <row r="2777" spans="1:24" x14ac:dyDescent="0.25">
      <c r="A2777" s="93">
        <v>2776</v>
      </c>
      <c r="B2777" s="8" t="s">
        <v>3222</v>
      </c>
      <c r="C2777" s="3" t="s">
        <v>237</v>
      </c>
      <c r="D2777" s="2">
        <v>45931</v>
      </c>
      <c r="E2777" s="1" t="s">
        <v>56</v>
      </c>
      <c r="F2777" s="1" t="s">
        <v>228</v>
      </c>
      <c r="G2777" s="1" t="s">
        <v>251</v>
      </c>
      <c r="H2777" s="1" t="s">
        <v>30</v>
      </c>
      <c r="I2777" s="1" t="s">
        <v>1192</v>
      </c>
      <c r="J2777" s="1" t="s">
        <v>854</v>
      </c>
      <c r="K2777" s="1" t="s">
        <v>2854</v>
      </c>
      <c r="L2777" s="1" t="s">
        <v>11</v>
      </c>
      <c r="M2777" s="1" t="s">
        <v>2854</v>
      </c>
      <c r="N2777" s="1" t="s">
        <v>2854</v>
      </c>
      <c r="O2777" s="1" t="s">
        <v>20</v>
      </c>
      <c r="P2777" s="1" t="s">
        <v>113</v>
      </c>
      <c r="Q2777" s="1" t="s">
        <v>105</v>
      </c>
      <c r="R2777" s="1" t="s">
        <v>216</v>
      </c>
      <c r="S2777" s="1" t="s">
        <v>216</v>
      </c>
      <c r="T2777" s="9" t="s">
        <v>216</v>
      </c>
      <c r="U2777" s="2">
        <v>45933</v>
      </c>
      <c r="W2777" s="1" t="s">
        <v>3946</v>
      </c>
      <c r="X2777" s="95" t="s">
        <v>4321</v>
      </c>
    </row>
    <row r="2778" spans="1:24" x14ac:dyDescent="0.25">
      <c r="A2778" s="93">
        <v>2777</v>
      </c>
      <c r="B2778" s="8" t="s">
        <v>3223</v>
      </c>
      <c r="C2778" s="3" t="s">
        <v>237</v>
      </c>
      <c r="D2778" s="2">
        <v>45931</v>
      </c>
      <c r="E2778" s="1" t="s">
        <v>2273</v>
      </c>
      <c r="F2778" s="1" t="s">
        <v>228</v>
      </c>
      <c r="G2778" s="1" t="s">
        <v>251</v>
      </c>
      <c r="H2778" s="1" t="s">
        <v>30</v>
      </c>
      <c r="I2778" s="1" t="s">
        <v>1192</v>
      </c>
      <c r="J2778" s="1" t="s">
        <v>854</v>
      </c>
      <c r="K2778" s="1" t="s">
        <v>2854</v>
      </c>
      <c r="L2778" s="1" t="s">
        <v>11</v>
      </c>
      <c r="M2778" s="1" t="s">
        <v>2854</v>
      </c>
      <c r="N2778" s="1" t="s">
        <v>2854</v>
      </c>
      <c r="O2778" s="1" t="s">
        <v>20</v>
      </c>
      <c r="P2778" s="1" t="s">
        <v>113</v>
      </c>
      <c r="Q2778" s="1" t="s">
        <v>105</v>
      </c>
      <c r="R2778" s="1" t="s">
        <v>216</v>
      </c>
      <c r="S2778" s="1" t="s">
        <v>216</v>
      </c>
      <c r="T2778" s="9" t="s">
        <v>216</v>
      </c>
      <c r="U2778" s="2">
        <v>45933</v>
      </c>
      <c r="W2778" s="1" t="s">
        <v>3946</v>
      </c>
      <c r="X2778" s="95" t="s">
        <v>4321</v>
      </c>
    </row>
    <row r="2779" spans="1:24" x14ac:dyDescent="0.25">
      <c r="A2779" s="93">
        <v>2778</v>
      </c>
      <c r="B2779" s="8" t="s">
        <v>3224</v>
      </c>
      <c r="C2779" s="3" t="s">
        <v>237</v>
      </c>
      <c r="D2779" s="2">
        <v>45931</v>
      </c>
      <c r="E2779" s="1" t="s">
        <v>90</v>
      </c>
      <c r="F2779" s="1" t="s">
        <v>228</v>
      </c>
      <c r="G2779" s="1" t="s">
        <v>251</v>
      </c>
      <c r="H2779" s="1" t="s">
        <v>30</v>
      </c>
      <c r="I2779" s="1" t="s">
        <v>1192</v>
      </c>
      <c r="J2779" s="1" t="s">
        <v>854</v>
      </c>
      <c r="K2779" s="1" t="s">
        <v>2854</v>
      </c>
      <c r="L2779" s="1" t="s">
        <v>11</v>
      </c>
      <c r="M2779" s="1" t="s">
        <v>2854</v>
      </c>
      <c r="N2779" s="1" t="s">
        <v>2854</v>
      </c>
      <c r="O2779" s="1" t="s">
        <v>20</v>
      </c>
      <c r="P2779" s="1" t="s">
        <v>113</v>
      </c>
      <c r="Q2779" s="1" t="s">
        <v>105</v>
      </c>
      <c r="R2779" s="1" t="s">
        <v>216</v>
      </c>
      <c r="S2779" s="1" t="s">
        <v>216</v>
      </c>
      <c r="T2779" s="9" t="s">
        <v>216</v>
      </c>
      <c r="U2779" s="2">
        <v>45933</v>
      </c>
      <c r="W2779" s="1" t="s">
        <v>3946</v>
      </c>
      <c r="X2779" s="95" t="s">
        <v>4322</v>
      </c>
    </row>
    <row r="2780" spans="1:24" x14ac:dyDescent="0.25">
      <c r="A2780" s="93">
        <v>2779</v>
      </c>
      <c r="B2780" s="8" t="s">
        <v>3225</v>
      </c>
      <c r="C2780" s="3" t="s">
        <v>237</v>
      </c>
      <c r="D2780" s="2">
        <v>45931</v>
      </c>
      <c r="E2780" s="1" t="s">
        <v>88</v>
      </c>
      <c r="F2780" s="1" t="s">
        <v>228</v>
      </c>
      <c r="G2780" s="1" t="s">
        <v>251</v>
      </c>
      <c r="H2780" s="1" t="s">
        <v>30</v>
      </c>
      <c r="I2780" s="1" t="s">
        <v>1192</v>
      </c>
      <c r="J2780" s="1" t="s">
        <v>854</v>
      </c>
      <c r="K2780" s="1" t="s">
        <v>2854</v>
      </c>
      <c r="L2780" s="1" t="s">
        <v>11</v>
      </c>
      <c r="M2780" s="1" t="s">
        <v>2854</v>
      </c>
      <c r="N2780" s="1" t="s">
        <v>2854</v>
      </c>
      <c r="O2780" s="1" t="s">
        <v>20</v>
      </c>
      <c r="P2780" s="1" t="s">
        <v>113</v>
      </c>
      <c r="Q2780" s="1" t="s">
        <v>105</v>
      </c>
      <c r="R2780" s="1" t="s">
        <v>216</v>
      </c>
      <c r="S2780" s="1" t="s">
        <v>216</v>
      </c>
      <c r="T2780" s="9" t="s">
        <v>216</v>
      </c>
      <c r="U2780" s="2">
        <v>45933</v>
      </c>
      <c r="W2780" s="1" t="s">
        <v>3946</v>
      </c>
      <c r="X2780" s="95" t="s">
        <v>4322</v>
      </c>
    </row>
    <row r="2781" spans="1:24" x14ac:dyDescent="0.25">
      <c r="A2781" s="93">
        <v>2780</v>
      </c>
      <c r="B2781" s="8" t="s">
        <v>3226</v>
      </c>
      <c r="C2781" s="3" t="s">
        <v>237</v>
      </c>
      <c r="D2781" s="2">
        <v>45931</v>
      </c>
      <c r="E2781" s="1" t="s">
        <v>88</v>
      </c>
      <c r="F2781" s="1" t="s">
        <v>228</v>
      </c>
      <c r="G2781" s="1" t="s">
        <v>251</v>
      </c>
      <c r="H2781" s="1" t="s">
        <v>30</v>
      </c>
      <c r="I2781" s="1" t="s">
        <v>1192</v>
      </c>
      <c r="J2781" s="1" t="s">
        <v>854</v>
      </c>
      <c r="K2781" s="1" t="s">
        <v>2854</v>
      </c>
      <c r="L2781" s="1" t="s">
        <v>11</v>
      </c>
      <c r="M2781" s="1" t="s">
        <v>2854</v>
      </c>
      <c r="N2781" s="1" t="s">
        <v>2854</v>
      </c>
      <c r="O2781" s="1" t="s">
        <v>20</v>
      </c>
      <c r="P2781" s="1" t="s">
        <v>113</v>
      </c>
      <c r="Q2781" s="1" t="s">
        <v>105</v>
      </c>
      <c r="R2781" s="1" t="s">
        <v>216</v>
      </c>
      <c r="S2781" s="1" t="s">
        <v>216</v>
      </c>
      <c r="T2781" s="9" t="s">
        <v>216</v>
      </c>
      <c r="U2781" s="2">
        <v>45933</v>
      </c>
      <c r="W2781" s="1" t="s">
        <v>3946</v>
      </c>
      <c r="X2781" s="95" t="s">
        <v>4322</v>
      </c>
    </row>
    <row r="2782" spans="1:24" x14ac:dyDescent="0.25">
      <c r="A2782" s="93">
        <v>2781</v>
      </c>
      <c r="B2782" s="8" t="s">
        <v>3227</v>
      </c>
      <c r="C2782" s="3" t="s">
        <v>237</v>
      </c>
      <c r="D2782" s="2">
        <v>45931</v>
      </c>
      <c r="E2782" s="1" t="s">
        <v>3171</v>
      </c>
      <c r="F2782" s="1" t="s">
        <v>228</v>
      </c>
      <c r="G2782" s="1" t="s">
        <v>251</v>
      </c>
      <c r="H2782" s="1" t="s">
        <v>30</v>
      </c>
      <c r="I2782" s="1" t="s">
        <v>1192</v>
      </c>
      <c r="J2782" s="1" t="s">
        <v>854</v>
      </c>
      <c r="K2782" s="1" t="s">
        <v>2854</v>
      </c>
      <c r="L2782" s="1" t="s">
        <v>11</v>
      </c>
      <c r="M2782" s="1" t="s">
        <v>2854</v>
      </c>
      <c r="N2782" s="1" t="s">
        <v>2854</v>
      </c>
      <c r="O2782" s="1" t="s">
        <v>20</v>
      </c>
      <c r="P2782" s="1" t="s">
        <v>113</v>
      </c>
      <c r="Q2782" s="1" t="s">
        <v>105</v>
      </c>
      <c r="R2782" s="1" t="s">
        <v>216</v>
      </c>
      <c r="S2782" s="1" t="s">
        <v>216</v>
      </c>
      <c r="T2782" s="9" t="s">
        <v>216</v>
      </c>
      <c r="U2782" s="2">
        <v>45933</v>
      </c>
      <c r="W2782" s="1" t="s">
        <v>3946</v>
      </c>
      <c r="X2782" s="95" t="s">
        <v>4322</v>
      </c>
    </row>
    <row r="2783" spans="1:24" x14ac:dyDescent="0.25">
      <c r="A2783" s="93">
        <v>2782</v>
      </c>
      <c r="B2783" s="8" t="s">
        <v>3228</v>
      </c>
      <c r="C2783" s="3" t="s">
        <v>237</v>
      </c>
      <c r="D2783" s="2">
        <v>45931</v>
      </c>
      <c r="E2783" s="1" t="s">
        <v>60</v>
      </c>
      <c r="F2783" s="1" t="s">
        <v>228</v>
      </c>
      <c r="G2783" s="1" t="s">
        <v>251</v>
      </c>
      <c r="H2783" s="1" t="s">
        <v>30</v>
      </c>
      <c r="I2783" s="1" t="s">
        <v>1192</v>
      </c>
      <c r="J2783" s="1" t="s">
        <v>854</v>
      </c>
      <c r="K2783" s="1" t="s">
        <v>2854</v>
      </c>
      <c r="L2783" s="1" t="s">
        <v>11</v>
      </c>
      <c r="M2783" s="1" t="s">
        <v>2854</v>
      </c>
      <c r="N2783" s="1" t="s">
        <v>2854</v>
      </c>
      <c r="O2783" s="1" t="s">
        <v>20</v>
      </c>
      <c r="P2783" s="1" t="s">
        <v>113</v>
      </c>
      <c r="Q2783" s="1" t="s">
        <v>105</v>
      </c>
      <c r="R2783" s="1" t="s">
        <v>216</v>
      </c>
      <c r="S2783" s="1" t="s">
        <v>216</v>
      </c>
      <c r="T2783" s="9" t="s">
        <v>216</v>
      </c>
      <c r="U2783" s="2">
        <v>45933</v>
      </c>
      <c r="W2783" s="1" t="s">
        <v>3946</v>
      </c>
      <c r="X2783" s="95" t="s">
        <v>4322</v>
      </c>
    </row>
    <row r="2784" spans="1:24" x14ac:dyDescent="0.25">
      <c r="A2784" s="93">
        <v>2783</v>
      </c>
      <c r="B2784" s="8" t="s">
        <v>3229</v>
      </c>
      <c r="C2784" s="3" t="s">
        <v>237</v>
      </c>
      <c r="D2784" s="2">
        <v>45931</v>
      </c>
      <c r="E2784" s="1" t="s">
        <v>88</v>
      </c>
      <c r="F2784" s="1" t="s">
        <v>228</v>
      </c>
      <c r="G2784" s="1" t="s">
        <v>251</v>
      </c>
      <c r="H2784" s="1" t="s">
        <v>30</v>
      </c>
      <c r="I2784" s="1" t="s">
        <v>1192</v>
      </c>
      <c r="J2784" s="1" t="s">
        <v>854</v>
      </c>
      <c r="K2784" s="1" t="s">
        <v>2854</v>
      </c>
      <c r="L2784" s="1" t="s">
        <v>11</v>
      </c>
      <c r="M2784" s="1" t="s">
        <v>2854</v>
      </c>
      <c r="N2784" s="1" t="s">
        <v>2854</v>
      </c>
      <c r="O2784" s="1" t="s">
        <v>20</v>
      </c>
      <c r="P2784" s="1" t="s">
        <v>113</v>
      </c>
      <c r="Q2784" s="1" t="s">
        <v>105</v>
      </c>
      <c r="R2784" s="1" t="s">
        <v>216</v>
      </c>
      <c r="S2784" s="1" t="s">
        <v>216</v>
      </c>
      <c r="T2784" s="9" t="s">
        <v>216</v>
      </c>
      <c r="U2784" s="2">
        <v>45933</v>
      </c>
      <c r="W2784" s="1" t="s">
        <v>3946</v>
      </c>
      <c r="X2784" s="95" t="s">
        <v>4322</v>
      </c>
    </row>
    <row r="2785" spans="1:24" x14ac:dyDescent="0.25">
      <c r="A2785" s="93">
        <v>2784</v>
      </c>
      <c r="B2785" s="8" t="s">
        <v>3230</v>
      </c>
      <c r="C2785" s="3" t="s">
        <v>237</v>
      </c>
      <c r="D2785" s="2">
        <v>45931</v>
      </c>
      <c r="E2785" s="1" t="s">
        <v>2274</v>
      </c>
      <c r="F2785" s="1" t="s">
        <v>228</v>
      </c>
      <c r="G2785" s="1" t="s">
        <v>251</v>
      </c>
      <c r="H2785" s="1" t="s">
        <v>30</v>
      </c>
      <c r="I2785" s="1" t="s">
        <v>1192</v>
      </c>
      <c r="J2785" s="1" t="s">
        <v>854</v>
      </c>
      <c r="K2785" s="1" t="s">
        <v>2854</v>
      </c>
      <c r="L2785" s="1" t="s">
        <v>11</v>
      </c>
      <c r="M2785" s="1" t="s">
        <v>2854</v>
      </c>
      <c r="N2785" s="1" t="s">
        <v>2854</v>
      </c>
      <c r="O2785" s="1" t="s">
        <v>20</v>
      </c>
      <c r="P2785" s="1" t="s">
        <v>113</v>
      </c>
      <c r="Q2785" s="1" t="s">
        <v>105</v>
      </c>
      <c r="R2785" s="1" t="s">
        <v>216</v>
      </c>
      <c r="S2785" s="1" t="s">
        <v>216</v>
      </c>
      <c r="T2785" s="9" t="s">
        <v>216</v>
      </c>
      <c r="U2785" s="2">
        <v>45933</v>
      </c>
      <c r="W2785" s="1" t="s">
        <v>3946</v>
      </c>
      <c r="X2785" s="95" t="s">
        <v>4322</v>
      </c>
    </row>
    <row r="2786" spans="1:24" x14ac:dyDescent="0.25">
      <c r="A2786" s="93">
        <v>2785</v>
      </c>
      <c r="B2786" s="8" t="s">
        <v>3234</v>
      </c>
      <c r="C2786" s="3" t="s">
        <v>237</v>
      </c>
      <c r="D2786" s="2">
        <v>45931</v>
      </c>
      <c r="E2786" s="1" t="s">
        <v>3171</v>
      </c>
      <c r="F2786" s="1" t="s">
        <v>228</v>
      </c>
      <c r="G2786" s="1" t="s">
        <v>251</v>
      </c>
      <c r="H2786" s="1" t="s">
        <v>30</v>
      </c>
      <c r="I2786" s="1" t="s">
        <v>1192</v>
      </c>
      <c r="J2786" s="1" t="s">
        <v>854</v>
      </c>
      <c r="K2786" s="1" t="s">
        <v>2854</v>
      </c>
      <c r="L2786" s="1" t="s">
        <v>11</v>
      </c>
      <c r="M2786" s="1" t="s">
        <v>2854</v>
      </c>
      <c r="N2786" s="1" t="s">
        <v>2854</v>
      </c>
      <c r="O2786" s="1" t="s">
        <v>20</v>
      </c>
      <c r="P2786" s="1" t="s">
        <v>113</v>
      </c>
      <c r="Q2786" s="1" t="s">
        <v>105</v>
      </c>
      <c r="R2786" s="1" t="s">
        <v>216</v>
      </c>
      <c r="S2786" s="1" t="s">
        <v>216</v>
      </c>
      <c r="T2786" s="9" t="s">
        <v>216</v>
      </c>
      <c r="U2786" s="2">
        <v>45933</v>
      </c>
      <c r="W2786" s="1" t="s">
        <v>3946</v>
      </c>
      <c r="X2786" s="95" t="s">
        <v>4323</v>
      </c>
    </row>
    <row r="2787" spans="1:24" x14ac:dyDescent="0.25">
      <c r="A2787" s="93">
        <v>2786</v>
      </c>
      <c r="B2787" s="8" t="s">
        <v>3231</v>
      </c>
      <c r="C2787" s="3" t="s">
        <v>237</v>
      </c>
      <c r="D2787" s="2">
        <v>45931</v>
      </c>
      <c r="E2787" s="1" t="s">
        <v>2265</v>
      </c>
      <c r="F2787" s="1" t="s">
        <v>228</v>
      </c>
      <c r="G2787" s="1" t="s">
        <v>251</v>
      </c>
      <c r="H2787" s="1" t="s">
        <v>30</v>
      </c>
      <c r="I2787" s="1" t="s">
        <v>1192</v>
      </c>
      <c r="J2787" s="1" t="s">
        <v>854</v>
      </c>
      <c r="K2787" s="1" t="s">
        <v>2854</v>
      </c>
      <c r="L2787" s="1" t="s">
        <v>11</v>
      </c>
      <c r="M2787" s="1" t="s">
        <v>2854</v>
      </c>
      <c r="N2787" s="1" t="s">
        <v>2854</v>
      </c>
      <c r="O2787" s="1" t="s">
        <v>20</v>
      </c>
      <c r="P2787" s="1" t="s">
        <v>113</v>
      </c>
      <c r="Q2787" s="1" t="s">
        <v>105</v>
      </c>
      <c r="R2787" s="1" t="s">
        <v>216</v>
      </c>
      <c r="S2787" s="1" t="s">
        <v>216</v>
      </c>
      <c r="T2787" s="9" t="s">
        <v>216</v>
      </c>
      <c r="U2787" s="2">
        <v>45933</v>
      </c>
      <c r="W2787" s="1" t="s">
        <v>3946</v>
      </c>
      <c r="X2787" s="95" t="s">
        <v>4323</v>
      </c>
    </row>
    <row r="2788" spans="1:24" x14ac:dyDescent="0.25">
      <c r="A2788" s="93">
        <v>2787</v>
      </c>
      <c r="B2788" s="8" t="s">
        <v>3232</v>
      </c>
      <c r="C2788" s="3" t="s">
        <v>237</v>
      </c>
      <c r="D2788" s="2">
        <v>45931</v>
      </c>
      <c r="E2788" s="1" t="s">
        <v>93</v>
      </c>
      <c r="F2788" s="1" t="s">
        <v>228</v>
      </c>
      <c r="G2788" s="1" t="s">
        <v>251</v>
      </c>
      <c r="H2788" s="1" t="s">
        <v>30</v>
      </c>
      <c r="I2788" s="1" t="s">
        <v>1192</v>
      </c>
      <c r="J2788" s="1" t="s">
        <v>854</v>
      </c>
      <c r="K2788" s="1" t="s">
        <v>2854</v>
      </c>
      <c r="L2788" s="1" t="s">
        <v>11</v>
      </c>
      <c r="M2788" s="1" t="s">
        <v>2854</v>
      </c>
      <c r="N2788" s="1" t="s">
        <v>2854</v>
      </c>
      <c r="O2788" s="1" t="s">
        <v>20</v>
      </c>
      <c r="P2788" s="1" t="s">
        <v>113</v>
      </c>
      <c r="Q2788" s="1" t="s">
        <v>105</v>
      </c>
      <c r="R2788" s="1" t="s">
        <v>216</v>
      </c>
      <c r="S2788" s="1" t="s">
        <v>216</v>
      </c>
      <c r="T2788" s="9" t="s">
        <v>216</v>
      </c>
      <c r="U2788" s="2">
        <v>45933</v>
      </c>
      <c r="W2788" s="1" t="s">
        <v>3946</v>
      </c>
      <c r="X2788" s="95" t="s">
        <v>4323</v>
      </c>
    </row>
    <row r="2789" spans="1:24" x14ac:dyDescent="0.25">
      <c r="A2789" s="93">
        <v>2788</v>
      </c>
      <c r="B2789" s="8" t="s">
        <v>3233</v>
      </c>
      <c r="C2789" s="3" t="s">
        <v>237</v>
      </c>
      <c r="D2789" s="2">
        <v>45931</v>
      </c>
      <c r="E2789" s="1" t="s">
        <v>2265</v>
      </c>
      <c r="F2789" s="1" t="s">
        <v>228</v>
      </c>
      <c r="G2789" s="1" t="s">
        <v>251</v>
      </c>
      <c r="H2789" s="1" t="s">
        <v>30</v>
      </c>
      <c r="I2789" s="1" t="s">
        <v>1192</v>
      </c>
      <c r="J2789" s="1" t="s">
        <v>854</v>
      </c>
      <c r="K2789" s="1" t="s">
        <v>2854</v>
      </c>
      <c r="L2789" s="1" t="s">
        <v>11</v>
      </c>
      <c r="M2789" s="1" t="s">
        <v>2854</v>
      </c>
      <c r="N2789" s="1" t="s">
        <v>2854</v>
      </c>
      <c r="O2789" s="1" t="s">
        <v>20</v>
      </c>
      <c r="P2789" s="1" t="s">
        <v>113</v>
      </c>
      <c r="Q2789" s="1" t="s">
        <v>105</v>
      </c>
      <c r="R2789" s="1" t="s">
        <v>216</v>
      </c>
      <c r="S2789" s="1" t="s">
        <v>216</v>
      </c>
      <c r="T2789" s="9" t="s">
        <v>216</v>
      </c>
      <c r="U2789" s="2">
        <v>45933</v>
      </c>
      <c r="W2789" s="1" t="s">
        <v>3946</v>
      </c>
      <c r="X2789" s="95" t="s">
        <v>4323</v>
      </c>
    </row>
    <row r="2790" spans="1:24" x14ac:dyDescent="0.25">
      <c r="A2790" s="93">
        <v>2789</v>
      </c>
      <c r="B2790" s="8" t="s">
        <v>3236</v>
      </c>
      <c r="C2790" s="3" t="s">
        <v>230</v>
      </c>
      <c r="D2790" s="2">
        <v>45931</v>
      </c>
      <c r="E2790" s="1" t="s">
        <v>63</v>
      </c>
      <c r="F2790" s="1" t="s">
        <v>228</v>
      </c>
      <c r="G2790" s="1" t="s">
        <v>251</v>
      </c>
      <c r="H2790" s="1" t="s">
        <v>216</v>
      </c>
      <c r="I2790" s="1" t="s">
        <v>216</v>
      </c>
      <c r="J2790" s="1" t="s">
        <v>854</v>
      </c>
      <c r="K2790" s="1" t="s">
        <v>2854</v>
      </c>
      <c r="L2790" s="1" t="s">
        <v>11</v>
      </c>
      <c r="M2790" s="1" t="s">
        <v>2854</v>
      </c>
      <c r="N2790" s="1" t="s">
        <v>2854</v>
      </c>
      <c r="O2790" s="1" t="s">
        <v>20</v>
      </c>
      <c r="P2790" s="1" t="s">
        <v>113</v>
      </c>
      <c r="Q2790" s="1" t="s">
        <v>105</v>
      </c>
      <c r="R2790" s="1" t="s">
        <v>216</v>
      </c>
      <c r="S2790" s="1" t="s">
        <v>216</v>
      </c>
      <c r="T2790" s="9" t="s">
        <v>216</v>
      </c>
      <c r="U2790" s="2">
        <v>45931</v>
      </c>
      <c r="W2790" s="1" t="s">
        <v>3940</v>
      </c>
      <c r="X2790" s="95" t="s">
        <v>4053</v>
      </c>
    </row>
    <row r="2791" spans="1:24" x14ac:dyDescent="0.25">
      <c r="A2791" s="93">
        <v>2790</v>
      </c>
      <c r="B2791" s="8" t="s">
        <v>3237</v>
      </c>
      <c r="C2791" s="3" t="s">
        <v>237</v>
      </c>
      <c r="D2791" s="2">
        <v>45932</v>
      </c>
      <c r="E2791" s="1" t="s">
        <v>60</v>
      </c>
      <c r="F2791" s="1" t="s">
        <v>228</v>
      </c>
      <c r="G2791" s="1" t="s">
        <v>251</v>
      </c>
      <c r="H2791" s="1" t="s">
        <v>30</v>
      </c>
      <c r="I2791" s="1" t="s">
        <v>1192</v>
      </c>
      <c r="J2791" s="1" t="s">
        <v>854</v>
      </c>
      <c r="K2791" s="1" t="s">
        <v>2854</v>
      </c>
      <c r="L2791" s="1" t="s">
        <v>11</v>
      </c>
      <c r="M2791" s="1" t="s">
        <v>2854</v>
      </c>
      <c r="N2791" s="1" t="s">
        <v>2854</v>
      </c>
      <c r="O2791" s="1" t="s">
        <v>20</v>
      </c>
      <c r="P2791" s="1" t="s">
        <v>113</v>
      </c>
      <c r="Q2791" s="1" t="s">
        <v>105</v>
      </c>
      <c r="R2791" s="1" t="s">
        <v>216</v>
      </c>
      <c r="S2791" s="1" t="s">
        <v>216</v>
      </c>
      <c r="T2791" s="9" t="s">
        <v>216</v>
      </c>
      <c r="U2791" s="2">
        <v>45934</v>
      </c>
      <c r="W2791" s="1" t="s">
        <v>3946</v>
      </c>
      <c r="X2791" s="95" t="s">
        <v>4305</v>
      </c>
    </row>
    <row r="2792" spans="1:24" x14ac:dyDescent="0.25">
      <c r="A2792" s="93">
        <v>2791</v>
      </c>
      <c r="B2792" s="8" t="s">
        <v>3238</v>
      </c>
      <c r="C2792" s="3" t="s">
        <v>237</v>
      </c>
      <c r="D2792" s="2">
        <v>45932</v>
      </c>
      <c r="E2792" s="1" t="s">
        <v>60</v>
      </c>
      <c r="F2792" s="1" t="s">
        <v>228</v>
      </c>
      <c r="G2792" s="1" t="s">
        <v>251</v>
      </c>
      <c r="H2792" s="1" t="s">
        <v>30</v>
      </c>
      <c r="I2792" s="1" t="s">
        <v>1192</v>
      </c>
      <c r="J2792" s="1" t="s">
        <v>854</v>
      </c>
      <c r="K2792" s="1" t="s">
        <v>2854</v>
      </c>
      <c r="L2792" s="1" t="s">
        <v>11</v>
      </c>
      <c r="M2792" s="1" t="s">
        <v>2854</v>
      </c>
      <c r="N2792" s="1" t="s">
        <v>2854</v>
      </c>
      <c r="O2792" s="1" t="s">
        <v>20</v>
      </c>
      <c r="P2792" s="1" t="s">
        <v>113</v>
      </c>
      <c r="Q2792" s="1" t="s">
        <v>105</v>
      </c>
      <c r="R2792" s="1" t="s">
        <v>216</v>
      </c>
      <c r="S2792" s="1" t="s">
        <v>216</v>
      </c>
      <c r="T2792" s="9" t="s">
        <v>216</v>
      </c>
      <c r="U2792" s="2">
        <v>45934</v>
      </c>
      <c r="W2792" s="1" t="s">
        <v>3946</v>
      </c>
      <c r="X2792" s="95" t="s">
        <v>4305</v>
      </c>
    </row>
    <row r="2793" spans="1:24" x14ac:dyDescent="0.25">
      <c r="A2793" s="93">
        <v>2792</v>
      </c>
      <c r="B2793" s="8" t="s">
        <v>3239</v>
      </c>
      <c r="C2793" s="3" t="s">
        <v>237</v>
      </c>
      <c r="D2793" s="2">
        <v>45932</v>
      </c>
      <c r="E2793" s="1" t="s">
        <v>90</v>
      </c>
      <c r="F2793" s="1" t="s">
        <v>228</v>
      </c>
      <c r="G2793" s="1" t="s">
        <v>251</v>
      </c>
      <c r="H2793" s="1" t="s">
        <v>30</v>
      </c>
      <c r="I2793" s="1" t="s">
        <v>1192</v>
      </c>
      <c r="J2793" s="1" t="s">
        <v>854</v>
      </c>
      <c r="K2793" s="1" t="s">
        <v>2854</v>
      </c>
      <c r="L2793" s="1" t="s">
        <v>11</v>
      </c>
      <c r="M2793" s="1" t="s">
        <v>2854</v>
      </c>
      <c r="N2793" s="1" t="s">
        <v>2854</v>
      </c>
      <c r="O2793" s="1" t="s">
        <v>20</v>
      </c>
      <c r="P2793" s="1" t="s">
        <v>113</v>
      </c>
      <c r="Q2793" s="1" t="s">
        <v>105</v>
      </c>
      <c r="R2793" s="1" t="s">
        <v>216</v>
      </c>
      <c r="S2793" s="1" t="s">
        <v>216</v>
      </c>
      <c r="T2793" s="9" t="s">
        <v>216</v>
      </c>
      <c r="U2793" s="2">
        <v>45934</v>
      </c>
      <c r="W2793" s="1" t="s">
        <v>3946</v>
      </c>
      <c r="X2793" s="95" t="s">
        <v>4305</v>
      </c>
    </row>
    <row r="2794" spans="1:24" x14ac:dyDescent="0.25">
      <c r="A2794" s="93">
        <v>2793</v>
      </c>
      <c r="B2794" s="8" t="s">
        <v>3240</v>
      </c>
      <c r="C2794" s="3" t="s">
        <v>237</v>
      </c>
      <c r="D2794" s="2">
        <v>45932</v>
      </c>
      <c r="E2794" s="1" t="s">
        <v>2265</v>
      </c>
      <c r="F2794" s="1" t="s">
        <v>228</v>
      </c>
      <c r="G2794" s="1" t="s">
        <v>251</v>
      </c>
      <c r="H2794" s="1" t="s">
        <v>30</v>
      </c>
      <c r="I2794" s="1" t="s">
        <v>1192</v>
      </c>
      <c r="J2794" s="1" t="s">
        <v>854</v>
      </c>
      <c r="K2794" s="1" t="s">
        <v>2854</v>
      </c>
      <c r="L2794" s="1" t="s">
        <v>11</v>
      </c>
      <c r="M2794" s="1" t="s">
        <v>2854</v>
      </c>
      <c r="N2794" s="1" t="s">
        <v>2854</v>
      </c>
      <c r="O2794" s="1" t="s">
        <v>20</v>
      </c>
      <c r="P2794" s="1" t="s">
        <v>113</v>
      </c>
      <c r="Q2794" s="1" t="s">
        <v>105</v>
      </c>
      <c r="R2794" s="1" t="s">
        <v>216</v>
      </c>
      <c r="S2794" s="1" t="s">
        <v>216</v>
      </c>
      <c r="T2794" s="9" t="s">
        <v>216</v>
      </c>
      <c r="U2794" s="2">
        <v>45934</v>
      </c>
      <c r="W2794" s="1" t="s">
        <v>3946</v>
      </c>
      <c r="X2794" s="95" t="s">
        <v>4305</v>
      </c>
    </row>
    <row r="2795" spans="1:24" x14ac:dyDescent="0.25">
      <c r="A2795" s="93">
        <v>2794</v>
      </c>
      <c r="B2795" s="8" t="s">
        <v>3241</v>
      </c>
      <c r="C2795" s="3" t="s">
        <v>237</v>
      </c>
      <c r="D2795" s="2">
        <v>45932</v>
      </c>
      <c r="E2795" s="1" t="s">
        <v>49</v>
      </c>
      <c r="F2795" s="1" t="s">
        <v>228</v>
      </c>
      <c r="G2795" s="1" t="s">
        <v>251</v>
      </c>
      <c r="H2795" s="1" t="s">
        <v>30</v>
      </c>
      <c r="I2795" s="1" t="s">
        <v>1192</v>
      </c>
      <c r="J2795" s="1" t="s">
        <v>854</v>
      </c>
      <c r="K2795" s="1" t="s">
        <v>2854</v>
      </c>
      <c r="L2795" s="1" t="s">
        <v>11</v>
      </c>
      <c r="M2795" s="1" t="s">
        <v>2854</v>
      </c>
      <c r="N2795" s="1" t="s">
        <v>2854</v>
      </c>
      <c r="O2795" s="1" t="s">
        <v>20</v>
      </c>
      <c r="P2795" s="1" t="s">
        <v>113</v>
      </c>
      <c r="Q2795" s="1" t="s">
        <v>105</v>
      </c>
      <c r="R2795" s="1" t="s">
        <v>216</v>
      </c>
      <c r="S2795" s="1" t="s">
        <v>216</v>
      </c>
      <c r="T2795" s="9" t="s">
        <v>216</v>
      </c>
      <c r="U2795" s="2">
        <v>45934</v>
      </c>
      <c r="W2795" s="1" t="s">
        <v>3946</v>
      </c>
      <c r="X2795" s="95" t="s">
        <v>4305</v>
      </c>
    </row>
    <row r="2796" spans="1:24" x14ac:dyDescent="0.25">
      <c r="A2796" s="93">
        <v>2795</v>
      </c>
      <c r="B2796" s="8" t="s">
        <v>3242</v>
      </c>
      <c r="C2796" s="3" t="s">
        <v>237</v>
      </c>
      <c r="D2796" s="2">
        <v>45932</v>
      </c>
      <c r="E2796" s="1" t="s">
        <v>2273</v>
      </c>
      <c r="F2796" s="1" t="s">
        <v>228</v>
      </c>
      <c r="G2796" s="1" t="s">
        <v>251</v>
      </c>
      <c r="H2796" s="1" t="s">
        <v>30</v>
      </c>
      <c r="I2796" s="1" t="s">
        <v>1192</v>
      </c>
      <c r="J2796" s="1" t="s">
        <v>854</v>
      </c>
      <c r="K2796" s="1" t="s">
        <v>2854</v>
      </c>
      <c r="L2796" s="1" t="s">
        <v>11</v>
      </c>
      <c r="M2796" s="1" t="s">
        <v>2854</v>
      </c>
      <c r="N2796" s="1" t="s">
        <v>2854</v>
      </c>
      <c r="O2796" s="1" t="s">
        <v>20</v>
      </c>
      <c r="P2796" s="1" t="s">
        <v>113</v>
      </c>
      <c r="Q2796" s="1" t="s">
        <v>105</v>
      </c>
      <c r="R2796" s="1" t="s">
        <v>216</v>
      </c>
      <c r="S2796" s="1" t="s">
        <v>216</v>
      </c>
      <c r="T2796" s="9" t="s">
        <v>216</v>
      </c>
      <c r="U2796" s="2">
        <v>45934</v>
      </c>
      <c r="W2796" s="1" t="s">
        <v>3946</v>
      </c>
      <c r="X2796" s="95" t="s">
        <v>4305</v>
      </c>
    </row>
    <row r="2797" spans="1:24" x14ac:dyDescent="0.25">
      <c r="A2797" s="93">
        <v>2796</v>
      </c>
      <c r="B2797" s="8" t="s">
        <v>3243</v>
      </c>
      <c r="C2797" s="3" t="s">
        <v>237</v>
      </c>
      <c r="D2797" s="2">
        <v>45932</v>
      </c>
      <c r="E2797" s="1" t="s">
        <v>90</v>
      </c>
      <c r="F2797" s="1" t="s">
        <v>228</v>
      </c>
      <c r="G2797" s="1" t="s">
        <v>251</v>
      </c>
      <c r="H2797" s="1" t="s">
        <v>30</v>
      </c>
      <c r="I2797" s="1" t="s">
        <v>1192</v>
      </c>
      <c r="J2797" s="1" t="s">
        <v>854</v>
      </c>
      <c r="K2797" s="1" t="s">
        <v>2854</v>
      </c>
      <c r="L2797" s="1" t="s">
        <v>11</v>
      </c>
      <c r="M2797" s="1" t="s">
        <v>2854</v>
      </c>
      <c r="N2797" s="1" t="s">
        <v>2854</v>
      </c>
      <c r="O2797" s="1" t="s">
        <v>20</v>
      </c>
      <c r="P2797" s="1" t="s">
        <v>113</v>
      </c>
      <c r="Q2797" s="1" t="s">
        <v>105</v>
      </c>
      <c r="R2797" s="1" t="s">
        <v>216</v>
      </c>
      <c r="S2797" s="1" t="s">
        <v>216</v>
      </c>
      <c r="T2797" s="9" t="s">
        <v>216</v>
      </c>
      <c r="U2797" s="2">
        <v>45934</v>
      </c>
      <c r="W2797" s="1" t="s">
        <v>3946</v>
      </c>
      <c r="X2797" s="95" t="s">
        <v>4305</v>
      </c>
    </row>
    <row r="2798" spans="1:24" x14ac:dyDescent="0.25">
      <c r="A2798" s="93">
        <v>2797</v>
      </c>
      <c r="B2798" s="8" t="s">
        <v>3244</v>
      </c>
      <c r="C2798" s="3" t="s">
        <v>237</v>
      </c>
      <c r="D2798" s="2">
        <v>45932</v>
      </c>
      <c r="E2798" s="1" t="s">
        <v>3171</v>
      </c>
      <c r="F2798" s="1" t="s">
        <v>228</v>
      </c>
      <c r="G2798" s="1" t="s">
        <v>251</v>
      </c>
      <c r="H2798" s="1" t="s">
        <v>30</v>
      </c>
      <c r="I2798" s="1" t="s">
        <v>1192</v>
      </c>
      <c r="J2798" s="1" t="s">
        <v>854</v>
      </c>
      <c r="K2798" s="1" t="s">
        <v>2854</v>
      </c>
      <c r="L2798" s="1" t="s">
        <v>11</v>
      </c>
      <c r="M2798" s="1" t="s">
        <v>2854</v>
      </c>
      <c r="N2798" s="1" t="s">
        <v>2854</v>
      </c>
      <c r="O2798" s="1" t="s">
        <v>20</v>
      </c>
      <c r="P2798" s="1" t="s">
        <v>113</v>
      </c>
      <c r="Q2798" s="1" t="s">
        <v>105</v>
      </c>
      <c r="R2798" s="1" t="s">
        <v>216</v>
      </c>
      <c r="S2798" s="1" t="s">
        <v>216</v>
      </c>
      <c r="T2798" s="9" t="s">
        <v>216</v>
      </c>
      <c r="U2798" s="2">
        <v>45934</v>
      </c>
      <c r="W2798" s="1" t="s">
        <v>3946</v>
      </c>
      <c r="X2798" s="95" t="s">
        <v>3988</v>
      </c>
    </row>
    <row r="2799" spans="1:24" x14ac:dyDescent="0.25">
      <c r="A2799" s="93">
        <v>2798</v>
      </c>
      <c r="B2799" s="8" t="s">
        <v>3245</v>
      </c>
      <c r="C2799" s="3" t="s">
        <v>237</v>
      </c>
      <c r="D2799" s="2">
        <v>45932</v>
      </c>
      <c r="E2799" s="1" t="s">
        <v>2273</v>
      </c>
      <c r="F2799" s="1" t="s">
        <v>228</v>
      </c>
      <c r="G2799" s="1" t="s">
        <v>251</v>
      </c>
      <c r="H2799" s="1" t="s">
        <v>30</v>
      </c>
      <c r="I2799" s="1" t="s">
        <v>1192</v>
      </c>
      <c r="J2799" s="1" t="s">
        <v>854</v>
      </c>
      <c r="K2799" s="1" t="s">
        <v>2854</v>
      </c>
      <c r="L2799" s="1" t="s">
        <v>11</v>
      </c>
      <c r="M2799" s="1" t="s">
        <v>2854</v>
      </c>
      <c r="N2799" s="1" t="s">
        <v>2854</v>
      </c>
      <c r="O2799" s="1" t="s">
        <v>20</v>
      </c>
      <c r="P2799" s="1" t="s">
        <v>113</v>
      </c>
      <c r="Q2799" s="1" t="s">
        <v>105</v>
      </c>
      <c r="R2799" s="1" t="s">
        <v>216</v>
      </c>
      <c r="S2799" s="1" t="s">
        <v>216</v>
      </c>
      <c r="T2799" s="9" t="s">
        <v>216</v>
      </c>
      <c r="U2799" s="2">
        <v>45934</v>
      </c>
      <c r="W2799" s="1" t="s">
        <v>3946</v>
      </c>
      <c r="X2799" s="95" t="s">
        <v>3988</v>
      </c>
    </row>
    <row r="2800" spans="1:24" x14ac:dyDescent="0.25">
      <c r="A2800" s="93">
        <v>2799</v>
      </c>
      <c r="B2800" s="8" t="s">
        <v>3246</v>
      </c>
      <c r="C2800" s="3" t="s">
        <v>237</v>
      </c>
      <c r="D2800" s="2">
        <v>45932</v>
      </c>
      <c r="E2800" s="1" t="s">
        <v>49</v>
      </c>
      <c r="F2800" s="1" t="s">
        <v>228</v>
      </c>
      <c r="G2800" s="1" t="s">
        <v>251</v>
      </c>
      <c r="H2800" s="1" t="s">
        <v>30</v>
      </c>
      <c r="I2800" s="1" t="s">
        <v>1192</v>
      </c>
      <c r="J2800" s="1" t="s">
        <v>854</v>
      </c>
      <c r="K2800" s="1" t="s">
        <v>1</v>
      </c>
      <c r="L2800" s="1" t="s">
        <v>11</v>
      </c>
      <c r="M2800" s="1" t="s">
        <v>1</v>
      </c>
      <c r="N2800" s="1" t="s">
        <v>1</v>
      </c>
      <c r="O2800" s="1" t="s">
        <v>20</v>
      </c>
      <c r="P2800" s="1" t="s">
        <v>113</v>
      </c>
      <c r="Q2800" s="1" t="s">
        <v>105</v>
      </c>
      <c r="R2800" s="1" t="s">
        <v>216</v>
      </c>
      <c r="S2800" s="1" t="s">
        <v>216</v>
      </c>
      <c r="T2800" s="9" t="s">
        <v>216</v>
      </c>
      <c r="U2800" s="2">
        <v>45939</v>
      </c>
      <c r="W2800" s="1" t="s">
        <v>3946</v>
      </c>
      <c r="X2800" s="95" t="s">
        <v>3988</v>
      </c>
    </row>
    <row r="2801" spans="1:24" x14ac:dyDescent="0.25">
      <c r="A2801" s="93">
        <v>2800</v>
      </c>
      <c r="B2801" s="8" t="s">
        <v>3247</v>
      </c>
      <c r="C2801" s="3" t="s">
        <v>237</v>
      </c>
      <c r="D2801" s="2">
        <v>45932</v>
      </c>
      <c r="E2801" s="1" t="s">
        <v>60</v>
      </c>
      <c r="F2801" s="1" t="s">
        <v>228</v>
      </c>
      <c r="G2801" s="1" t="s">
        <v>251</v>
      </c>
      <c r="H2801" s="1" t="s">
        <v>30</v>
      </c>
      <c r="I2801" s="1" t="s">
        <v>1192</v>
      </c>
      <c r="J2801" s="1" t="s">
        <v>854</v>
      </c>
      <c r="K2801" s="1" t="s">
        <v>2854</v>
      </c>
      <c r="L2801" s="1" t="s">
        <v>11</v>
      </c>
      <c r="M2801" s="1" t="s">
        <v>2854</v>
      </c>
      <c r="N2801" s="1" t="s">
        <v>2854</v>
      </c>
      <c r="O2801" s="1" t="s">
        <v>20</v>
      </c>
      <c r="P2801" s="1" t="s">
        <v>113</v>
      </c>
      <c r="Q2801" s="1" t="s">
        <v>105</v>
      </c>
      <c r="R2801" s="1" t="s">
        <v>216</v>
      </c>
      <c r="S2801" s="1" t="s">
        <v>216</v>
      </c>
      <c r="T2801" s="9" t="s">
        <v>216</v>
      </c>
      <c r="U2801" s="2">
        <v>45934</v>
      </c>
      <c r="W2801" s="1" t="s">
        <v>3946</v>
      </c>
      <c r="X2801" s="95" t="s">
        <v>3988</v>
      </c>
    </row>
    <row r="2802" spans="1:24" x14ac:dyDescent="0.25">
      <c r="A2802" s="93">
        <v>2801</v>
      </c>
      <c r="B2802" s="8" t="s">
        <v>3248</v>
      </c>
      <c r="C2802" s="3" t="s">
        <v>237</v>
      </c>
      <c r="D2802" s="2">
        <v>45932</v>
      </c>
      <c r="E2802" s="1" t="s">
        <v>3171</v>
      </c>
      <c r="F2802" s="1" t="s">
        <v>228</v>
      </c>
      <c r="G2802" s="1" t="s">
        <v>251</v>
      </c>
      <c r="H2802" s="1" t="s">
        <v>30</v>
      </c>
      <c r="I2802" s="1" t="s">
        <v>1192</v>
      </c>
      <c r="J2802" s="1" t="s">
        <v>854</v>
      </c>
      <c r="K2802" s="1" t="s">
        <v>2854</v>
      </c>
      <c r="L2802" s="1" t="s">
        <v>11</v>
      </c>
      <c r="M2802" s="1" t="s">
        <v>2854</v>
      </c>
      <c r="N2802" s="1" t="s">
        <v>2854</v>
      </c>
      <c r="O2802" s="1" t="s">
        <v>20</v>
      </c>
      <c r="P2802" s="1" t="s">
        <v>113</v>
      </c>
      <c r="Q2802" s="1" t="s">
        <v>105</v>
      </c>
      <c r="R2802" s="1" t="s">
        <v>216</v>
      </c>
      <c r="S2802" s="1" t="s">
        <v>216</v>
      </c>
      <c r="T2802" s="9" t="s">
        <v>216</v>
      </c>
      <c r="U2802" s="2">
        <v>45934</v>
      </c>
      <c r="W2802" s="1" t="s">
        <v>3946</v>
      </c>
      <c r="X2802" s="95" t="s">
        <v>3988</v>
      </c>
    </row>
    <row r="2803" spans="1:24" x14ac:dyDescent="0.25">
      <c r="A2803" s="93">
        <v>2802</v>
      </c>
      <c r="B2803" s="8" t="s">
        <v>3249</v>
      </c>
      <c r="C2803" s="3" t="s">
        <v>237</v>
      </c>
      <c r="D2803" s="2">
        <v>45932</v>
      </c>
      <c r="E2803" s="1" t="s">
        <v>88</v>
      </c>
      <c r="F2803" s="1" t="s">
        <v>228</v>
      </c>
      <c r="G2803" s="1" t="s">
        <v>251</v>
      </c>
      <c r="H2803" s="1" t="s">
        <v>30</v>
      </c>
      <c r="I2803" s="1" t="s">
        <v>1192</v>
      </c>
      <c r="J2803" s="1" t="s">
        <v>854</v>
      </c>
      <c r="K2803" s="1" t="s">
        <v>2854</v>
      </c>
      <c r="L2803" s="1" t="s">
        <v>11</v>
      </c>
      <c r="M2803" s="1" t="s">
        <v>2854</v>
      </c>
      <c r="N2803" s="1" t="s">
        <v>2854</v>
      </c>
      <c r="O2803" s="1" t="s">
        <v>20</v>
      </c>
      <c r="P2803" s="1" t="s">
        <v>113</v>
      </c>
      <c r="Q2803" s="1" t="s">
        <v>105</v>
      </c>
      <c r="R2803" s="1" t="s">
        <v>216</v>
      </c>
      <c r="S2803" s="1" t="s">
        <v>216</v>
      </c>
      <c r="T2803" s="9" t="s">
        <v>216</v>
      </c>
      <c r="U2803" s="2">
        <v>45934</v>
      </c>
      <c r="W2803" s="1" t="s">
        <v>3946</v>
      </c>
      <c r="X2803" s="95" t="s">
        <v>3988</v>
      </c>
    </row>
    <row r="2804" spans="1:24" x14ac:dyDescent="0.25">
      <c r="A2804" s="93">
        <v>2803</v>
      </c>
      <c r="B2804" s="8" t="s">
        <v>3250</v>
      </c>
      <c r="C2804" s="3" t="s">
        <v>237</v>
      </c>
      <c r="D2804" s="2">
        <v>45932</v>
      </c>
      <c r="E2804" s="1" t="s">
        <v>90</v>
      </c>
      <c r="F2804" s="1" t="s">
        <v>228</v>
      </c>
      <c r="G2804" s="1" t="s">
        <v>251</v>
      </c>
      <c r="H2804" s="1" t="s">
        <v>30</v>
      </c>
      <c r="I2804" s="1" t="s">
        <v>1192</v>
      </c>
      <c r="J2804" s="1" t="s">
        <v>854</v>
      </c>
      <c r="K2804" s="1" t="s">
        <v>2854</v>
      </c>
      <c r="L2804" s="1" t="s">
        <v>11</v>
      </c>
      <c r="M2804" s="1" t="s">
        <v>2854</v>
      </c>
      <c r="N2804" s="1" t="s">
        <v>2854</v>
      </c>
      <c r="O2804" s="1" t="s">
        <v>20</v>
      </c>
      <c r="P2804" s="1" t="s">
        <v>113</v>
      </c>
      <c r="Q2804" s="1" t="s">
        <v>105</v>
      </c>
      <c r="R2804" s="1" t="s">
        <v>216</v>
      </c>
      <c r="S2804" s="1" t="s">
        <v>216</v>
      </c>
      <c r="T2804" s="9" t="s">
        <v>216</v>
      </c>
      <c r="U2804" s="2">
        <v>45934</v>
      </c>
      <c r="W2804" s="1" t="s">
        <v>3946</v>
      </c>
      <c r="X2804" s="95" t="s">
        <v>3988</v>
      </c>
    </row>
    <row r="2805" spans="1:24" x14ac:dyDescent="0.25">
      <c r="A2805" s="93">
        <v>2804</v>
      </c>
      <c r="B2805" s="8" t="s">
        <v>3251</v>
      </c>
      <c r="C2805" s="3" t="s">
        <v>237</v>
      </c>
      <c r="D2805" s="2">
        <v>45932</v>
      </c>
      <c r="E2805" s="1" t="s">
        <v>2274</v>
      </c>
      <c r="F2805" s="1" t="s">
        <v>228</v>
      </c>
      <c r="G2805" s="1" t="s">
        <v>251</v>
      </c>
      <c r="H2805" s="1" t="s">
        <v>30</v>
      </c>
      <c r="I2805" s="1" t="s">
        <v>1192</v>
      </c>
      <c r="J2805" s="1" t="s">
        <v>854</v>
      </c>
      <c r="K2805" s="1" t="s">
        <v>2854</v>
      </c>
      <c r="L2805" s="1" t="s">
        <v>11</v>
      </c>
      <c r="M2805" s="1" t="s">
        <v>2854</v>
      </c>
      <c r="N2805" s="1" t="s">
        <v>2854</v>
      </c>
      <c r="O2805" s="1" t="s">
        <v>20</v>
      </c>
      <c r="P2805" s="1" t="s">
        <v>113</v>
      </c>
      <c r="Q2805" s="1" t="s">
        <v>105</v>
      </c>
      <c r="R2805" s="1" t="s">
        <v>216</v>
      </c>
      <c r="S2805" s="1" t="s">
        <v>216</v>
      </c>
      <c r="T2805" s="9" t="s">
        <v>216</v>
      </c>
      <c r="U2805" s="2">
        <v>45934</v>
      </c>
      <c r="W2805" s="1" t="s">
        <v>3946</v>
      </c>
      <c r="X2805" s="95" t="s">
        <v>4302</v>
      </c>
    </row>
    <row r="2806" spans="1:24" x14ac:dyDescent="0.25">
      <c r="A2806" s="93">
        <v>2805</v>
      </c>
      <c r="B2806" s="8" t="s">
        <v>3252</v>
      </c>
      <c r="C2806" s="3" t="s">
        <v>237</v>
      </c>
      <c r="D2806" s="2">
        <v>45932</v>
      </c>
      <c r="E2806" s="1" t="s">
        <v>2274</v>
      </c>
      <c r="F2806" s="1" t="s">
        <v>228</v>
      </c>
      <c r="G2806" s="1" t="s">
        <v>251</v>
      </c>
      <c r="H2806" s="1" t="s">
        <v>30</v>
      </c>
      <c r="I2806" s="1" t="s">
        <v>1192</v>
      </c>
      <c r="J2806" s="1" t="s">
        <v>854</v>
      </c>
      <c r="K2806" s="1" t="s">
        <v>2854</v>
      </c>
      <c r="L2806" s="1" t="s">
        <v>11</v>
      </c>
      <c r="M2806" s="1" t="s">
        <v>2854</v>
      </c>
      <c r="N2806" s="1" t="s">
        <v>2854</v>
      </c>
      <c r="O2806" s="1" t="s">
        <v>20</v>
      </c>
      <c r="P2806" s="1" t="s">
        <v>113</v>
      </c>
      <c r="Q2806" s="1" t="s">
        <v>105</v>
      </c>
      <c r="R2806" s="1" t="s">
        <v>216</v>
      </c>
      <c r="S2806" s="1" t="s">
        <v>216</v>
      </c>
      <c r="T2806" s="9" t="s">
        <v>216</v>
      </c>
      <c r="U2806" s="2">
        <v>45934</v>
      </c>
      <c r="W2806" s="1" t="s">
        <v>3946</v>
      </c>
      <c r="X2806" s="95" t="s">
        <v>4302</v>
      </c>
    </row>
    <row r="2807" spans="1:24" x14ac:dyDescent="0.25">
      <c r="A2807" s="93">
        <v>2806</v>
      </c>
      <c r="B2807" s="8" t="s">
        <v>3253</v>
      </c>
      <c r="C2807" s="3" t="s">
        <v>237</v>
      </c>
      <c r="D2807" s="2">
        <v>45932</v>
      </c>
      <c r="E2807" s="1" t="s">
        <v>2273</v>
      </c>
      <c r="F2807" s="1" t="s">
        <v>228</v>
      </c>
      <c r="G2807" s="1" t="s">
        <v>251</v>
      </c>
      <c r="H2807" s="1" t="s">
        <v>30</v>
      </c>
      <c r="I2807" s="1" t="s">
        <v>1192</v>
      </c>
      <c r="J2807" s="1" t="s">
        <v>854</v>
      </c>
      <c r="K2807" s="1" t="s">
        <v>2854</v>
      </c>
      <c r="L2807" s="1" t="s">
        <v>11</v>
      </c>
      <c r="M2807" s="1" t="s">
        <v>2854</v>
      </c>
      <c r="N2807" s="1" t="s">
        <v>2854</v>
      </c>
      <c r="O2807" s="1" t="s">
        <v>20</v>
      </c>
      <c r="P2807" s="1" t="s">
        <v>113</v>
      </c>
      <c r="Q2807" s="1" t="s">
        <v>105</v>
      </c>
      <c r="R2807" s="1" t="s">
        <v>216</v>
      </c>
      <c r="S2807" s="1" t="s">
        <v>216</v>
      </c>
      <c r="T2807" s="9" t="s">
        <v>216</v>
      </c>
      <c r="U2807" s="2">
        <v>45934</v>
      </c>
      <c r="W2807" s="1" t="s">
        <v>3946</v>
      </c>
      <c r="X2807" s="95" t="s">
        <v>4302</v>
      </c>
    </row>
    <row r="2808" spans="1:24" x14ac:dyDescent="0.25">
      <c r="A2808" s="93">
        <v>2807</v>
      </c>
      <c r="B2808" s="8" t="s">
        <v>3254</v>
      </c>
      <c r="C2808" s="3" t="s">
        <v>237</v>
      </c>
      <c r="D2808" s="2">
        <v>45932</v>
      </c>
      <c r="E2808" s="1" t="s">
        <v>90</v>
      </c>
      <c r="F2808" s="1" t="s">
        <v>228</v>
      </c>
      <c r="G2808" s="1" t="s">
        <v>251</v>
      </c>
      <c r="H2808" s="1" t="s">
        <v>30</v>
      </c>
      <c r="I2808" s="1" t="s">
        <v>1192</v>
      </c>
      <c r="J2808" s="1" t="s">
        <v>854</v>
      </c>
      <c r="K2808" s="1" t="s">
        <v>2854</v>
      </c>
      <c r="L2808" s="1" t="s">
        <v>11</v>
      </c>
      <c r="M2808" s="1" t="s">
        <v>2854</v>
      </c>
      <c r="N2808" s="1" t="s">
        <v>2854</v>
      </c>
      <c r="O2808" s="1" t="s">
        <v>20</v>
      </c>
      <c r="P2808" s="1" t="s">
        <v>113</v>
      </c>
      <c r="Q2808" s="1" t="s">
        <v>105</v>
      </c>
      <c r="R2808" s="1" t="s">
        <v>216</v>
      </c>
      <c r="S2808" s="1" t="s">
        <v>216</v>
      </c>
      <c r="T2808" s="9" t="s">
        <v>216</v>
      </c>
      <c r="U2808" s="2">
        <v>45934</v>
      </c>
      <c r="W2808" s="1" t="s">
        <v>3946</v>
      </c>
      <c r="X2808" s="95" t="s">
        <v>4302</v>
      </c>
    </row>
    <row r="2809" spans="1:24" x14ac:dyDescent="0.25">
      <c r="A2809" s="93">
        <v>2808</v>
      </c>
      <c r="B2809" s="8" t="s">
        <v>3255</v>
      </c>
      <c r="C2809" s="3" t="s">
        <v>237</v>
      </c>
      <c r="D2809" s="2">
        <v>45932</v>
      </c>
      <c r="E2809" s="1" t="s">
        <v>2265</v>
      </c>
      <c r="F2809" s="1" t="s">
        <v>228</v>
      </c>
      <c r="G2809" s="1" t="s">
        <v>251</v>
      </c>
      <c r="H2809" s="1" t="s">
        <v>30</v>
      </c>
      <c r="I2809" s="1" t="s">
        <v>1192</v>
      </c>
      <c r="J2809" s="1" t="s">
        <v>854</v>
      </c>
      <c r="K2809" s="1" t="s">
        <v>2854</v>
      </c>
      <c r="L2809" s="1" t="s">
        <v>11</v>
      </c>
      <c r="M2809" s="1" t="s">
        <v>2854</v>
      </c>
      <c r="N2809" s="1" t="s">
        <v>2854</v>
      </c>
      <c r="O2809" s="1" t="s">
        <v>20</v>
      </c>
      <c r="P2809" s="1" t="s">
        <v>113</v>
      </c>
      <c r="Q2809" s="1" t="s">
        <v>105</v>
      </c>
      <c r="R2809" s="1" t="s">
        <v>216</v>
      </c>
      <c r="S2809" s="1" t="s">
        <v>216</v>
      </c>
      <c r="T2809" s="9" t="s">
        <v>216</v>
      </c>
      <c r="U2809" s="2">
        <v>45934</v>
      </c>
      <c r="W2809" s="1" t="s">
        <v>3946</v>
      </c>
      <c r="X2809" s="95" t="s">
        <v>4302</v>
      </c>
    </row>
    <row r="2810" spans="1:24" x14ac:dyDescent="0.25">
      <c r="A2810" s="93">
        <v>2809</v>
      </c>
      <c r="B2810" s="8" t="s">
        <v>3256</v>
      </c>
      <c r="C2810" s="3" t="s">
        <v>237</v>
      </c>
      <c r="D2810" s="2">
        <v>45932</v>
      </c>
      <c r="E2810" s="1" t="s">
        <v>56</v>
      </c>
      <c r="F2810" s="1" t="s">
        <v>228</v>
      </c>
      <c r="G2810" s="1" t="s">
        <v>251</v>
      </c>
      <c r="H2810" s="1" t="s">
        <v>30</v>
      </c>
      <c r="I2810" s="1" t="s">
        <v>1192</v>
      </c>
      <c r="J2810" s="1" t="s">
        <v>854</v>
      </c>
      <c r="K2810" s="1" t="s">
        <v>2854</v>
      </c>
      <c r="L2810" s="1" t="s">
        <v>11</v>
      </c>
      <c r="M2810" s="1" t="s">
        <v>2854</v>
      </c>
      <c r="N2810" s="1" t="s">
        <v>2854</v>
      </c>
      <c r="O2810" s="1" t="s">
        <v>20</v>
      </c>
      <c r="P2810" s="1" t="s">
        <v>113</v>
      </c>
      <c r="Q2810" s="1" t="s">
        <v>105</v>
      </c>
      <c r="R2810" s="1" t="s">
        <v>216</v>
      </c>
      <c r="S2810" s="1" t="s">
        <v>216</v>
      </c>
      <c r="T2810" s="9" t="s">
        <v>216</v>
      </c>
      <c r="U2810" s="2">
        <v>45934</v>
      </c>
      <c r="W2810" s="1" t="s">
        <v>3946</v>
      </c>
      <c r="X2810" s="95" t="s">
        <v>4302</v>
      </c>
    </row>
    <row r="2811" spans="1:24" x14ac:dyDescent="0.25">
      <c r="A2811" s="93">
        <v>2810</v>
      </c>
      <c r="B2811" s="8" t="s">
        <v>3257</v>
      </c>
      <c r="C2811" s="3" t="s">
        <v>237</v>
      </c>
      <c r="D2811" s="2">
        <v>45932</v>
      </c>
      <c r="E2811" s="1" t="s">
        <v>3171</v>
      </c>
      <c r="F2811" s="1" t="s">
        <v>228</v>
      </c>
      <c r="G2811" s="1" t="s">
        <v>251</v>
      </c>
      <c r="H2811" s="1" t="s">
        <v>30</v>
      </c>
      <c r="I2811" s="1" t="s">
        <v>1192</v>
      </c>
      <c r="J2811" s="1" t="s">
        <v>854</v>
      </c>
      <c r="K2811" s="1" t="s">
        <v>2854</v>
      </c>
      <c r="L2811" s="1" t="s">
        <v>11</v>
      </c>
      <c r="M2811" s="1" t="s">
        <v>2854</v>
      </c>
      <c r="N2811" s="1" t="s">
        <v>2854</v>
      </c>
      <c r="O2811" s="1" t="s">
        <v>20</v>
      </c>
      <c r="P2811" s="1" t="s">
        <v>113</v>
      </c>
      <c r="Q2811" s="1" t="s">
        <v>105</v>
      </c>
      <c r="R2811" s="1" t="s">
        <v>216</v>
      </c>
      <c r="S2811" s="1" t="s">
        <v>216</v>
      </c>
      <c r="T2811" s="9" t="s">
        <v>216</v>
      </c>
      <c r="U2811" s="2">
        <v>45934</v>
      </c>
      <c r="W2811" s="1" t="s">
        <v>3946</v>
      </c>
      <c r="X2811" s="95" t="s">
        <v>4302</v>
      </c>
    </row>
    <row r="2812" spans="1:24" x14ac:dyDescent="0.25">
      <c r="A2812" s="93">
        <v>2811</v>
      </c>
      <c r="B2812" s="8" t="s">
        <v>3290</v>
      </c>
      <c r="C2812" s="3" t="s">
        <v>237</v>
      </c>
      <c r="D2812" s="2">
        <v>45932</v>
      </c>
      <c r="E2812" s="1" t="s">
        <v>49</v>
      </c>
      <c r="F2812" s="1" t="s">
        <v>228</v>
      </c>
      <c r="G2812" s="1" t="s">
        <v>251</v>
      </c>
      <c r="H2812" s="1" t="s">
        <v>30</v>
      </c>
      <c r="I2812" s="1" t="s">
        <v>1192</v>
      </c>
      <c r="J2812" s="1" t="s">
        <v>854</v>
      </c>
      <c r="K2812" s="1" t="s">
        <v>2854</v>
      </c>
      <c r="L2812" s="1" t="s">
        <v>11</v>
      </c>
      <c r="M2812" s="1" t="s">
        <v>2854</v>
      </c>
      <c r="N2812" s="1" t="s">
        <v>2854</v>
      </c>
      <c r="O2812" s="1" t="s">
        <v>20</v>
      </c>
      <c r="P2812" s="1" t="s">
        <v>113</v>
      </c>
      <c r="Q2812" s="1" t="s">
        <v>105</v>
      </c>
      <c r="R2812" s="1" t="s">
        <v>216</v>
      </c>
      <c r="S2812" s="1" t="s">
        <v>216</v>
      </c>
      <c r="T2812" s="9" t="s">
        <v>216</v>
      </c>
      <c r="U2812" s="2">
        <v>45934</v>
      </c>
      <c r="W2812" s="1" t="s">
        <v>3946</v>
      </c>
      <c r="X2812" s="95" t="s">
        <v>4302</v>
      </c>
    </row>
    <row r="2813" spans="1:24" x14ac:dyDescent="0.25">
      <c r="A2813" s="93">
        <v>2812</v>
      </c>
      <c r="B2813" s="8" t="s">
        <v>3258</v>
      </c>
      <c r="C2813" s="3" t="s">
        <v>237</v>
      </c>
      <c r="D2813" s="2">
        <v>45932</v>
      </c>
      <c r="E2813" s="1" t="s">
        <v>2274</v>
      </c>
      <c r="F2813" s="1" t="s">
        <v>228</v>
      </c>
      <c r="G2813" s="1" t="s">
        <v>251</v>
      </c>
      <c r="H2813" s="1" t="s">
        <v>30</v>
      </c>
      <c r="I2813" s="1" t="s">
        <v>1192</v>
      </c>
      <c r="J2813" s="1" t="s">
        <v>854</v>
      </c>
      <c r="K2813" s="1" t="s">
        <v>2854</v>
      </c>
      <c r="L2813" s="1" t="s">
        <v>11</v>
      </c>
      <c r="M2813" s="1" t="s">
        <v>2854</v>
      </c>
      <c r="N2813" s="1" t="s">
        <v>2854</v>
      </c>
      <c r="O2813" s="1" t="s">
        <v>20</v>
      </c>
      <c r="P2813" s="1" t="s">
        <v>113</v>
      </c>
      <c r="Q2813" s="1" t="s">
        <v>105</v>
      </c>
      <c r="R2813" s="1" t="s">
        <v>216</v>
      </c>
      <c r="S2813" s="1" t="s">
        <v>216</v>
      </c>
      <c r="T2813" s="9" t="s">
        <v>216</v>
      </c>
      <c r="U2813" s="2">
        <v>45934</v>
      </c>
      <c r="W2813" s="1" t="s">
        <v>3946</v>
      </c>
      <c r="X2813" s="95" t="s">
        <v>4302</v>
      </c>
    </row>
    <row r="2814" spans="1:24" x14ac:dyDescent="0.25">
      <c r="A2814" s="93">
        <v>2813</v>
      </c>
      <c r="B2814" s="8" t="s">
        <v>3259</v>
      </c>
      <c r="C2814" s="3" t="s">
        <v>237</v>
      </c>
      <c r="D2814" s="2">
        <v>45932</v>
      </c>
      <c r="E2814" s="1" t="s">
        <v>2265</v>
      </c>
      <c r="F2814" s="1" t="s">
        <v>228</v>
      </c>
      <c r="G2814" s="1" t="s">
        <v>251</v>
      </c>
      <c r="H2814" s="1" t="s">
        <v>30</v>
      </c>
      <c r="I2814" s="1" t="s">
        <v>1192</v>
      </c>
      <c r="J2814" s="1" t="s">
        <v>854</v>
      </c>
      <c r="K2814" s="1" t="s">
        <v>2854</v>
      </c>
      <c r="L2814" s="1" t="s">
        <v>11</v>
      </c>
      <c r="M2814" s="1" t="s">
        <v>2854</v>
      </c>
      <c r="N2814" s="1" t="s">
        <v>2854</v>
      </c>
      <c r="O2814" s="1" t="s">
        <v>20</v>
      </c>
      <c r="P2814" s="1" t="s">
        <v>113</v>
      </c>
      <c r="Q2814" s="1" t="s">
        <v>105</v>
      </c>
      <c r="R2814" s="1" t="s">
        <v>216</v>
      </c>
      <c r="S2814" s="1" t="s">
        <v>216</v>
      </c>
      <c r="T2814" s="9" t="s">
        <v>216</v>
      </c>
      <c r="U2814" s="2">
        <v>45934</v>
      </c>
      <c r="W2814" s="1" t="s">
        <v>3946</v>
      </c>
      <c r="X2814" s="95" t="s">
        <v>4302</v>
      </c>
    </row>
    <row r="2815" spans="1:24" x14ac:dyDescent="0.25">
      <c r="A2815" s="93">
        <v>2814</v>
      </c>
      <c r="B2815" s="8" t="s">
        <v>3260</v>
      </c>
      <c r="C2815" s="3" t="s">
        <v>237</v>
      </c>
      <c r="D2815" s="2">
        <v>45932</v>
      </c>
      <c r="E2815" s="1" t="s">
        <v>3171</v>
      </c>
      <c r="F2815" s="1" t="s">
        <v>228</v>
      </c>
      <c r="G2815" s="1" t="s">
        <v>251</v>
      </c>
      <c r="H2815" s="1" t="s">
        <v>30</v>
      </c>
      <c r="I2815" s="1" t="s">
        <v>1192</v>
      </c>
      <c r="J2815" s="1" t="s">
        <v>854</v>
      </c>
      <c r="K2815" s="1" t="s">
        <v>1</v>
      </c>
      <c r="L2815" s="1" t="s">
        <v>11</v>
      </c>
      <c r="M2815" s="1" t="s">
        <v>1</v>
      </c>
      <c r="N2815" s="1" t="s">
        <v>1</v>
      </c>
      <c r="O2815" s="1" t="s">
        <v>20</v>
      </c>
      <c r="P2815" s="1" t="s">
        <v>113</v>
      </c>
      <c r="Q2815" s="1" t="s">
        <v>105</v>
      </c>
      <c r="R2815" s="1" t="s">
        <v>216</v>
      </c>
      <c r="S2815" s="1" t="s">
        <v>216</v>
      </c>
      <c r="T2815" s="9" t="s">
        <v>216</v>
      </c>
      <c r="U2815" s="2">
        <v>45939</v>
      </c>
      <c r="W2815" s="1" t="s">
        <v>3946</v>
      </c>
      <c r="X2815" s="95" t="s">
        <v>4302</v>
      </c>
    </row>
    <row r="2816" spans="1:24" x14ac:dyDescent="0.25">
      <c r="A2816" s="93">
        <v>2815</v>
      </c>
      <c r="B2816" s="8" t="s">
        <v>3261</v>
      </c>
      <c r="C2816" s="3" t="s">
        <v>237</v>
      </c>
      <c r="D2816" s="2">
        <v>45932</v>
      </c>
      <c r="E2816" s="1" t="s">
        <v>88</v>
      </c>
      <c r="F2816" s="1" t="s">
        <v>228</v>
      </c>
      <c r="G2816" s="1" t="s">
        <v>251</v>
      </c>
      <c r="H2816" s="1" t="s">
        <v>30</v>
      </c>
      <c r="I2816" s="1" t="s">
        <v>1192</v>
      </c>
      <c r="J2816" s="1" t="s">
        <v>854</v>
      </c>
      <c r="K2816" s="1" t="s">
        <v>2854</v>
      </c>
      <c r="L2816" s="1" t="s">
        <v>11</v>
      </c>
      <c r="M2816" s="1" t="s">
        <v>2854</v>
      </c>
      <c r="N2816" s="1" t="s">
        <v>2854</v>
      </c>
      <c r="O2816" s="1" t="s">
        <v>20</v>
      </c>
      <c r="P2816" s="1" t="s">
        <v>113</v>
      </c>
      <c r="Q2816" s="1" t="s">
        <v>105</v>
      </c>
      <c r="R2816" s="1" t="s">
        <v>216</v>
      </c>
      <c r="S2816" s="1" t="s">
        <v>216</v>
      </c>
      <c r="T2816" s="9" t="s">
        <v>216</v>
      </c>
      <c r="U2816" s="2">
        <v>45934</v>
      </c>
      <c r="W2816" s="1" t="s">
        <v>3946</v>
      </c>
      <c r="X2816" s="95" t="s">
        <v>4302</v>
      </c>
    </row>
    <row r="2817" spans="1:24" x14ac:dyDescent="0.25">
      <c r="A2817" s="93">
        <v>2816</v>
      </c>
      <c r="B2817" s="1" t="s">
        <v>3262</v>
      </c>
      <c r="C2817" s="3" t="s">
        <v>238</v>
      </c>
      <c r="D2817" s="2">
        <v>45932</v>
      </c>
      <c r="E2817" s="1" t="s">
        <v>2276</v>
      </c>
      <c r="F2817" s="1" t="s">
        <v>228</v>
      </c>
      <c r="G2817" s="1" t="s">
        <v>251</v>
      </c>
      <c r="H2817" s="1" t="s">
        <v>31</v>
      </c>
      <c r="I2817" s="1" t="s">
        <v>804</v>
      </c>
      <c r="J2817" s="1" t="s">
        <v>854</v>
      </c>
      <c r="K2817" s="1" t="s">
        <v>2854</v>
      </c>
      <c r="W2817" s="1" t="s">
        <v>4032</v>
      </c>
      <c r="X2817" s="95" t="s">
        <v>3943</v>
      </c>
    </row>
    <row r="2818" spans="1:24" x14ac:dyDescent="0.25">
      <c r="A2818" s="93">
        <v>2817</v>
      </c>
      <c r="B2818" s="8" t="s">
        <v>2839</v>
      </c>
      <c r="C2818" s="3" t="s">
        <v>238</v>
      </c>
      <c r="D2818" s="2">
        <v>45932</v>
      </c>
      <c r="E2818" s="1" t="s">
        <v>51</v>
      </c>
      <c r="F2818" s="1" t="s">
        <v>228</v>
      </c>
      <c r="G2818" s="1" t="s">
        <v>251</v>
      </c>
      <c r="H2818" s="1" t="s">
        <v>31</v>
      </c>
      <c r="I2818" s="1" t="s">
        <v>804</v>
      </c>
      <c r="J2818" s="1" t="s">
        <v>854</v>
      </c>
      <c r="K2818" s="1" t="s">
        <v>550</v>
      </c>
      <c r="L2818" s="1" t="s">
        <v>11</v>
      </c>
      <c r="M2818" s="1" t="s">
        <v>16</v>
      </c>
      <c r="N2818" s="1" t="s">
        <v>1</v>
      </c>
      <c r="O2818" s="1" t="s">
        <v>21</v>
      </c>
      <c r="P2818" s="1" t="s">
        <v>113</v>
      </c>
      <c r="Q2818" s="1" t="s">
        <v>216</v>
      </c>
      <c r="R2818" s="1" t="s">
        <v>216</v>
      </c>
      <c r="S2818" s="1" t="s">
        <v>216</v>
      </c>
      <c r="T2818" s="9" t="s">
        <v>216</v>
      </c>
      <c r="U2818" s="2">
        <v>45939</v>
      </c>
      <c r="W2818" s="1" t="s">
        <v>4032</v>
      </c>
      <c r="X2818" s="95" t="s">
        <v>4234</v>
      </c>
    </row>
    <row r="2819" spans="1:24" x14ac:dyDescent="0.25">
      <c r="A2819" s="93">
        <v>2818</v>
      </c>
      <c r="B2819" s="8" t="s">
        <v>3263</v>
      </c>
      <c r="C2819" s="3" t="s">
        <v>238</v>
      </c>
      <c r="D2819" s="2">
        <v>45933</v>
      </c>
      <c r="E2819" s="1" t="s">
        <v>78</v>
      </c>
      <c r="F2819" s="1" t="s">
        <v>228</v>
      </c>
      <c r="G2819" s="1" t="s">
        <v>251</v>
      </c>
      <c r="H2819" s="1" t="s">
        <v>31</v>
      </c>
      <c r="I2819" s="1" t="s">
        <v>804</v>
      </c>
      <c r="J2819" s="1" t="s">
        <v>854</v>
      </c>
      <c r="K2819" s="1" t="s">
        <v>1</v>
      </c>
      <c r="L2819" s="1" t="s">
        <v>11</v>
      </c>
      <c r="M2819" s="1" t="s">
        <v>1</v>
      </c>
      <c r="N2819" s="1" t="s">
        <v>1</v>
      </c>
      <c r="O2819" s="1" t="s">
        <v>20</v>
      </c>
      <c r="P2819" s="1" t="s">
        <v>113</v>
      </c>
      <c r="Q2819" s="1" t="s">
        <v>105</v>
      </c>
      <c r="R2819" s="1" t="s">
        <v>216</v>
      </c>
      <c r="S2819" s="1" t="s">
        <v>216</v>
      </c>
      <c r="T2819" s="9" t="s">
        <v>216</v>
      </c>
      <c r="U2819" s="2">
        <v>45936</v>
      </c>
      <c r="W2819" s="1" t="s">
        <v>3998</v>
      </c>
      <c r="X2819" s="95" t="s">
        <v>4056</v>
      </c>
    </row>
    <row r="2820" spans="1:24" x14ac:dyDescent="0.25">
      <c r="A2820" s="93">
        <v>2819</v>
      </c>
      <c r="B2820" s="8" t="s">
        <v>3264</v>
      </c>
      <c r="C2820" s="3" t="s">
        <v>238</v>
      </c>
      <c r="D2820" s="2">
        <v>45933</v>
      </c>
      <c r="E2820" s="1" t="s">
        <v>55</v>
      </c>
      <c r="F2820" s="1" t="s">
        <v>228</v>
      </c>
      <c r="G2820" s="1" t="s">
        <v>251</v>
      </c>
      <c r="H2820" s="1" t="s">
        <v>31</v>
      </c>
      <c r="I2820" s="1" t="s">
        <v>804</v>
      </c>
      <c r="J2820" s="1" t="s">
        <v>854</v>
      </c>
      <c r="K2820" s="1" t="s">
        <v>1</v>
      </c>
      <c r="L2820" s="1" t="s">
        <v>11</v>
      </c>
      <c r="M2820" s="1" t="s">
        <v>1</v>
      </c>
      <c r="N2820" s="1" t="s">
        <v>1</v>
      </c>
      <c r="O2820" s="1" t="s">
        <v>20</v>
      </c>
      <c r="P2820" s="1" t="s">
        <v>113</v>
      </c>
      <c r="Q2820" s="1" t="s">
        <v>105</v>
      </c>
      <c r="R2820" s="1" t="s">
        <v>216</v>
      </c>
      <c r="S2820" s="1" t="s">
        <v>216</v>
      </c>
      <c r="T2820" s="9" t="s">
        <v>216</v>
      </c>
      <c r="U2820" s="2">
        <v>45936</v>
      </c>
      <c r="W2820" s="1" t="s">
        <v>3998</v>
      </c>
      <c r="X2820" s="95" t="s">
        <v>4056</v>
      </c>
    </row>
    <row r="2821" spans="1:24" x14ac:dyDescent="0.25">
      <c r="A2821" s="93">
        <v>2820</v>
      </c>
      <c r="B2821" s="8" t="s">
        <v>2795</v>
      </c>
      <c r="C2821" s="3" t="s">
        <v>238</v>
      </c>
      <c r="D2821" s="2">
        <v>45933</v>
      </c>
      <c r="E2821" s="1" t="s">
        <v>2276</v>
      </c>
      <c r="F2821" s="1" t="s">
        <v>228</v>
      </c>
      <c r="G2821" s="1" t="s">
        <v>251</v>
      </c>
      <c r="H2821" s="1" t="s">
        <v>31</v>
      </c>
      <c r="I2821" s="1" t="s">
        <v>804</v>
      </c>
      <c r="J2821" s="1" t="s">
        <v>854</v>
      </c>
      <c r="K2821" s="1" t="s">
        <v>550</v>
      </c>
      <c r="L2821" s="1" t="s">
        <v>11</v>
      </c>
      <c r="M2821" s="1" t="s">
        <v>1</v>
      </c>
      <c r="N2821" s="1" t="s">
        <v>1</v>
      </c>
      <c r="O2821" s="1" t="s">
        <v>21</v>
      </c>
      <c r="P2821" s="1" t="s">
        <v>113</v>
      </c>
      <c r="Q2821" s="1" t="s">
        <v>216</v>
      </c>
      <c r="R2821" s="1" t="s">
        <v>216</v>
      </c>
      <c r="S2821" s="1" t="s">
        <v>216</v>
      </c>
      <c r="T2821" s="9" t="s">
        <v>216</v>
      </c>
      <c r="U2821" s="2">
        <v>45936</v>
      </c>
      <c r="W2821" s="1" t="s">
        <v>3998</v>
      </c>
      <c r="X2821" s="95" t="s">
        <v>4056</v>
      </c>
    </row>
    <row r="2822" spans="1:24" x14ac:dyDescent="0.25">
      <c r="A2822" s="93">
        <v>2821</v>
      </c>
      <c r="B2822" s="8" t="s">
        <v>3265</v>
      </c>
      <c r="C2822" s="3" t="s">
        <v>238</v>
      </c>
      <c r="D2822" s="2">
        <v>45933</v>
      </c>
      <c r="E2822" s="1" t="s">
        <v>1269</v>
      </c>
      <c r="F2822" s="1" t="s">
        <v>228</v>
      </c>
      <c r="G2822" s="1" t="s">
        <v>251</v>
      </c>
      <c r="H2822" s="1" t="s">
        <v>31</v>
      </c>
      <c r="I2822" s="1" t="s">
        <v>804</v>
      </c>
      <c r="J2822" s="1" t="s">
        <v>854</v>
      </c>
      <c r="K2822" s="1" t="s">
        <v>1</v>
      </c>
      <c r="L2822" s="1" t="s">
        <v>11</v>
      </c>
      <c r="M2822" s="1" t="s">
        <v>1</v>
      </c>
      <c r="N2822" s="1" t="s">
        <v>1</v>
      </c>
      <c r="O2822" s="1" t="s">
        <v>20</v>
      </c>
      <c r="P2822" s="1" t="s">
        <v>113</v>
      </c>
      <c r="Q2822" s="1" t="s">
        <v>105</v>
      </c>
      <c r="R2822" s="1" t="s">
        <v>216</v>
      </c>
      <c r="S2822" s="1" t="s">
        <v>216</v>
      </c>
      <c r="T2822" s="9" t="s">
        <v>216</v>
      </c>
      <c r="U2822" s="2">
        <v>45936</v>
      </c>
      <c r="W2822" s="1" t="s">
        <v>3998</v>
      </c>
      <c r="X2822" s="95" t="s">
        <v>4056</v>
      </c>
    </row>
    <row r="2823" spans="1:24" s="4" customFormat="1" x14ac:dyDescent="0.25">
      <c r="A2823" s="94">
        <v>2822</v>
      </c>
      <c r="B2823" s="13" t="s">
        <v>2842</v>
      </c>
      <c r="C2823" s="14" t="s">
        <v>238</v>
      </c>
      <c r="D2823" s="15">
        <v>45933</v>
      </c>
      <c r="E2823" s="4" t="s">
        <v>55</v>
      </c>
      <c r="F2823" s="4" t="s">
        <v>228</v>
      </c>
      <c r="G2823" s="4" t="s">
        <v>251</v>
      </c>
      <c r="H2823" s="4" t="s">
        <v>31</v>
      </c>
      <c r="I2823" s="4" t="s">
        <v>804</v>
      </c>
      <c r="J2823" s="4" t="s">
        <v>854</v>
      </c>
      <c r="K2823" s="4" t="s">
        <v>1</v>
      </c>
      <c r="L2823" s="4" t="s">
        <v>11</v>
      </c>
      <c r="M2823" s="4" t="s">
        <v>16</v>
      </c>
      <c r="N2823" s="4" t="s">
        <v>1</v>
      </c>
      <c r="O2823" s="4" t="s">
        <v>21</v>
      </c>
      <c r="P2823" s="4" t="s">
        <v>113</v>
      </c>
      <c r="Q2823" s="4" t="s">
        <v>216</v>
      </c>
      <c r="R2823" s="4" t="s">
        <v>216</v>
      </c>
      <c r="S2823" s="4" t="s">
        <v>216</v>
      </c>
      <c r="T2823" s="4" t="s">
        <v>216</v>
      </c>
      <c r="U2823" s="15">
        <v>45936</v>
      </c>
      <c r="W2823" s="4" t="s">
        <v>3998</v>
      </c>
      <c r="X2823" s="96" t="s">
        <v>4221</v>
      </c>
    </row>
    <row r="2824" spans="1:24" x14ac:dyDescent="0.25">
      <c r="A2824" s="93">
        <v>2823</v>
      </c>
      <c r="B2824" s="8" t="s">
        <v>3266</v>
      </c>
      <c r="C2824" s="3" t="s">
        <v>238</v>
      </c>
      <c r="D2824" s="2">
        <v>45933</v>
      </c>
      <c r="E2824" s="1" t="s">
        <v>2735</v>
      </c>
      <c r="F2824" s="1" t="s">
        <v>228</v>
      </c>
      <c r="G2824" s="1" t="s">
        <v>251</v>
      </c>
      <c r="H2824" s="1" t="s">
        <v>31</v>
      </c>
      <c r="I2824" s="1" t="s">
        <v>804</v>
      </c>
      <c r="J2824" s="1" t="s">
        <v>854</v>
      </c>
      <c r="K2824" s="1" t="s">
        <v>2854</v>
      </c>
      <c r="W2824" s="1" t="s">
        <v>3998</v>
      </c>
      <c r="X2824" s="95" t="s">
        <v>4056</v>
      </c>
    </row>
    <row r="2825" spans="1:24" x14ac:dyDescent="0.25">
      <c r="A2825" s="93">
        <v>2824</v>
      </c>
      <c r="B2825" s="8" t="s">
        <v>2793</v>
      </c>
      <c r="C2825" s="3" t="s">
        <v>238</v>
      </c>
      <c r="D2825" s="2">
        <v>45933</v>
      </c>
      <c r="E2825" s="1" t="s">
        <v>2275</v>
      </c>
      <c r="F2825" s="1" t="s">
        <v>228</v>
      </c>
      <c r="G2825" s="1" t="s">
        <v>251</v>
      </c>
      <c r="H2825" s="1" t="s">
        <v>31</v>
      </c>
      <c r="I2825" s="1" t="s">
        <v>804</v>
      </c>
      <c r="J2825" s="1" t="s">
        <v>854</v>
      </c>
      <c r="K2825" s="1" t="s">
        <v>550</v>
      </c>
      <c r="L2825" s="1" t="s">
        <v>11</v>
      </c>
      <c r="M2825" s="1" t="s">
        <v>16</v>
      </c>
      <c r="N2825" s="1" t="s">
        <v>1</v>
      </c>
      <c r="O2825" s="1" t="s">
        <v>21</v>
      </c>
      <c r="P2825" s="1" t="s">
        <v>113</v>
      </c>
      <c r="Q2825" s="1" t="s">
        <v>105</v>
      </c>
      <c r="R2825" s="1" t="s">
        <v>216</v>
      </c>
      <c r="S2825" s="1" t="s">
        <v>216</v>
      </c>
      <c r="T2825" s="9" t="s">
        <v>216</v>
      </c>
      <c r="U2825" s="2">
        <v>45936</v>
      </c>
      <c r="W2825" s="1" t="s">
        <v>3998</v>
      </c>
      <c r="X2825" s="95" t="s">
        <v>4277</v>
      </c>
    </row>
    <row r="2826" spans="1:24" x14ac:dyDescent="0.25">
      <c r="A2826" s="93">
        <v>2825</v>
      </c>
      <c r="B2826" s="8" t="s">
        <v>3267</v>
      </c>
      <c r="C2826" s="3" t="s">
        <v>238</v>
      </c>
      <c r="D2826" s="2">
        <v>45933</v>
      </c>
      <c r="E2826" s="1" t="s">
        <v>91</v>
      </c>
      <c r="F2826" s="1" t="s">
        <v>228</v>
      </c>
      <c r="G2826" s="1" t="s">
        <v>251</v>
      </c>
      <c r="H2826" s="1" t="s">
        <v>31</v>
      </c>
      <c r="I2826" s="1" t="s">
        <v>804</v>
      </c>
      <c r="J2826" s="1" t="s">
        <v>854</v>
      </c>
      <c r="K2826" s="1" t="s">
        <v>3120</v>
      </c>
      <c r="W2826" s="1" t="s">
        <v>3998</v>
      </c>
      <c r="X2826" s="95" t="s">
        <v>3999</v>
      </c>
    </row>
    <row r="2827" spans="1:24" x14ac:dyDescent="0.25">
      <c r="A2827" s="93">
        <v>2826</v>
      </c>
      <c r="B2827" s="8" t="s">
        <v>2794</v>
      </c>
      <c r="C2827" s="3" t="s">
        <v>238</v>
      </c>
      <c r="D2827" s="2">
        <v>45933</v>
      </c>
      <c r="E2827" s="1" t="s">
        <v>2276</v>
      </c>
      <c r="F2827" s="1" t="s">
        <v>228</v>
      </c>
      <c r="G2827" s="1" t="s">
        <v>251</v>
      </c>
      <c r="H2827" s="1" t="s">
        <v>31</v>
      </c>
      <c r="I2827" s="1" t="s">
        <v>804</v>
      </c>
      <c r="J2827" s="1" t="s">
        <v>854</v>
      </c>
      <c r="K2827" s="1" t="s">
        <v>550</v>
      </c>
      <c r="L2827" s="1" t="s">
        <v>11</v>
      </c>
      <c r="M2827" s="1" t="s">
        <v>16</v>
      </c>
      <c r="N2827" s="1" t="s">
        <v>1</v>
      </c>
      <c r="O2827" s="1" t="s">
        <v>21</v>
      </c>
      <c r="P2827" s="1" t="s">
        <v>113</v>
      </c>
      <c r="Q2827" s="1" t="s">
        <v>216</v>
      </c>
      <c r="R2827" s="1" t="s">
        <v>216</v>
      </c>
      <c r="S2827" s="1" t="s">
        <v>216</v>
      </c>
      <c r="T2827" s="9" t="s">
        <v>216</v>
      </c>
      <c r="U2827" s="2">
        <v>45936</v>
      </c>
      <c r="W2827" s="1" t="s">
        <v>3998</v>
      </c>
      <c r="X2827" s="95" t="s">
        <v>3999</v>
      </c>
    </row>
    <row r="2828" spans="1:24" x14ac:dyDescent="0.25">
      <c r="A2828" s="93">
        <v>2827</v>
      </c>
      <c r="B2828" s="8" t="s">
        <v>3268</v>
      </c>
      <c r="C2828" s="3" t="s">
        <v>238</v>
      </c>
      <c r="D2828" s="2">
        <v>45933</v>
      </c>
      <c r="E2828" s="1" t="s">
        <v>91</v>
      </c>
      <c r="F2828" s="1" t="s">
        <v>228</v>
      </c>
      <c r="G2828" s="1" t="s">
        <v>251</v>
      </c>
      <c r="H2828" s="1" t="s">
        <v>31</v>
      </c>
      <c r="I2828" s="1" t="s">
        <v>804</v>
      </c>
      <c r="J2828" s="1" t="s">
        <v>854</v>
      </c>
      <c r="K2828" s="1" t="s">
        <v>3120</v>
      </c>
      <c r="W2828" s="1" t="s">
        <v>3998</v>
      </c>
      <c r="X2828" s="95" t="s">
        <v>4221</v>
      </c>
    </row>
    <row r="2829" spans="1:24" x14ac:dyDescent="0.25">
      <c r="A2829" s="93">
        <v>2828</v>
      </c>
      <c r="B2829" s="8" t="s">
        <v>3269</v>
      </c>
      <c r="C2829" s="3" t="s">
        <v>237</v>
      </c>
      <c r="D2829" s="2">
        <v>45933</v>
      </c>
      <c r="E2829" s="1" t="s">
        <v>3171</v>
      </c>
      <c r="F2829" s="1" t="s">
        <v>228</v>
      </c>
      <c r="G2829" s="1" t="s">
        <v>251</v>
      </c>
      <c r="H2829" s="1" t="s">
        <v>30</v>
      </c>
      <c r="I2829" s="1" t="s">
        <v>1192</v>
      </c>
      <c r="J2829" s="1" t="s">
        <v>854</v>
      </c>
      <c r="K2829" s="1" t="s">
        <v>2854</v>
      </c>
      <c r="L2829" s="1" t="s">
        <v>11</v>
      </c>
      <c r="M2829" s="1" t="s">
        <v>2854</v>
      </c>
      <c r="N2829" s="1" t="s">
        <v>2854</v>
      </c>
      <c r="O2829" s="1" t="s">
        <v>20</v>
      </c>
      <c r="P2829" s="1" t="s">
        <v>113</v>
      </c>
      <c r="Q2829" s="1" t="s">
        <v>105</v>
      </c>
      <c r="R2829" s="1" t="s">
        <v>216</v>
      </c>
      <c r="S2829" s="1" t="s">
        <v>216</v>
      </c>
      <c r="T2829" s="9" t="s">
        <v>216</v>
      </c>
      <c r="U2829" s="2">
        <v>45936</v>
      </c>
      <c r="W2829" s="1" t="s">
        <v>3946</v>
      </c>
      <c r="X2829" s="95" t="s">
        <v>4307</v>
      </c>
    </row>
    <row r="2830" spans="1:24" x14ac:dyDescent="0.25">
      <c r="A2830" s="93">
        <v>2829</v>
      </c>
      <c r="B2830" s="8" t="s">
        <v>3270</v>
      </c>
      <c r="C2830" s="3" t="s">
        <v>237</v>
      </c>
      <c r="D2830" s="2">
        <v>45933</v>
      </c>
      <c r="E2830" s="1" t="s">
        <v>2273</v>
      </c>
      <c r="F2830" s="1" t="s">
        <v>228</v>
      </c>
      <c r="G2830" s="1" t="s">
        <v>251</v>
      </c>
      <c r="H2830" s="1" t="s">
        <v>30</v>
      </c>
      <c r="I2830" s="1" t="s">
        <v>1192</v>
      </c>
      <c r="J2830" s="1" t="s">
        <v>854</v>
      </c>
      <c r="K2830" s="1" t="s">
        <v>2854</v>
      </c>
      <c r="L2830" s="1" t="s">
        <v>11</v>
      </c>
      <c r="M2830" s="1" t="s">
        <v>2854</v>
      </c>
      <c r="N2830" s="1" t="s">
        <v>2854</v>
      </c>
      <c r="O2830" s="1" t="s">
        <v>20</v>
      </c>
      <c r="P2830" s="1" t="s">
        <v>113</v>
      </c>
      <c r="Q2830" s="1" t="s">
        <v>105</v>
      </c>
      <c r="R2830" s="1" t="s">
        <v>216</v>
      </c>
      <c r="S2830" s="1" t="s">
        <v>216</v>
      </c>
      <c r="T2830" s="9" t="s">
        <v>216</v>
      </c>
      <c r="U2830" s="2">
        <v>45936</v>
      </c>
      <c r="W2830" s="1" t="s">
        <v>3946</v>
      </c>
      <c r="X2830" s="95" t="s">
        <v>4314</v>
      </c>
    </row>
    <row r="2831" spans="1:24" x14ac:dyDescent="0.25">
      <c r="A2831" s="93">
        <v>2830</v>
      </c>
      <c r="B2831" s="8" t="s">
        <v>3271</v>
      </c>
      <c r="C2831" s="3" t="s">
        <v>237</v>
      </c>
      <c r="D2831" s="2">
        <v>45933</v>
      </c>
      <c r="E2831" s="1" t="s">
        <v>2274</v>
      </c>
      <c r="F2831" s="1" t="s">
        <v>228</v>
      </c>
      <c r="G2831" s="1" t="s">
        <v>251</v>
      </c>
      <c r="H2831" s="1" t="s">
        <v>30</v>
      </c>
      <c r="I2831" s="1" t="s">
        <v>1192</v>
      </c>
      <c r="J2831" s="1" t="s">
        <v>854</v>
      </c>
      <c r="K2831" s="1" t="s">
        <v>2854</v>
      </c>
      <c r="L2831" s="1" t="s">
        <v>11</v>
      </c>
      <c r="M2831" s="1" t="s">
        <v>2854</v>
      </c>
      <c r="N2831" s="1" t="s">
        <v>2854</v>
      </c>
      <c r="O2831" s="1" t="s">
        <v>20</v>
      </c>
      <c r="P2831" s="1" t="s">
        <v>113</v>
      </c>
      <c r="Q2831" s="1" t="s">
        <v>105</v>
      </c>
      <c r="R2831" s="1" t="s">
        <v>216</v>
      </c>
      <c r="S2831" s="1" t="s">
        <v>216</v>
      </c>
      <c r="T2831" s="9" t="s">
        <v>216</v>
      </c>
      <c r="U2831" s="2">
        <v>45936</v>
      </c>
      <c r="W2831" s="1" t="s">
        <v>3946</v>
      </c>
      <c r="X2831" s="95" t="s">
        <v>3993</v>
      </c>
    </row>
    <row r="2832" spans="1:24" x14ac:dyDescent="0.25">
      <c r="A2832" s="93">
        <v>2831</v>
      </c>
      <c r="B2832" s="8" t="s">
        <v>3273</v>
      </c>
      <c r="C2832" s="3" t="s">
        <v>237</v>
      </c>
      <c r="D2832" s="2">
        <v>45934</v>
      </c>
      <c r="E2832" s="1" t="s">
        <v>60</v>
      </c>
      <c r="F2832" s="1" t="s">
        <v>228</v>
      </c>
      <c r="G2832" s="1" t="s">
        <v>251</v>
      </c>
      <c r="H2832" s="1" t="s">
        <v>30</v>
      </c>
      <c r="I2832" s="1" t="s">
        <v>1192</v>
      </c>
      <c r="J2832" s="1" t="s">
        <v>854</v>
      </c>
      <c r="K2832" s="1" t="s">
        <v>2854</v>
      </c>
      <c r="L2832" s="1" t="s">
        <v>11</v>
      </c>
      <c r="M2832" s="1" t="s">
        <v>2854</v>
      </c>
      <c r="N2832" s="1" t="s">
        <v>2854</v>
      </c>
      <c r="O2832" s="1" t="s">
        <v>20</v>
      </c>
      <c r="P2832" s="1" t="s">
        <v>113</v>
      </c>
      <c r="Q2832" s="1" t="s">
        <v>105</v>
      </c>
      <c r="R2832" s="1" t="s">
        <v>216</v>
      </c>
      <c r="S2832" s="1" t="s">
        <v>216</v>
      </c>
      <c r="T2832" s="9" t="s">
        <v>216</v>
      </c>
      <c r="U2832" s="2">
        <v>45936</v>
      </c>
      <c r="W2832" s="1" t="s">
        <v>3946</v>
      </c>
      <c r="X2832" s="95" t="s">
        <v>4310</v>
      </c>
    </row>
    <row r="2833" spans="1:24" x14ac:dyDescent="0.25">
      <c r="A2833" s="93">
        <v>2832</v>
      </c>
      <c r="B2833" s="8" t="s">
        <v>3274</v>
      </c>
      <c r="C2833" s="3" t="s">
        <v>237</v>
      </c>
      <c r="D2833" s="2">
        <v>45934</v>
      </c>
      <c r="E2833" s="1" t="s">
        <v>2273</v>
      </c>
      <c r="F2833" s="1" t="s">
        <v>228</v>
      </c>
      <c r="G2833" s="1" t="s">
        <v>251</v>
      </c>
      <c r="H2833" s="1" t="s">
        <v>30</v>
      </c>
      <c r="I2833" s="1" t="s">
        <v>1192</v>
      </c>
      <c r="J2833" s="1" t="s">
        <v>854</v>
      </c>
      <c r="K2833" s="1" t="s">
        <v>2854</v>
      </c>
      <c r="L2833" s="1" t="s">
        <v>11</v>
      </c>
      <c r="M2833" s="1" t="s">
        <v>2854</v>
      </c>
      <c r="N2833" s="1" t="s">
        <v>2854</v>
      </c>
      <c r="O2833" s="1" t="s">
        <v>20</v>
      </c>
      <c r="P2833" s="1" t="s">
        <v>113</v>
      </c>
      <c r="Q2833" s="1" t="s">
        <v>105</v>
      </c>
      <c r="R2833" s="1" t="s">
        <v>216</v>
      </c>
      <c r="S2833" s="1" t="s">
        <v>216</v>
      </c>
      <c r="T2833" s="9" t="s">
        <v>216</v>
      </c>
      <c r="U2833" s="2">
        <v>45936</v>
      </c>
      <c r="W2833" s="1" t="s">
        <v>3946</v>
      </c>
      <c r="X2833" s="95" t="s">
        <v>4310</v>
      </c>
    </row>
    <row r="2834" spans="1:24" x14ac:dyDescent="0.25">
      <c r="A2834" s="93">
        <v>2833</v>
      </c>
      <c r="B2834" s="8" t="s">
        <v>3275</v>
      </c>
      <c r="C2834" s="3" t="s">
        <v>237</v>
      </c>
      <c r="D2834" s="2">
        <v>45934</v>
      </c>
      <c r="E2834" s="1" t="s">
        <v>2274</v>
      </c>
      <c r="F2834" s="1" t="s">
        <v>228</v>
      </c>
      <c r="G2834" s="1" t="s">
        <v>251</v>
      </c>
      <c r="H2834" s="1" t="s">
        <v>30</v>
      </c>
      <c r="I2834" s="1" t="s">
        <v>1192</v>
      </c>
      <c r="J2834" s="1" t="s">
        <v>854</v>
      </c>
      <c r="K2834" s="1" t="s">
        <v>2854</v>
      </c>
      <c r="L2834" s="1" t="s">
        <v>11</v>
      </c>
      <c r="M2834" s="1" t="s">
        <v>2854</v>
      </c>
      <c r="N2834" s="1" t="s">
        <v>2854</v>
      </c>
      <c r="O2834" s="1" t="s">
        <v>20</v>
      </c>
      <c r="P2834" s="1" t="s">
        <v>113</v>
      </c>
      <c r="Q2834" s="1" t="s">
        <v>105</v>
      </c>
      <c r="R2834" s="1" t="s">
        <v>216</v>
      </c>
      <c r="S2834" s="1" t="s">
        <v>216</v>
      </c>
      <c r="T2834" s="9" t="s">
        <v>216</v>
      </c>
      <c r="U2834" s="2">
        <v>45936</v>
      </c>
      <c r="W2834" s="1" t="s">
        <v>3946</v>
      </c>
      <c r="X2834" s="95" t="s">
        <v>4310</v>
      </c>
    </row>
    <row r="2835" spans="1:24" x14ac:dyDescent="0.25">
      <c r="A2835" s="93">
        <v>2834</v>
      </c>
      <c r="B2835" s="8" t="s">
        <v>3276</v>
      </c>
      <c r="C2835" s="3" t="s">
        <v>237</v>
      </c>
      <c r="D2835" s="2">
        <v>45934</v>
      </c>
      <c r="E2835" s="1" t="s">
        <v>3171</v>
      </c>
      <c r="F2835" s="1" t="s">
        <v>228</v>
      </c>
      <c r="G2835" s="1" t="s">
        <v>251</v>
      </c>
      <c r="H2835" s="1" t="s">
        <v>30</v>
      </c>
      <c r="I2835" s="1" t="s">
        <v>1192</v>
      </c>
      <c r="J2835" s="1" t="s">
        <v>854</v>
      </c>
      <c r="K2835" s="1" t="s">
        <v>2854</v>
      </c>
      <c r="L2835" s="1" t="s">
        <v>11</v>
      </c>
      <c r="M2835" s="1" t="s">
        <v>2854</v>
      </c>
      <c r="N2835" s="1" t="s">
        <v>2854</v>
      </c>
      <c r="O2835" s="1" t="s">
        <v>20</v>
      </c>
      <c r="P2835" s="1" t="s">
        <v>113</v>
      </c>
      <c r="Q2835" s="1" t="s">
        <v>105</v>
      </c>
      <c r="R2835" s="1" t="s">
        <v>216</v>
      </c>
      <c r="S2835" s="1" t="s">
        <v>216</v>
      </c>
      <c r="T2835" s="9" t="s">
        <v>216</v>
      </c>
      <c r="U2835" s="2">
        <v>45936</v>
      </c>
      <c r="W2835" s="1" t="s">
        <v>3946</v>
      </c>
      <c r="X2835" s="95" t="s">
        <v>4310</v>
      </c>
    </row>
    <row r="2836" spans="1:24" x14ac:dyDescent="0.25">
      <c r="A2836" s="93">
        <v>2835</v>
      </c>
      <c r="B2836" s="8" t="s">
        <v>3277</v>
      </c>
      <c r="C2836" s="3" t="s">
        <v>237</v>
      </c>
      <c r="D2836" s="2">
        <v>45934</v>
      </c>
      <c r="E2836" s="1" t="s">
        <v>2274</v>
      </c>
      <c r="F2836" s="1" t="s">
        <v>228</v>
      </c>
      <c r="G2836" s="1" t="s">
        <v>251</v>
      </c>
      <c r="H2836" s="1" t="s">
        <v>30</v>
      </c>
      <c r="I2836" s="1" t="s">
        <v>1192</v>
      </c>
      <c r="J2836" s="1" t="s">
        <v>854</v>
      </c>
      <c r="K2836" s="1" t="s">
        <v>2854</v>
      </c>
      <c r="L2836" s="1" t="s">
        <v>11</v>
      </c>
      <c r="M2836" s="1" t="s">
        <v>2854</v>
      </c>
      <c r="N2836" s="1" t="s">
        <v>2854</v>
      </c>
      <c r="O2836" s="1" t="s">
        <v>20</v>
      </c>
      <c r="P2836" s="1" t="s">
        <v>113</v>
      </c>
      <c r="Q2836" s="1" t="s">
        <v>105</v>
      </c>
      <c r="R2836" s="1" t="s">
        <v>216</v>
      </c>
      <c r="S2836" s="1" t="s">
        <v>216</v>
      </c>
      <c r="T2836" s="9" t="s">
        <v>216</v>
      </c>
      <c r="U2836" s="2">
        <v>45936</v>
      </c>
      <c r="W2836" s="1" t="s">
        <v>3946</v>
      </c>
      <c r="X2836" s="95" t="s">
        <v>4310</v>
      </c>
    </row>
    <row r="2837" spans="1:24" x14ac:dyDescent="0.25">
      <c r="A2837" s="93">
        <v>2836</v>
      </c>
      <c r="B2837" s="8" t="s">
        <v>3278</v>
      </c>
      <c r="C2837" s="3" t="s">
        <v>237</v>
      </c>
      <c r="D2837" s="2">
        <v>45934</v>
      </c>
      <c r="E2837" s="1" t="s">
        <v>2273</v>
      </c>
      <c r="F2837" s="1" t="s">
        <v>228</v>
      </c>
      <c r="G2837" s="1" t="s">
        <v>251</v>
      </c>
      <c r="H2837" s="1" t="s">
        <v>30</v>
      </c>
      <c r="I2837" s="1" t="s">
        <v>1192</v>
      </c>
      <c r="J2837" s="1" t="s">
        <v>854</v>
      </c>
      <c r="K2837" s="1" t="s">
        <v>2854</v>
      </c>
      <c r="L2837" s="1" t="s">
        <v>11</v>
      </c>
      <c r="M2837" s="1" t="s">
        <v>2854</v>
      </c>
      <c r="N2837" s="1" t="s">
        <v>2854</v>
      </c>
      <c r="O2837" s="1" t="s">
        <v>20</v>
      </c>
      <c r="P2837" s="1" t="s">
        <v>113</v>
      </c>
      <c r="Q2837" s="1" t="s">
        <v>105</v>
      </c>
      <c r="R2837" s="1" t="s">
        <v>216</v>
      </c>
      <c r="S2837" s="1" t="s">
        <v>216</v>
      </c>
      <c r="T2837" s="9" t="s">
        <v>216</v>
      </c>
      <c r="U2837" s="2">
        <v>45936</v>
      </c>
      <c r="W2837" s="1" t="s">
        <v>3946</v>
      </c>
      <c r="X2837" s="95" t="s">
        <v>4311</v>
      </c>
    </row>
    <row r="2838" spans="1:24" x14ac:dyDescent="0.25">
      <c r="A2838" s="93">
        <v>2837</v>
      </c>
      <c r="B2838" s="8" t="s">
        <v>3279</v>
      </c>
      <c r="C2838" s="3" t="s">
        <v>237</v>
      </c>
      <c r="D2838" s="2">
        <v>45934</v>
      </c>
      <c r="E2838" s="1" t="s">
        <v>2273</v>
      </c>
      <c r="F2838" s="1" t="s">
        <v>228</v>
      </c>
      <c r="G2838" s="1" t="s">
        <v>251</v>
      </c>
      <c r="H2838" s="1" t="s">
        <v>30</v>
      </c>
      <c r="I2838" s="1" t="s">
        <v>1192</v>
      </c>
      <c r="J2838" s="1" t="s">
        <v>854</v>
      </c>
      <c r="K2838" s="1" t="s">
        <v>2854</v>
      </c>
      <c r="L2838" s="1" t="s">
        <v>11</v>
      </c>
      <c r="M2838" s="1" t="s">
        <v>2854</v>
      </c>
      <c r="N2838" s="1" t="s">
        <v>2854</v>
      </c>
      <c r="O2838" s="1" t="s">
        <v>20</v>
      </c>
      <c r="P2838" s="1" t="s">
        <v>113</v>
      </c>
      <c r="Q2838" s="1" t="s">
        <v>105</v>
      </c>
      <c r="R2838" s="1" t="s">
        <v>216</v>
      </c>
      <c r="S2838" s="1" t="s">
        <v>216</v>
      </c>
      <c r="T2838" s="9" t="s">
        <v>216</v>
      </c>
      <c r="U2838" s="2">
        <v>45936</v>
      </c>
      <c r="W2838" s="1" t="s">
        <v>3946</v>
      </c>
      <c r="X2838" s="95" t="s">
        <v>4311</v>
      </c>
    </row>
    <row r="2839" spans="1:24" x14ac:dyDescent="0.25">
      <c r="A2839" s="93">
        <v>2838</v>
      </c>
      <c r="B2839" s="8" t="s">
        <v>3280</v>
      </c>
      <c r="C2839" s="3" t="s">
        <v>237</v>
      </c>
      <c r="D2839" s="2">
        <v>45934</v>
      </c>
      <c r="E2839" s="1" t="s">
        <v>93</v>
      </c>
      <c r="F2839" s="1" t="s">
        <v>228</v>
      </c>
      <c r="G2839" s="1" t="s">
        <v>251</v>
      </c>
      <c r="H2839" s="1" t="s">
        <v>30</v>
      </c>
      <c r="I2839" s="1" t="s">
        <v>1192</v>
      </c>
      <c r="J2839" s="1" t="s">
        <v>854</v>
      </c>
      <c r="K2839" s="1" t="s">
        <v>2854</v>
      </c>
      <c r="L2839" s="1" t="s">
        <v>11</v>
      </c>
      <c r="M2839" s="1" t="s">
        <v>2854</v>
      </c>
      <c r="N2839" s="1" t="s">
        <v>2854</v>
      </c>
      <c r="O2839" s="1" t="s">
        <v>20</v>
      </c>
      <c r="P2839" s="1" t="s">
        <v>113</v>
      </c>
      <c r="Q2839" s="1" t="s">
        <v>105</v>
      </c>
      <c r="R2839" s="1" t="s">
        <v>216</v>
      </c>
      <c r="S2839" s="1" t="s">
        <v>216</v>
      </c>
      <c r="T2839" s="9" t="s">
        <v>216</v>
      </c>
      <c r="U2839" s="2">
        <v>45936</v>
      </c>
      <c r="W2839" s="1" t="s">
        <v>3946</v>
      </c>
      <c r="X2839" s="95" t="s">
        <v>4309</v>
      </c>
    </row>
    <row r="2840" spans="1:24" x14ac:dyDescent="0.25">
      <c r="A2840" s="93">
        <v>2839</v>
      </c>
      <c r="B2840" s="8" t="s">
        <v>3281</v>
      </c>
      <c r="C2840" s="3" t="s">
        <v>237</v>
      </c>
      <c r="D2840" s="2">
        <v>45934</v>
      </c>
      <c r="E2840" s="1" t="s">
        <v>60</v>
      </c>
      <c r="F2840" s="1" t="s">
        <v>228</v>
      </c>
      <c r="G2840" s="1" t="s">
        <v>251</v>
      </c>
      <c r="H2840" s="1" t="s">
        <v>30</v>
      </c>
      <c r="I2840" s="1" t="s">
        <v>1192</v>
      </c>
      <c r="J2840" s="1" t="s">
        <v>854</v>
      </c>
      <c r="K2840" s="1" t="s">
        <v>2854</v>
      </c>
      <c r="L2840" s="1" t="s">
        <v>11</v>
      </c>
      <c r="M2840" s="1" t="s">
        <v>2854</v>
      </c>
      <c r="N2840" s="1" t="s">
        <v>2854</v>
      </c>
      <c r="O2840" s="1" t="s">
        <v>20</v>
      </c>
      <c r="P2840" s="1" t="s">
        <v>113</v>
      </c>
      <c r="Q2840" s="1" t="s">
        <v>105</v>
      </c>
      <c r="R2840" s="1" t="s">
        <v>216</v>
      </c>
      <c r="S2840" s="1" t="s">
        <v>216</v>
      </c>
      <c r="T2840" s="9" t="s">
        <v>216</v>
      </c>
      <c r="U2840" s="2">
        <v>45936</v>
      </c>
      <c r="W2840" s="1" t="s">
        <v>3946</v>
      </c>
      <c r="X2840" s="95" t="s">
        <v>4324</v>
      </c>
    </row>
    <row r="2841" spans="1:24" x14ac:dyDescent="0.25">
      <c r="A2841" s="93">
        <v>2840</v>
      </c>
      <c r="B2841" s="8" t="s">
        <v>3282</v>
      </c>
      <c r="C2841" s="3" t="s">
        <v>237</v>
      </c>
      <c r="D2841" s="2">
        <v>45934</v>
      </c>
      <c r="E2841" s="1" t="s">
        <v>49</v>
      </c>
      <c r="F2841" s="1" t="s">
        <v>228</v>
      </c>
      <c r="G2841" s="1" t="s">
        <v>251</v>
      </c>
      <c r="H2841" s="1" t="s">
        <v>30</v>
      </c>
      <c r="I2841" s="1" t="s">
        <v>1192</v>
      </c>
      <c r="J2841" s="1" t="s">
        <v>854</v>
      </c>
      <c r="K2841" s="1" t="s">
        <v>2854</v>
      </c>
      <c r="L2841" s="1" t="s">
        <v>11</v>
      </c>
      <c r="M2841" s="1" t="s">
        <v>2854</v>
      </c>
      <c r="N2841" s="1" t="s">
        <v>2854</v>
      </c>
      <c r="O2841" s="1" t="s">
        <v>20</v>
      </c>
      <c r="P2841" s="1" t="s">
        <v>113</v>
      </c>
      <c r="Q2841" s="1" t="s">
        <v>105</v>
      </c>
      <c r="R2841" s="1" t="s">
        <v>216</v>
      </c>
      <c r="S2841" s="1" t="s">
        <v>216</v>
      </c>
      <c r="T2841" s="9" t="s">
        <v>216</v>
      </c>
      <c r="U2841" s="2">
        <v>45936</v>
      </c>
      <c r="W2841" s="1" t="s">
        <v>3946</v>
      </c>
      <c r="X2841" s="95" t="s">
        <v>4324</v>
      </c>
    </row>
    <row r="2842" spans="1:24" x14ac:dyDescent="0.25">
      <c r="A2842" s="93">
        <v>2841</v>
      </c>
      <c r="B2842" s="8" t="s">
        <v>3283</v>
      </c>
      <c r="C2842" s="3" t="s">
        <v>237</v>
      </c>
      <c r="D2842" s="2">
        <v>45934</v>
      </c>
      <c r="E2842" s="1" t="s">
        <v>56</v>
      </c>
      <c r="F2842" s="1" t="s">
        <v>228</v>
      </c>
      <c r="G2842" s="1" t="s">
        <v>251</v>
      </c>
      <c r="H2842" s="1" t="s">
        <v>30</v>
      </c>
      <c r="I2842" s="1" t="s">
        <v>1192</v>
      </c>
      <c r="J2842" s="1" t="s">
        <v>854</v>
      </c>
      <c r="K2842" s="1" t="s">
        <v>2854</v>
      </c>
      <c r="L2842" s="1" t="s">
        <v>11</v>
      </c>
      <c r="M2842" s="1" t="s">
        <v>2854</v>
      </c>
      <c r="N2842" s="1" t="s">
        <v>2854</v>
      </c>
      <c r="O2842" s="1" t="s">
        <v>20</v>
      </c>
      <c r="P2842" s="1" t="s">
        <v>113</v>
      </c>
      <c r="Q2842" s="1" t="s">
        <v>105</v>
      </c>
      <c r="R2842" s="1" t="s">
        <v>216</v>
      </c>
      <c r="S2842" s="1" t="s">
        <v>216</v>
      </c>
      <c r="T2842" s="9" t="s">
        <v>216</v>
      </c>
      <c r="U2842" s="2">
        <v>45936</v>
      </c>
      <c r="W2842" s="1" t="s">
        <v>3946</v>
      </c>
      <c r="X2842" s="95" t="s">
        <v>4324</v>
      </c>
    </row>
    <row r="2843" spans="1:24" x14ac:dyDescent="0.25">
      <c r="A2843" s="93">
        <v>2842</v>
      </c>
      <c r="B2843" s="8" t="s">
        <v>3284</v>
      </c>
      <c r="C2843" s="3" t="s">
        <v>237</v>
      </c>
      <c r="D2843" s="2">
        <v>45934</v>
      </c>
      <c r="E2843" s="1" t="s">
        <v>2273</v>
      </c>
      <c r="F2843" s="1" t="s">
        <v>228</v>
      </c>
      <c r="G2843" s="1" t="s">
        <v>251</v>
      </c>
      <c r="H2843" s="1" t="s">
        <v>30</v>
      </c>
      <c r="I2843" s="1" t="s">
        <v>1192</v>
      </c>
      <c r="J2843" s="1" t="s">
        <v>854</v>
      </c>
      <c r="K2843" s="1" t="s">
        <v>2854</v>
      </c>
      <c r="L2843" s="1" t="s">
        <v>11</v>
      </c>
      <c r="M2843" s="1" t="s">
        <v>2854</v>
      </c>
      <c r="N2843" s="1" t="s">
        <v>2854</v>
      </c>
      <c r="O2843" s="1" t="s">
        <v>20</v>
      </c>
      <c r="P2843" s="1" t="s">
        <v>113</v>
      </c>
      <c r="Q2843" s="1" t="s">
        <v>105</v>
      </c>
      <c r="R2843" s="1" t="s">
        <v>216</v>
      </c>
      <c r="S2843" s="1" t="s">
        <v>216</v>
      </c>
      <c r="T2843" s="9" t="s">
        <v>216</v>
      </c>
      <c r="U2843" s="2">
        <v>45936</v>
      </c>
      <c r="W2843" s="1" t="s">
        <v>3946</v>
      </c>
      <c r="X2843" s="95" t="s">
        <v>3989</v>
      </c>
    </row>
    <row r="2844" spans="1:24" x14ac:dyDescent="0.25">
      <c r="A2844" s="93">
        <v>2843</v>
      </c>
      <c r="B2844" s="8" t="s">
        <v>3285</v>
      </c>
      <c r="C2844" s="3" t="s">
        <v>237</v>
      </c>
      <c r="D2844" s="2">
        <v>45934</v>
      </c>
      <c r="E2844" s="1" t="s">
        <v>3171</v>
      </c>
      <c r="F2844" s="1" t="s">
        <v>228</v>
      </c>
      <c r="G2844" s="1" t="s">
        <v>251</v>
      </c>
      <c r="H2844" s="1" t="s">
        <v>30</v>
      </c>
      <c r="I2844" s="1" t="s">
        <v>1192</v>
      </c>
      <c r="J2844" s="1" t="s">
        <v>854</v>
      </c>
      <c r="K2844" s="1" t="s">
        <v>2854</v>
      </c>
      <c r="L2844" s="1" t="s">
        <v>11</v>
      </c>
      <c r="M2844" s="1" t="s">
        <v>2854</v>
      </c>
      <c r="N2844" s="1" t="s">
        <v>2854</v>
      </c>
      <c r="O2844" s="1" t="s">
        <v>20</v>
      </c>
      <c r="P2844" s="1" t="s">
        <v>113</v>
      </c>
      <c r="Q2844" s="1" t="s">
        <v>105</v>
      </c>
      <c r="R2844" s="1" t="s">
        <v>216</v>
      </c>
      <c r="S2844" s="1" t="s">
        <v>216</v>
      </c>
      <c r="T2844" s="9" t="s">
        <v>216</v>
      </c>
      <c r="U2844" s="2">
        <v>45936</v>
      </c>
      <c r="W2844" s="1" t="s">
        <v>3946</v>
      </c>
      <c r="X2844" s="95" t="s">
        <v>3989</v>
      </c>
    </row>
    <row r="2845" spans="1:24" x14ac:dyDescent="0.25">
      <c r="A2845" s="93">
        <v>2844</v>
      </c>
      <c r="B2845" s="8" t="s">
        <v>3286</v>
      </c>
      <c r="C2845" s="3" t="s">
        <v>237</v>
      </c>
      <c r="D2845" s="2">
        <v>45934</v>
      </c>
      <c r="E2845" s="1" t="s">
        <v>56</v>
      </c>
      <c r="F2845" s="1" t="s">
        <v>228</v>
      </c>
      <c r="G2845" s="1" t="s">
        <v>251</v>
      </c>
      <c r="H2845" s="1" t="s">
        <v>30</v>
      </c>
      <c r="I2845" s="1" t="s">
        <v>1192</v>
      </c>
      <c r="J2845" s="1" t="s">
        <v>854</v>
      </c>
      <c r="K2845" s="1" t="s">
        <v>2854</v>
      </c>
      <c r="L2845" s="1" t="s">
        <v>11</v>
      </c>
      <c r="M2845" s="1" t="s">
        <v>2854</v>
      </c>
      <c r="N2845" s="1" t="s">
        <v>2854</v>
      </c>
      <c r="O2845" s="1" t="s">
        <v>20</v>
      </c>
      <c r="P2845" s="1" t="s">
        <v>113</v>
      </c>
      <c r="Q2845" s="1" t="s">
        <v>105</v>
      </c>
      <c r="R2845" s="1" t="s">
        <v>216</v>
      </c>
      <c r="S2845" s="1" t="s">
        <v>216</v>
      </c>
      <c r="T2845" s="9" t="s">
        <v>216</v>
      </c>
      <c r="U2845" s="2">
        <v>45936</v>
      </c>
      <c r="W2845" s="1" t="s">
        <v>3946</v>
      </c>
      <c r="X2845" s="95" t="s">
        <v>3989</v>
      </c>
    </row>
    <row r="2846" spans="1:24" x14ac:dyDescent="0.25">
      <c r="A2846" s="93">
        <v>2845</v>
      </c>
      <c r="B2846" s="8" t="s">
        <v>3287</v>
      </c>
      <c r="C2846" s="3" t="s">
        <v>238</v>
      </c>
      <c r="D2846" s="2">
        <v>45934</v>
      </c>
      <c r="E2846" s="1" t="s">
        <v>2276</v>
      </c>
      <c r="F2846" s="1" t="s">
        <v>228</v>
      </c>
      <c r="G2846" s="1" t="s">
        <v>251</v>
      </c>
      <c r="H2846" s="1" t="s">
        <v>31</v>
      </c>
      <c r="I2846" s="1" t="s">
        <v>804</v>
      </c>
      <c r="J2846" s="1" t="s">
        <v>854</v>
      </c>
      <c r="K2846" s="1" t="s">
        <v>1</v>
      </c>
      <c r="L2846" s="1" t="s">
        <v>11</v>
      </c>
      <c r="M2846" s="1" t="s">
        <v>1</v>
      </c>
      <c r="N2846" s="1" t="s">
        <v>1</v>
      </c>
      <c r="O2846" s="1" t="s">
        <v>20</v>
      </c>
      <c r="P2846" s="1" t="s">
        <v>113</v>
      </c>
      <c r="Q2846" s="1" t="s">
        <v>105</v>
      </c>
      <c r="R2846" s="1" t="s">
        <v>216</v>
      </c>
      <c r="S2846" s="1" t="s">
        <v>216</v>
      </c>
      <c r="T2846" s="9" t="s">
        <v>216</v>
      </c>
      <c r="U2846" s="2">
        <v>45937</v>
      </c>
      <c r="W2846" s="1" t="s">
        <v>3998</v>
      </c>
      <c r="X2846" s="95" t="s">
        <v>4219</v>
      </c>
    </row>
    <row r="2847" spans="1:24" x14ac:dyDescent="0.25">
      <c r="A2847" s="93">
        <v>2846</v>
      </c>
      <c r="B2847" s="8" t="s">
        <v>2870</v>
      </c>
      <c r="C2847" s="3" t="s">
        <v>238</v>
      </c>
      <c r="D2847" s="2">
        <v>45934</v>
      </c>
      <c r="E2847" s="1" t="s">
        <v>51</v>
      </c>
      <c r="F2847" s="1" t="s">
        <v>228</v>
      </c>
      <c r="G2847" s="1" t="s">
        <v>251</v>
      </c>
      <c r="H2847" s="1" t="s">
        <v>31</v>
      </c>
      <c r="I2847" s="1" t="s">
        <v>804</v>
      </c>
      <c r="J2847" s="1" t="s">
        <v>854</v>
      </c>
      <c r="K2847" s="1" t="s">
        <v>550</v>
      </c>
      <c r="L2847" s="1" t="s">
        <v>11</v>
      </c>
      <c r="M2847" s="1" t="s">
        <v>16</v>
      </c>
      <c r="N2847" s="1" t="s">
        <v>1</v>
      </c>
      <c r="O2847" s="1" t="s">
        <v>21</v>
      </c>
      <c r="P2847" s="1" t="s">
        <v>113</v>
      </c>
      <c r="Q2847" s="1" t="s">
        <v>216</v>
      </c>
      <c r="R2847" s="1" t="s">
        <v>216</v>
      </c>
      <c r="S2847" s="1" t="s">
        <v>216</v>
      </c>
      <c r="T2847" s="9" t="s">
        <v>216</v>
      </c>
      <c r="U2847" s="2">
        <v>45937</v>
      </c>
      <c r="W2847" s="1" t="s">
        <v>3998</v>
      </c>
      <c r="X2847" s="95" t="s">
        <v>4219</v>
      </c>
    </row>
    <row r="2848" spans="1:24" x14ac:dyDescent="0.25">
      <c r="A2848" s="93">
        <v>2847</v>
      </c>
      <c r="B2848" s="8" t="s">
        <v>3288</v>
      </c>
      <c r="C2848" s="3" t="s">
        <v>238</v>
      </c>
      <c r="D2848" s="2">
        <v>45934</v>
      </c>
      <c r="E2848" s="1" t="s">
        <v>78</v>
      </c>
      <c r="F2848" s="1" t="s">
        <v>228</v>
      </c>
      <c r="G2848" s="1" t="s">
        <v>251</v>
      </c>
      <c r="H2848" s="1" t="s">
        <v>31</v>
      </c>
      <c r="I2848" s="1" t="s">
        <v>804</v>
      </c>
      <c r="J2848" s="1" t="s">
        <v>854</v>
      </c>
      <c r="K2848" s="1" t="s">
        <v>1</v>
      </c>
      <c r="L2848" s="1" t="s">
        <v>11</v>
      </c>
      <c r="M2848" s="1" t="s">
        <v>1</v>
      </c>
      <c r="N2848" s="1" t="s">
        <v>1</v>
      </c>
      <c r="O2848" s="1" t="s">
        <v>20</v>
      </c>
      <c r="P2848" s="1" t="s">
        <v>113</v>
      </c>
      <c r="Q2848" s="1" t="s">
        <v>105</v>
      </c>
      <c r="R2848" s="1" t="s">
        <v>216</v>
      </c>
      <c r="S2848" s="1" t="s">
        <v>216</v>
      </c>
      <c r="T2848" s="9" t="s">
        <v>216</v>
      </c>
      <c r="U2848" s="2">
        <v>45936</v>
      </c>
      <c r="W2848" s="1" t="s">
        <v>3998</v>
      </c>
      <c r="X2848" s="95" t="s">
        <v>4220</v>
      </c>
    </row>
    <row r="2849" spans="1:24" x14ac:dyDescent="0.25">
      <c r="A2849" s="93">
        <v>2848</v>
      </c>
      <c r="B2849" s="8" t="s">
        <v>2797</v>
      </c>
      <c r="C2849" s="3" t="s">
        <v>238</v>
      </c>
      <c r="D2849" s="2">
        <v>45934</v>
      </c>
      <c r="E2849" s="1" t="s">
        <v>64</v>
      </c>
      <c r="F2849" s="1" t="s">
        <v>228</v>
      </c>
      <c r="G2849" s="1" t="s">
        <v>251</v>
      </c>
      <c r="H2849" s="1" t="s">
        <v>31</v>
      </c>
      <c r="I2849" s="1" t="s">
        <v>804</v>
      </c>
      <c r="J2849" s="1" t="s">
        <v>854</v>
      </c>
      <c r="K2849" s="1" t="s">
        <v>550</v>
      </c>
      <c r="L2849" s="1" t="s">
        <v>11</v>
      </c>
      <c r="M2849" s="1" t="s">
        <v>16</v>
      </c>
      <c r="N2849" s="1" t="s">
        <v>1</v>
      </c>
      <c r="O2849" s="1" t="s">
        <v>21</v>
      </c>
      <c r="P2849" s="1" t="s">
        <v>113</v>
      </c>
      <c r="Q2849" s="1" t="s">
        <v>216</v>
      </c>
      <c r="R2849" s="1" t="s">
        <v>216</v>
      </c>
      <c r="S2849" s="1" t="s">
        <v>216</v>
      </c>
      <c r="T2849" s="9" t="s">
        <v>216</v>
      </c>
      <c r="U2849" s="2">
        <v>45937</v>
      </c>
      <c r="W2849" s="1" t="s">
        <v>3998</v>
      </c>
      <c r="X2849" s="95" t="s">
        <v>4219</v>
      </c>
    </row>
    <row r="2850" spans="1:24" x14ac:dyDescent="0.25">
      <c r="A2850" s="93">
        <v>2849</v>
      </c>
      <c r="B2850" s="8" t="s">
        <v>3289</v>
      </c>
      <c r="C2850" s="3" t="s">
        <v>238</v>
      </c>
      <c r="D2850" s="2">
        <v>45934</v>
      </c>
      <c r="E2850" s="1" t="s">
        <v>3272</v>
      </c>
      <c r="F2850" s="1" t="s">
        <v>228</v>
      </c>
      <c r="G2850" s="1" t="s">
        <v>251</v>
      </c>
      <c r="H2850" s="1" t="s">
        <v>31</v>
      </c>
      <c r="I2850" s="1" t="s">
        <v>804</v>
      </c>
      <c r="J2850" s="1" t="s">
        <v>854</v>
      </c>
      <c r="K2850" s="1" t="s">
        <v>1</v>
      </c>
      <c r="L2850" s="1" t="s">
        <v>11</v>
      </c>
      <c r="M2850" s="1" t="s">
        <v>1</v>
      </c>
      <c r="N2850" s="1" t="s">
        <v>1</v>
      </c>
      <c r="O2850" s="1" t="s">
        <v>20</v>
      </c>
      <c r="P2850" s="1" t="s">
        <v>113</v>
      </c>
      <c r="Q2850" s="1" t="s">
        <v>105</v>
      </c>
      <c r="R2850" s="1" t="s">
        <v>216</v>
      </c>
      <c r="S2850" s="1" t="s">
        <v>216</v>
      </c>
      <c r="T2850" s="9" t="s">
        <v>216</v>
      </c>
      <c r="U2850" s="2">
        <v>45937</v>
      </c>
      <c r="W2850" s="1" t="s">
        <v>3998</v>
      </c>
      <c r="X2850" s="95" t="s">
        <v>4219</v>
      </c>
    </row>
    <row r="2851" spans="1:24" x14ac:dyDescent="0.25">
      <c r="A2851" s="93">
        <v>2850</v>
      </c>
      <c r="B2851" s="8" t="s">
        <v>3291</v>
      </c>
      <c r="C2851" s="3" t="s">
        <v>238</v>
      </c>
      <c r="D2851" s="2">
        <v>45935</v>
      </c>
      <c r="E2851" s="1" t="s">
        <v>49</v>
      </c>
      <c r="F2851" s="1" t="s">
        <v>228</v>
      </c>
      <c r="G2851" s="1" t="s">
        <v>251</v>
      </c>
      <c r="H2851" s="1" t="s">
        <v>30</v>
      </c>
      <c r="I2851" s="1" t="s">
        <v>1192</v>
      </c>
      <c r="J2851" s="1" t="s">
        <v>854</v>
      </c>
      <c r="K2851" s="1" t="s">
        <v>1</v>
      </c>
      <c r="L2851" s="1" t="s">
        <v>11</v>
      </c>
      <c r="M2851" s="1" t="s">
        <v>1</v>
      </c>
      <c r="N2851" s="1" t="s">
        <v>1</v>
      </c>
      <c r="O2851" s="1" t="s">
        <v>20</v>
      </c>
      <c r="P2851" s="1" t="s">
        <v>113</v>
      </c>
      <c r="Q2851" s="1" t="s">
        <v>105</v>
      </c>
      <c r="R2851" s="1" t="s">
        <v>216</v>
      </c>
      <c r="S2851" s="1" t="s">
        <v>216</v>
      </c>
      <c r="T2851" s="9" t="s">
        <v>216</v>
      </c>
      <c r="U2851" s="2">
        <v>45938</v>
      </c>
      <c r="W2851" s="1" t="s">
        <v>3958</v>
      </c>
      <c r="X2851" s="95" t="s">
        <v>3959</v>
      </c>
    </row>
    <row r="2852" spans="1:24" x14ac:dyDescent="0.25">
      <c r="A2852" s="93">
        <v>2851</v>
      </c>
      <c r="B2852" s="8" t="s">
        <v>3292</v>
      </c>
      <c r="C2852" s="3" t="s">
        <v>238</v>
      </c>
      <c r="D2852" s="2">
        <v>45935</v>
      </c>
      <c r="E2852" s="1" t="s">
        <v>76</v>
      </c>
      <c r="F2852" s="1" t="s">
        <v>228</v>
      </c>
      <c r="G2852" s="1" t="s">
        <v>251</v>
      </c>
      <c r="H2852" s="1" t="s">
        <v>30</v>
      </c>
      <c r="I2852" s="1" t="s">
        <v>1192</v>
      </c>
      <c r="J2852" s="1" t="s">
        <v>854</v>
      </c>
      <c r="K2852" s="1" t="s">
        <v>1</v>
      </c>
      <c r="L2852" s="1" t="s">
        <v>11</v>
      </c>
      <c r="M2852" s="1" t="s">
        <v>1</v>
      </c>
      <c r="N2852" s="1" t="s">
        <v>1</v>
      </c>
      <c r="O2852" s="1" t="s">
        <v>20</v>
      </c>
      <c r="P2852" s="1" t="s">
        <v>113</v>
      </c>
      <c r="Q2852" s="1" t="s">
        <v>105</v>
      </c>
      <c r="R2852" s="1" t="s">
        <v>216</v>
      </c>
      <c r="S2852" s="1" t="s">
        <v>216</v>
      </c>
      <c r="T2852" s="9" t="s">
        <v>216</v>
      </c>
      <c r="U2852" s="2">
        <v>45938</v>
      </c>
      <c r="W2852" s="1" t="s">
        <v>3958</v>
      </c>
      <c r="X2852" s="95" t="s">
        <v>3968</v>
      </c>
    </row>
    <row r="2853" spans="1:24" x14ac:dyDescent="0.25">
      <c r="A2853" s="93">
        <v>2852</v>
      </c>
      <c r="B2853" s="8" t="s">
        <v>3293</v>
      </c>
      <c r="C2853" s="3" t="s">
        <v>238</v>
      </c>
      <c r="D2853" s="2">
        <v>45935</v>
      </c>
      <c r="E2853" s="1" t="s">
        <v>2273</v>
      </c>
      <c r="F2853" s="1" t="s">
        <v>228</v>
      </c>
      <c r="G2853" s="1" t="s">
        <v>251</v>
      </c>
      <c r="H2853" s="1" t="s">
        <v>30</v>
      </c>
      <c r="I2853" s="1" t="s">
        <v>1192</v>
      </c>
      <c r="J2853" s="1" t="s">
        <v>854</v>
      </c>
      <c r="K2853" s="1" t="s">
        <v>1</v>
      </c>
      <c r="L2853" s="1" t="s">
        <v>11</v>
      </c>
      <c r="M2853" s="1" t="s">
        <v>1</v>
      </c>
      <c r="N2853" s="1" t="s">
        <v>1</v>
      </c>
      <c r="O2853" s="1" t="s">
        <v>20</v>
      </c>
      <c r="P2853" s="1" t="s">
        <v>113</v>
      </c>
      <c r="Q2853" s="1" t="s">
        <v>105</v>
      </c>
      <c r="R2853" s="1" t="s">
        <v>216</v>
      </c>
      <c r="S2853" s="1" t="s">
        <v>216</v>
      </c>
      <c r="T2853" s="9" t="s">
        <v>216</v>
      </c>
      <c r="U2853" s="2">
        <v>45938</v>
      </c>
      <c r="W2853" s="1" t="s">
        <v>3958</v>
      </c>
      <c r="X2853" s="95" t="s">
        <v>4256</v>
      </c>
    </row>
    <row r="2854" spans="1:24" x14ac:dyDescent="0.25">
      <c r="A2854" s="93">
        <v>2853</v>
      </c>
      <c r="B2854" s="8" t="s">
        <v>3294</v>
      </c>
      <c r="C2854" s="3" t="s">
        <v>238</v>
      </c>
      <c r="D2854" s="2">
        <v>45935</v>
      </c>
      <c r="E2854" s="1" t="s">
        <v>93</v>
      </c>
      <c r="F2854" s="1" t="s">
        <v>228</v>
      </c>
      <c r="G2854" s="1" t="s">
        <v>251</v>
      </c>
      <c r="H2854" s="1" t="s">
        <v>30</v>
      </c>
      <c r="I2854" s="1" t="s">
        <v>1192</v>
      </c>
      <c r="J2854" s="1" t="s">
        <v>854</v>
      </c>
      <c r="K2854" s="1" t="s">
        <v>1</v>
      </c>
      <c r="L2854" s="1" t="s">
        <v>11</v>
      </c>
      <c r="M2854" s="1" t="s">
        <v>1</v>
      </c>
      <c r="N2854" s="1" t="s">
        <v>1</v>
      </c>
      <c r="O2854" s="1" t="s">
        <v>20</v>
      </c>
      <c r="P2854" s="1" t="s">
        <v>113</v>
      </c>
      <c r="Q2854" s="1" t="s">
        <v>105</v>
      </c>
      <c r="R2854" s="1" t="s">
        <v>216</v>
      </c>
      <c r="S2854" s="1" t="s">
        <v>216</v>
      </c>
      <c r="T2854" s="9" t="s">
        <v>216</v>
      </c>
      <c r="U2854" s="2">
        <v>45938</v>
      </c>
      <c r="W2854" s="1" t="s">
        <v>3958</v>
      </c>
      <c r="X2854" s="95" t="s">
        <v>3965</v>
      </c>
    </row>
    <row r="2855" spans="1:24" x14ac:dyDescent="0.25">
      <c r="A2855" s="93">
        <v>2854</v>
      </c>
      <c r="B2855" s="8" t="s">
        <v>3335</v>
      </c>
      <c r="C2855" s="3" t="s">
        <v>238</v>
      </c>
      <c r="D2855" s="2">
        <v>45935</v>
      </c>
      <c r="E2855" s="1" t="s">
        <v>3171</v>
      </c>
      <c r="F2855" s="1" t="s">
        <v>228</v>
      </c>
      <c r="G2855" s="1" t="s">
        <v>251</v>
      </c>
      <c r="H2855" s="1" t="s">
        <v>30</v>
      </c>
      <c r="I2855" s="1" t="s">
        <v>1192</v>
      </c>
      <c r="J2855" s="1" t="s">
        <v>854</v>
      </c>
      <c r="K2855" s="1" t="s">
        <v>1</v>
      </c>
      <c r="L2855" s="1" t="s">
        <v>11</v>
      </c>
      <c r="M2855" s="1" t="s">
        <v>1</v>
      </c>
      <c r="N2855" s="1" t="s">
        <v>1</v>
      </c>
      <c r="O2855" s="1" t="s">
        <v>20</v>
      </c>
      <c r="P2855" s="1" t="s">
        <v>113</v>
      </c>
      <c r="Q2855" s="1" t="s">
        <v>105</v>
      </c>
      <c r="R2855" s="1" t="s">
        <v>216</v>
      </c>
      <c r="S2855" s="1" t="s">
        <v>216</v>
      </c>
      <c r="T2855" s="9" t="s">
        <v>216</v>
      </c>
      <c r="U2855" s="2">
        <v>45938</v>
      </c>
      <c r="W2855" s="1" t="s">
        <v>3958</v>
      </c>
      <c r="X2855" s="95" t="s">
        <v>4325</v>
      </c>
    </row>
    <row r="2856" spans="1:24" x14ac:dyDescent="0.25">
      <c r="A2856" s="93">
        <v>2855</v>
      </c>
      <c r="B2856" s="8" t="s">
        <v>3336</v>
      </c>
      <c r="C2856" s="3" t="s">
        <v>238</v>
      </c>
      <c r="D2856" s="2">
        <v>45935</v>
      </c>
      <c r="E2856" s="1" t="s">
        <v>2265</v>
      </c>
      <c r="F2856" s="1" t="s">
        <v>228</v>
      </c>
      <c r="G2856" s="1" t="s">
        <v>251</v>
      </c>
      <c r="H2856" s="1" t="s">
        <v>30</v>
      </c>
      <c r="I2856" s="1" t="s">
        <v>1192</v>
      </c>
      <c r="J2856" s="1" t="s">
        <v>854</v>
      </c>
      <c r="K2856" s="1" t="s">
        <v>1</v>
      </c>
      <c r="L2856" s="1" t="s">
        <v>11</v>
      </c>
      <c r="M2856" s="1" t="s">
        <v>1</v>
      </c>
      <c r="N2856" s="1" t="s">
        <v>1</v>
      </c>
      <c r="O2856" s="1" t="s">
        <v>20</v>
      </c>
      <c r="P2856" s="1" t="s">
        <v>113</v>
      </c>
      <c r="Q2856" s="1" t="s">
        <v>105</v>
      </c>
      <c r="R2856" s="1" t="s">
        <v>216</v>
      </c>
      <c r="S2856" s="1" t="s">
        <v>216</v>
      </c>
      <c r="T2856" s="9" t="s">
        <v>216</v>
      </c>
      <c r="U2856" s="2">
        <v>45938</v>
      </c>
      <c r="W2856" s="1" t="s">
        <v>3958</v>
      </c>
      <c r="X2856" s="95" t="s">
        <v>4325</v>
      </c>
    </row>
    <row r="2857" spans="1:24" x14ac:dyDescent="0.25">
      <c r="A2857" s="93">
        <v>2856</v>
      </c>
      <c r="B2857" s="8" t="s">
        <v>3295</v>
      </c>
      <c r="C2857" s="3" t="s">
        <v>238</v>
      </c>
      <c r="D2857" s="2">
        <v>45935</v>
      </c>
      <c r="E2857" s="1" t="s">
        <v>93</v>
      </c>
      <c r="F2857" s="1" t="s">
        <v>228</v>
      </c>
      <c r="G2857" s="1" t="s">
        <v>251</v>
      </c>
      <c r="H2857" s="1" t="s">
        <v>30</v>
      </c>
      <c r="I2857" s="1" t="s">
        <v>1192</v>
      </c>
      <c r="J2857" s="1" t="s">
        <v>854</v>
      </c>
      <c r="K2857" s="1" t="s">
        <v>1</v>
      </c>
      <c r="L2857" s="1" t="s">
        <v>11</v>
      </c>
      <c r="M2857" s="1" t="s">
        <v>1</v>
      </c>
      <c r="N2857" s="1" t="s">
        <v>1</v>
      </c>
      <c r="O2857" s="1" t="s">
        <v>20</v>
      </c>
      <c r="P2857" s="1" t="s">
        <v>113</v>
      </c>
      <c r="Q2857" s="1" t="s">
        <v>105</v>
      </c>
      <c r="R2857" s="1" t="s">
        <v>216</v>
      </c>
      <c r="S2857" s="1" t="s">
        <v>216</v>
      </c>
      <c r="T2857" s="9" t="s">
        <v>216</v>
      </c>
      <c r="U2857" s="2">
        <v>45938</v>
      </c>
      <c r="W2857" s="1" t="s">
        <v>3979</v>
      </c>
      <c r="X2857" s="95" t="s">
        <v>4278</v>
      </c>
    </row>
    <row r="2858" spans="1:24" x14ac:dyDescent="0.25">
      <c r="A2858" s="93">
        <v>2857</v>
      </c>
      <c r="B2858" s="8" t="s">
        <v>2868</v>
      </c>
      <c r="C2858" s="3" t="s">
        <v>238</v>
      </c>
      <c r="D2858" s="2">
        <v>45935</v>
      </c>
      <c r="E2858" s="1" t="s">
        <v>51</v>
      </c>
      <c r="F2858" s="1" t="s">
        <v>228</v>
      </c>
      <c r="G2858" s="1" t="s">
        <v>251</v>
      </c>
      <c r="H2858" s="1" t="s">
        <v>31</v>
      </c>
      <c r="I2858" s="1" t="s">
        <v>804</v>
      </c>
      <c r="J2858" s="1" t="s">
        <v>854</v>
      </c>
      <c r="K2858" s="1" t="s">
        <v>550</v>
      </c>
      <c r="L2858" s="1" t="s">
        <v>11</v>
      </c>
      <c r="M2858" s="1" t="s">
        <v>16</v>
      </c>
      <c r="N2858" s="1" t="s">
        <v>1</v>
      </c>
      <c r="O2858" s="1" t="s">
        <v>21</v>
      </c>
      <c r="P2858" s="1" t="s">
        <v>113</v>
      </c>
      <c r="Q2858" s="1" t="s">
        <v>216</v>
      </c>
      <c r="R2858" s="1" t="s">
        <v>216</v>
      </c>
      <c r="S2858" s="1" t="s">
        <v>216</v>
      </c>
      <c r="T2858" s="9" t="s">
        <v>216</v>
      </c>
      <c r="U2858" s="2">
        <v>45937</v>
      </c>
      <c r="W2858" s="1" t="s">
        <v>3998</v>
      </c>
      <c r="X2858" s="95" t="s">
        <v>4012</v>
      </c>
    </row>
    <row r="2859" spans="1:24" x14ac:dyDescent="0.25">
      <c r="A2859" s="93">
        <v>2858</v>
      </c>
      <c r="B2859" s="8" t="s">
        <v>3296</v>
      </c>
      <c r="C2859" s="3" t="s">
        <v>238</v>
      </c>
      <c r="D2859" s="2">
        <v>45935</v>
      </c>
      <c r="E2859" s="1" t="s">
        <v>3272</v>
      </c>
      <c r="F2859" s="1" t="s">
        <v>228</v>
      </c>
      <c r="G2859" s="1" t="s">
        <v>251</v>
      </c>
      <c r="H2859" s="1" t="s">
        <v>31</v>
      </c>
      <c r="I2859" s="1" t="s">
        <v>804</v>
      </c>
      <c r="J2859" s="1" t="s">
        <v>854</v>
      </c>
      <c r="K2859" s="1" t="s">
        <v>1</v>
      </c>
      <c r="L2859" s="1" t="s">
        <v>11</v>
      </c>
      <c r="M2859" s="1" t="s">
        <v>1</v>
      </c>
      <c r="N2859" s="1" t="s">
        <v>1</v>
      </c>
      <c r="O2859" s="1" t="s">
        <v>20</v>
      </c>
      <c r="P2859" s="1" t="s">
        <v>113</v>
      </c>
      <c r="Q2859" s="1" t="s">
        <v>105</v>
      </c>
      <c r="R2859" s="1" t="s">
        <v>216</v>
      </c>
      <c r="S2859" s="1" t="s">
        <v>216</v>
      </c>
      <c r="T2859" s="9" t="s">
        <v>216</v>
      </c>
      <c r="U2859" s="2">
        <v>45937</v>
      </c>
      <c r="W2859" s="1" t="s">
        <v>3998</v>
      </c>
      <c r="X2859" s="95" t="s">
        <v>4044</v>
      </c>
    </row>
    <row r="2860" spans="1:24" x14ac:dyDescent="0.25">
      <c r="A2860" s="93">
        <v>2859</v>
      </c>
      <c r="B2860" s="8" t="s">
        <v>3297</v>
      </c>
      <c r="C2860" s="3" t="s">
        <v>238</v>
      </c>
      <c r="D2860" s="2">
        <v>45935</v>
      </c>
      <c r="E2860" s="1" t="s">
        <v>51</v>
      </c>
      <c r="F2860" s="1" t="s">
        <v>228</v>
      </c>
      <c r="G2860" s="1" t="s">
        <v>251</v>
      </c>
      <c r="H2860" s="1" t="s">
        <v>31</v>
      </c>
      <c r="I2860" s="1" t="s">
        <v>804</v>
      </c>
      <c r="J2860" s="1" t="s">
        <v>854</v>
      </c>
      <c r="K2860" s="1" t="s">
        <v>1</v>
      </c>
      <c r="L2860" s="1" t="s">
        <v>11</v>
      </c>
      <c r="M2860" s="1" t="s">
        <v>1</v>
      </c>
      <c r="N2860" s="1" t="s">
        <v>1</v>
      </c>
      <c r="O2860" s="1" t="s">
        <v>20</v>
      </c>
      <c r="P2860" s="1" t="s">
        <v>113</v>
      </c>
      <c r="Q2860" s="1" t="s">
        <v>105</v>
      </c>
      <c r="R2860" s="1" t="s">
        <v>216</v>
      </c>
      <c r="S2860" s="1" t="s">
        <v>216</v>
      </c>
      <c r="T2860" s="9" t="s">
        <v>216</v>
      </c>
      <c r="U2860" s="2">
        <v>45937</v>
      </c>
      <c r="W2860" s="1" t="s">
        <v>3998</v>
      </c>
      <c r="X2860" s="95" t="s">
        <v>4044</v>
      </c>
    </row>
    <row r="2861" spans="1:24" x14ac:dyDescent="0.25">
      <c r="A2861" s="93">
        <v>2860</v>
      </c>
      <c r="B2861" s="8" t="s">
        <v>2791</v>
      </c>
      <c r="C2861" s="3" t="s">
        <v>238</v>
      </c>
      <c r="D2861" s="2">
        <v>45935</v>
      </c>
      <c r="E2861" s="1" t="s">
        <v>51</v>
      </c>
      <c r="F2861" s="1" t="s">
        <v>228</v>
      </c>
      <c r="G2861" s="1" t="s">
        <v>251</v>
      </c>
      <c r="H2861" s="1" t="s">
        <v>31</v>
      </c>
      <c r="I2861" s="1" t="s">
        <v>804</v>
      </c>
      <c r="J2861" s="1" t="s">
        <v>854</v>
      </c>
      <c r="K2861" s="1" t="s">
        <v>550</v>
      </c>
      <c r="L2861" s="1" t="s">
        <v>11</v>
      </c>
      <c r="M2861" s="1" t="s">
        <v>16</v>
      </c>
      <c r="N2861" s="1" t="s">
        <v>1</v>
      </c>
      <c r="O2861" s="1" t="s">
        <v>21</v>
      </c>
      <c r="P2861" s="1" t="s">
        <v>113</v>
      </c>
      <c r="Q2861" s="1" t="s">
        <v>216</v>
      </c>
      <c r="R2861" s="1" t="s">
        <v>216</v>
      </c>
      <c r="S2861" s="1" t="s">
        <v>216</v>
      </c>
      <c r="T2861" s="9" t="s">
        <v>216</v>
      </c>
      <c r="U2861" s="2">
        <v>45937</v>
      </c>
      <c r="W2861" s="1" t="s">
        <v>3998</v>
      </c>
      <c r="X2861" s="95" t="s">
        <v>4216</v>
      </c>
    </row>
    <row r="2862" spans="1:24" x14ac:dyDescent="0.25">
      <c r="A2862" s="93">
        <v>2861</v>
      </c>
      <c r="B2862" s="8" t="s">
        <v>2874</v>
      </c>
      <c r="C2862" s="3" t="s">
        <v>238</v>
      </c>
      <c r="D2862" s="2">
        <v>45935</v>
      </c>
      <c r="E2862" s="1" t="s">
        <v>3272</v>
      </c>
      <c r="F2862" s="1" t="s">
        <v>228</v>
      </c>
      <c r="G2862" s="1" t="s">
        <v>251</v>
      </c>
      <c r="H2862" s="1" t="s">
        <v>31</v>
      </c>
      <c r="I2862" s="1" t="s">
        <v>804</v>
      </c>
      <c r="J2862" s="1" t="s">
        <v>854</v>
      </c>
      <c r="K2862" s="1" t="s">
        <v>550</v>
      </c>
      <c r="L2862" s="1" t="s">
        <v>11</v>
      </c>
      <c r="M2862" s="1" t="s">
        <v>16</v>
      </c>
      <c r="N2862" s="1" t="s">
        <v>1</v>
      </c>
      <c r="O2862" s="1" t="s">
        <v>21</v>
      </c>
      <c r="P2862" s="1" t="s">
        <v>113</v>
      </c>
      <c r="Q2862" s="1" t="s">
        <v>216</v>
      </c>
      <c r="R2862" s="1" t="s">
        <v>216</v>
      </c>
      <c r="S2862" s="1" t="s">
        <v>216</v>
      </c>
      <c r="T2862" s="9" t="s">
        <v>216</v>
      </c>
      <c r="U2862" s="2">
        <v>45937</v>
      </c>
      <c r="W2862" s="1" t="s">
        <v>3998</v>
      </c>
      <c r="X2862" s="95" t="s">
        <v>4023</v>
      </c>
    </row>
    <row r="2863" spans="1:24" x14ac:dyDescent="0.25">
      <c r="A2863" s="93">
        <v>2862</v>
      </c>
      <c r="B2863" s="8" t="s">
        <v>3298</v>
      </c>
      <c r="C2863" s="3" t="s">
        <v>238</v>
      </c>
      <c r="D2863" s="2">
        <v>45936</v>
      </c>
      <c r="E2863" s="1" t="s">
        <v>76</v>
      </c>
      <c r="F2863" s="1" t="s">
        <v>228</v>
      </c>
      <c r="G2863" s="1" t="s">
        <v>251</v>
      </c>
      <c r="H2863" s="1" t="s">
        <v>30</v>
      </c>
      <c r="I2863" s="1" t="s">
        <v>1192</v>
      </c>
      <c r="J2863" s="1" t="s">
        <v>854</v>
      </c>
      <c r="K2863" s="1" t="s">
        <v>1</v>
      </c>
      <c r="L2863" s="1" t="s">
        <v>11</v>
      </c>
      <c r="M2863" s="1" t="s">
        <v>1</v>
      </c>
      <c r="N2863" s="1" t="s">
        <v>1</v>
      </c>
      <c r="O2863" s="1" t="s">
        <v>20</v>
      </c>
      <c r="P2863" s="1" t="s">
        <v>113</v>
      </c>
      <c r="Q2863" s="1" t="s">
        <v>103</v>
      </c>
      <c r="R2863" s="1" t="s">
        <v>105</v>
      </c>
      <c r="S2863" s="1" t="s">
        <v>216</v>
      </c>
      <c r="T2863" s="9" t="s">
        <v>216</v>
      </c>
      <c r="U2863" s="2">
        <v>45941</v>
      </c>
      <c r="W2863" s="1" t="s">
        <v>3979</v>
      </c>
      <c r="X2863" s="95" t="s">
        <v>4060</v>
      </c>
    </row>
    <row r="2864" spans="1:24" x14ac:dyDescent="0.25">
      <c r="A2864" s="93">
        <v>2863</v>
      </c>
      <c r="B2864" s="8" t="s">
        <v>1049</v>
      </c>
      <c r="C2864" s="3" t="s">
        <v>238</v>
      </c>
      <c r="D2864" s="2">
        <v>45936</v>
      </c>
      <c r="E2864" s="1" t="s">
        <v>2265</v>
      </c>
      <c r="F2864" s="1" t="s">
        <v>228</v>
      </c>
      <c r="G2864" s="1" t="s">
        <v>251</v>
      </c>
      <c r="H2864" s="1" t="s">
        <v>30</v>
      </c>
      <c r="I2864" s="1" t="s">
        <v>1192</v>
      </c>
      <c r="J2864" s="1" t="s">
        <v>854</v>
      </c>
      <c r="K2864" s="1" t="s">
        <v>1</v>
      </c>
      <c r="L2864" s="1" t="s">
        <v>11</v>
      </c>
      <c r="M2864" s="1" t="s">
        <v>16</v>
      </c>
      <c r="N2864" s="1" t="s">
        <v>1</v>
      </c>
      <c r="O2864" s="1" t="s">
        <v>21</v>
      </c>
      <c r="P2864" s="1" t="s">
        <v>113</v>
      </c>
      <c r="Q2864" s="1" t="s">
        <v>103</v>
      </c>
      <c r="R2864" s="1" t="s">
        <v>216</v>
      </c>
      <c r="S2864" s="1" t="s">
        <v>216</v>
      </c>
      <c r="T2864" s="9" t="s">
        <v>216</v>
      </c>
      <c r="U2864" s="2">
        <v>45941</v>
      </c>
      <c r="W2864" s="1" t="s">
        <v>3979</v>
      </c>
      <c r="X2864" s="95" t="s">
        <v>4060</v>
      </c>
    </row>
    <row r="2865" spans="1:24" x14ac:dyDescent="0.25">
      <c r="A2865" s="93">
        <v>2864</v>
      </c>
      <c r="B2865" s="8" t="s">
        <v>3299</v>
      </c>
      <c r="C2865" s="3" t="s">
        <v>238</v>
      </c>
      <c r="D2865" s="2">
        <v>45936</v>
      </c>
      <c r="E2865" s="1" t="s">
        <v>51</v>
      </c>
      <c r="F2865" s="1" t="s">
        <v>228</v>
      </c>
      <c r="G2865" s="1" t="s">
        <v>251</v>
      </c>
      <c r="H2865" s="1" t="s">
        <v>30</v>
      </c>
      <c r="I2865" s="1" t="s">
        <v>1192</v>
      </c>
      <c r="J2865" s="1" t="s">
        <v>854</v>
      </c>
      <c r="K2865" s="1" t="s">
        <v>1</v>
      </c>
      <c r="L2865" s="1" t="s">
        <v>11</v>
      </c>
      <c r="M2865" s="1" t="s">
        <v>1</v>
      </c>
      <c r="N2865" s="1" t="s">
        <v>1</v>
      </c>
      <c r="O2865" s="1" t="s">
        <v>20</v>
      </c>
      <c r="P2865" s="1" t="s">
        <v>113</v>
      </c>
      <c r="Q2865" s="1" t="s">
        <v>105</v>
      </c>
      <c r="R2865" s="1" t="s">
        <v>216</v>
      </c>
      <c r="S2865" s="1" t="s">
        <v>216</v>
      </c>
      <c r="T2865" s="9" t="s">
        <v>216</v>
      </c>
      <c r="U2865" s="2">
        <v>45938</v>
      </c>
      <c r="W2865" s="1" t="s">
        <v>3979</v>
      </c>
      <c r="X2865" s="95" t="s">
        <v>4054</v>
      </c>
    </row>
    <row r="2866" spans="1:24" x14ac:dyDescent="0.25">
      <c r="A2866" s="93">
        <v>2865</v>
      </c>
      <c r="B2866" s="8" t="s">
        <v>3300</v>
      </c>
      <c r="C2866" s="3" t="s">
        <v>238</v>
      </c>
      <c r="D2866" s="2">
        <v>45936</v>
      </c>
      <c r="E2866" s="1" t="s">
        <v>60</v>
      </c>
      <c r="F2866" s="1" t="s">
        <v>228</v>
      </c>
      <c r="G2866" s="1" t="s">
        <v>251</v>
      </c>
      <c r="H2866" s="1" t="s">
        <v>30</v>
      </c>
      <c r="I2866" s="1" t="s">
        <v>1192</v>
      </c>
      <c r="J2866" s="1" t="s">
        <v>854</v>
      </c>
      <c r="K2866" s="1" t="s">
        <v>2854</v>
      </c>
      <c r="L2866" s="1" t="s">
        <v>11</v>
      </c>
      <c r="M2866" s="1" t="s">
        <v>2854</v>
      </c>
      <c r="N2866" s="1" t="s">
        <v>2854</v>
      </c>
      <c r="O2866" s="1" t="s">
        <v>20</v>
      </c>
      <c r="P2866" s="1" t="s">
        <v>113</v>
      </c>
      <c r="Q2866" s="1" t="s">
        <v>105</v>
      </c>
      <c r="R2866" s="1" t="s">
        <v>216</v>
      </c>
      <c r="S2866" s="1" t="s">
        <v>216</v>
      </c>
      <c r="T2866" s="9" t="s">
        <v>216</v>
      </c>
      <c r="U2866" s="2">
        <v>45936</v>
      </c>
      <c r="W2866" s="1" t="s">
        <v>3979</v>
      </c>
      <c r="X2866" s="95" t="s">
        <v>4326</v>
      </c>
    </row>
    <row r="2867" spans="1:24" x14ac:dyDescent="0.25">
      <c r="A2867" s="93">
        <v>2866</v>
      </c>
      <c r="B2867" s="8" t="s">
        <v>3301</v>
      </c>
      <c r="C2867" s="3" t="s">
        <v>238</v>
      </c>
      <c r="D2867" s="2">
        <v>45936</v>
      </c>
      <c r="E2867" s="1" t="s">
        <v>2273</v>
      </c>
      <c r="F2867" s="1" t="s">
        <v>228</v>
      </c>
      <c r="G2867" s="1" t="s">
        <v>251</v>
      </c>
      <c r="H2867" s="1" t="s">
        <v>30</v>
      </c>
      <c r="I2867" s="1" t="s">
        <v>1192</v>
      </c>
      <c r="J2867" s="1" t="s">
        <v>854</v>
      </c>
      <c r="K2867" s="1" t="s">
        <v>2854</v>
      </c>
      <c r="L2867" s="1" t="s">
        <v>11</v>
      </c>
      <c r="M2867" s="1" t="s">
        <v>2854</v>
      </c>
      <c r="N2867" s="1" t="s">
        <v>2854</v>
      </c>
      <c r="O2867" s="1" t="s">
        <v>20</v>
      </c>
      <c r="P2867" s="1" t="s">
        <v>113</v>
      </c>
      <c r="Q2867" s="1" t="s">
        <v>105</v>
      </c>
      <c r="R2867" s="1" t="s">
        <v>216</v>
      </c>
      <c r="S2867" s="1" t="s">
        <v>216</v>
      </c>
      <c r="T2867" s="9" t="s">
        <v>216</v>
      </c>
      <c r="U2867" s="2">
        <v>45936</v>
      </c>
      <c r="V2867" s="1" t="s">
        <v>3308</v>
      </c>
      <c r="W2867" s="1" t="s">
        <v>3979</v>
      </c>
      <c r="X2867" s="95" t="s">
        <v>4326</v>
      </c>
    </row>
    <row r="2868" spans="1:24" x14ac:dyDescent="0.25">
      <c r="A2868" s="93">
        <v>2867</v>
      </c>
      <c r="B2868" s="8" t="s">
        <v>3302</v>
      </c>
      <c r="C2868" s="3" t="s">
        <v>238</v>
      </c>
      <c r="D2868" s="2">
        <v>45936</v>
      </c>
      <c r="E2868" s="1" t="s">
        <v>3171</v>
      </c>
      <c r="F2868" s="1" t="s">
        <v>228</v>
      </c>
      <c r="G2868" s="1" t="s">
        <v>251</v>
      </c>
      <c r="H2868" s="1" t="s">
        <v>30</v>
      </c>
      <c r="I2868" s="1" t="s">
        <v>1192</v>
      </c>
      <c r="J2868" s="1" t="s">
        <v>854</v>
      </c>
      <c r="K2868" s="1" t="s">
        <v>2854</v>
      </c>
      <c r="L2868" s="1" t="s">
        <v>11</v>
      </c>
      <c r="M2868" s="1" t="s">
        <v>2854</v>
      </c>
      <c r="N2868" s="1" t="s">
        <v>2854</v>
      </c>
      <c r="O2868" s="1" t="s">
        <v>20</v>
      </c>
      <c r="P2868" s="1" t="s">
        <v>113</v>
      </c>
      <c r="Q2868" s="1" t="s">
        <v>105</v>
      </c>
      <c r="R2868" s="1" t="s">
        <v>216</v>
      </c>
      <c r="S2868" s="1" t="s">
        <v>216</v>
      </c>
      <c r="T2868" s="9" t="s">
        <v>216</v>
      </c>
      <c r="U2868" s="2">
        <v>45936</v>
      </c>
      <c r="W2868" s="1" t="s">
        <v>3979</v>
      </c>
      <c r="X2868" s="95" t="s">
        <v>4217</v>
      </c>
    </row>
    <row r="2869" spans="1:24" x14ac:dyDescent="0.25">
      <c r="A2869" s="93">
        <v>2868</v>
      </c>
      <c r="B2869" s="8" t="s">
        <v>3303</v>
      </c>
      <c r="C2869" s="3" t="s">
        <v>238</v>
      </c>
      <c r="D2869" s="2">
        <v>45936</v>
      </c>
      <c r="E2869" s="1" t="s">
        <v>3171</v>
      </c>
      <c r="F2869" s="1" t="s">
        <v>228</v>
      </c>
      <c r="G2869" s="1" t="s">
        <v>251</v>
      </c>
      <c r="H2869" s="1" t="s">
        <v>30</v>
      </c>
      <c r="I2869" s="1" t="s">
        <v>1192</v>
      </c>
      <c r="J2869" s="1" t="s">
        <v>854</v>
      </c>
      <c r="K2869" s="1" t="s">
        <v>2854</v>
      </c>
      <c r="L2869" s="1" t="s">
        <v>11</v>
      </c>
      <c r="M2869" s="1" t="s">
        <v>2854</v>
      </c>
      <c r="N2869" s="1" t="s">
        <v>2854</v>
      </c>
      <c r="O2869" s="1" t="s">
        <v>20</v>
      </c>
      <c r="P2869" s="1" t="s">
        <v>113</v>
      </c>
      <c r="Q2869" s="1" t="s">
        <v>105</v>
      </c>
      <c r="R2869" s="1" t="s">
        <v>216</v>
      </c>
      <c r="S2869" s="1" t="s">
        <v>216</v>
      </c>
      <c r="T2869" s="9" t="s">
        <v>216</v>
      </c>
      <c r="U2869" s="2">
        <v>45936</v>
      </c>
      <c r="W2869" s="1" t="s">
        <v>3979</v>
      </c>
      <c r="X2869" s="95" t="s">
        <v>4217</v>
      </c>
    </row>
    <row r="2870" spans="1:24" x14ac:dyDescent="0.25">
      <c r="A2870" s="93">
        <v>2869</v>
      </c>
      <c r="B2870" s="8" t="s">
        <v>3304</v>
      </c>
      <c r="C2870" s="3" t="s">
        <v>238</v>
      </c>
      <c r="D2870" s="2">
        <v>45936</v>
      </c>
      <c r="E2870" s="1" t="s">
        <v>93</v>
      </c>
      <c r="F2870" s="1" t="s">
        <v>228</v>
      </c>
      <c r="G2870" s="1" t="s">
        <v>251</v>
      </c>
      <c r="H2870" s="1" t="s">
        <v>30</v>
      </c>
      <c r="I2870" s="1" t="s">
        <v>1192</v>
      </c>
      <c r="J2870" s="1" t="s">
        <v>854</v>
      </c>
      <c r="K2870" s="1" t="s">
        <v>2854</v>
      </c>
      <c r="L2870" s="1" t="s">
        <v>11</v>
      </c>
      <c r="M2870" s="1" t="s">
        <v>2854</v>
      </c>
      <c r="N2870" s="1" t="s">
        <v>2854</v>
      </c>
      <c r="O2870" s="1" t="s">
        <v>20</v>
      </c>
      <c r="P2870" s="1" t="s">
        <v>113</v>
      </c>
      <c r="Q2870" s="1" t="s">
        <v>105</v>
      </c>
      <c r="R2870" s="1" t="s">
        <v>216</v>
      </c>
      <c r="S2870" s="1" t="s">
        <v>216</v>
      </c>
      <c r="T2870" s="9" t="s">
        <v>216</v>
      </c>
      <c r="U2870" s="2">
        <v>45936</v>
      </c>
      <c r="W2870" s="1" t="s">
        <v>3979</v>
      </c>
      <c r="X2870" s="95" t="s">
        <v>4217</v>
      </c>
    </row>
    <row r="2871" spans="1:24" x14ac:dyDescent="0.25">
      <c r="A2871" s="93">
        <v>2870</v>
      </c>
      <c r="B2871" s="8" t="s">
        <v>3305</v>
      </c>
      <c r="C2871" s="3" t="s">
        <v>238</v>
      </c>
      <c r="D2871" s="2">
        <v>45936</v>
      </c>
      <c r="E2871" s="1" t="s">
        <v>2273</v>
      </c>
      <c r="F2871" s="1" t="s">
        <v>228</v>
      </c>
      <c r="G2871" s="1" t="s">
        <v>251</v>
      </c>
      <c r="H2871" s="1" t="s">
        <v>30</v>
      </c>
      <c r="I2871" s="1" t="s">
        <v>1192</v>
      </c>
      <c r="J2871" s="1" t="s">
        <v>854</v>
      </c>
      <c r="K2871" s="1" t="s">
        <v>2854</v>
      </c>
      <c r="L2871" s="1" t="s">
        <v>11</v>
      </c>
      <c r="M2871" s="1" t="s">
        <v>2854</v>
      </c>
      <c r="N2871" s="1" t="s">
        <v>2854</v>
      </c>
      <c r="O2871" s="1" t="s">
        <v>20</v>
      </c>
      <c r="P2871" s="1" t="s">
        <v>113</v>
      </c>
      <c r="Q2871" s="1" t="s">
        <v>105</v>
      </c>
      <c r="R2871" s="1" t="s">
        <v>216</v>
      </c>
      <c r="S2871" s="1" t="s">
        <v>216</v>
      </c>
      <c r="T2871" s="9" t="s">
        <v>216</v>
      </c>
      <c r="U2871" s="2">
        <v>45936</v>
      </c>
      <c r="W2871" s="1" t="s">
        <v>3979</v>
      </c>
      <c r="X2871" s="95" t="s">
        <v>4217</v>
      </c>
    </row>
    <row r="2872" spans="1:24" x14ac:dyDescent="0.25">
      <c r="A2872" s="93">
        <v>2871</v>
      </c>
      <c r="B2872" s="8" t="s">
        <v>3306</v>
      </c>
      <c r="C2872" s="3" t="s">
        <v>238</v>
      </c>
      <c r="D2872" s="2">
        <v>45936</v>
      </c>
      <c r="E2872" s="1" t="s">
        <v>2265</v>
      </c>
      <c r="F2872" s="1" t="s">
        <v>228</v>
      </c>
      <c r="G2872" s="1" t="s">
        <v>251</v>
      </c>
      <c r="H2872" s="1" t="s">
        <v>30</v>
      </c>
      <c r="I2872" s="1" t="s">
        <v>1192</v>
      </c>
      <c r="J2872" s="1" t="s">
        <v>854</v>
      </c>
      <c r="K2872" s="1" t="s">
        <v>2854</v>
      </c>
      <c r="L2872" s="1" t="s">
        <v>11</v>
      </c>
      <c r="M2872" s="1" t="s">
        <v>2854</v>
      </c>
      <c r="N2872" s="1" t="s">
        <v>2854</v>
      </c>
      <c r="O2872" s="1" t="s">
        <v>20</v>
      </c>
      <c r="P2872" s="1" t="s">
        <v>113</v>
      </c>
      <c r="Q2872" s="1" t="s">
        <v>105</v>
      </c>
      <c r="R2872" s="1" t="s">
        <v>216</v>
      </c>
      <c r="S2872" s="1" t="s">
        <v>216</v>
      </c>
      <c r="T2872" s="9" t="s">
        <v>216</v>
      </c>
      <c r="U2872" s="2">
        <v>45936</v>
      </c>
      <c r="W2872" s="1" t="s">
        <v>3979</v>
      </c>
      <c r="X2872" s="95" t="s">
        <v>4217</v>
      </c>
    </row>
    <row r="2873" spans="1:24" x14ac:dyDescent="0.25">
      <c r="A2873" s="93">
        <v>2872</v>
      </c>
      <c r="B2873" s="8" t="s">
        <v>3307</v>
      </c>
      <c r="C2873" s="3" t="s">
        <v>238</v>
      </c>
      <c r="D2873" s="2">
        <v>45936</v>
      </c>
      <c r="E2873" s="1" t="s">
        <v>3171</v>
      </c>
      <c r="F2873" s="1" t="s">
        <v>228</v>
      </c>
      <c r="G2873" s="1" t="s">
        <v>251</v>
      </c>
      <c r="H2873" s="1" t="s">
        <v>30</v>
      </c>
      <c r="I2873" s="1" t="s">
        <v>1192</v>
      </c>
      <c r="J2873" s="1" t="s">
        <v>854</v>
      </c>
      <c r="K2873" s="1" t="s">
        <v>2854</v>
      </c>
      <c r="L2873" s="1" t="s">
        <v>11</v>
      </c>
      <c r="M2873" s="1" t="s">
        <v>2854</v>
      </c>
      <c r="N2873" s="1" t="s">
        <v>2854</v>
      </c>
      <c r="O2873" s="1" t="s">
        <v>20</v>
      </c>
      <c r="P2873" s="1" t="s">
        <v>113</v>
      </c>
      <c r="Q2873" s="1" t="s">
        <v>105</v>
      </c>
      <c r="R2873" s="1" t="s">
        <v>216</v>
      </c>
      <c r="S2873" s="1" t="s">
        <v>216</v>
      </c>
      <c r="T2873" s="9" t="s">
        <v>216</v>
      </c>
      <c r="U2873" s="2">
        <v>45936</v>
      </c>
      <c r="W2873" s="1" t="s">
        <v>3979</v>
      </c>
      <c r="X2873" s="95" t="s">
        <v>4217</v>
      </c>
    </row>
    <row r="2874" spans="1:24" x14ac:dyDescent="0.25">
      <c r="A2874" s="93">
        <v>2873</v>
      </c>
      <c r="B2874" s="8" t="s">
        <v>3309</v>
      </c>
      <c r="C2874" s="3" t="s">
        <v>238</v>
      </c>
      <c r="D2874" s="2">
        <v>45936</v>
      </c>
      <c r="E2874" s="1" t="s">
        <v>2735</v>
      </c>
      <c r="F2874" s="1" t="s">
        <v>228</v>
      </c>
      <c r="G2874" s="1" t="s">
        <v>251</v>
      </c>
      <c r="H2874" s="1" t="s">
        <v>31</v>
      </c>
      <c r="I2874" s="1" t="s">
        <v>216</v>
      </c>
      <c r="J2874" s="1" t="s">
        <v>854</v>
      </c>
      <c r="K2874" s="1" t="s">
        <v>1</v>
      </c>
      <c r="L2874" s="1" t="s">
        <v>11</v>
      </c>
      <c r="M2874" s="1" t="s">
        <v>1</v>
      </c>
      <c r="N2874" s="1" t="s">
        <v>1</v>
      </c>
      <c r="O2874" s="1" t="s">
        <v>20</v>
      </c>
      <c r="P2874" s="1" t="s">
        <v>113</v>
      </c>
      <c r="Q2874" s="1" t="s">
        <v>103</v>
      </c>
      <c r="R2874" s="1" t="s">
        <v>105</v>
      </c>
      <c r="S2874" s="1" t="s">
        <v>216</v>
      </c>
      <c r="T2874" s="9" t="s">
        <v>216</v>
      </c>
      <c r="U2874" s="2">
        <v>45941</v>
      </c>
      <c r="W2874" s="1" t="s">
        <v>3972</v>
      </c>
      <c r="X2874" s="95" t="s">
        <v>3974</v>
      </c>
    </row>
    <row r="2875" spans="1:24" x14ac:dyDescent="0.25">
      <c r="A2875" s="93">
        <v>2874</v>
      </c>
      <c r="B2875" s="8" t="s">
        <v>3310</v>
      </c>
      <c r="C2875" s="3" t="s">
        <v>238</v>
      </c>
      <c r="D2875" s="2">
        <v>45937</v>
      </c>
      <c r="E2875" s="1" t="s">
        <v>91</v>
      </c>
      <c r="F2875" s="1" t="s">
        <v>228</v>
      </c>
      <c r="G2875" s="1" t="s">
        <v>251</v>
      </c>
      <c r="H2875" s="1" t="s">
        <v>31</v>
      </c>
      <c r="I2875" s="1" t="s">
        <v>216</v>
      </c>
      <c r="J2875" s="1" t="s">
        <v>854</v>
      </c>
      <c r="K2875" s="1" t="s">
        <v>1</v>
      </c>
      <c r="L2875" s="1" t="s">
        <v>11</v>
      </c>
      <c r="M2875" s="1" t="s">
        <v>1</v>
      </c>
      <c r="N2875" s="1" t="s">
        <v>1</v>
      </c>
      <c r="O2875" s="1" t="s">
        <v>20</v>
      </c>
      <c r="P2875" s="1" t="s">
        <v>113</v>
      </c>
      <c r="Q2875" s="1" t="s">
        <v>103</v>
      </c>
      <c r="R2875" s="1" t="s">
        <v>105</v>
      </c>
      <c r="S2875" s="1" t="s">
        <v>216</v>
      </c>
      <c r="T2875" s="9" t="s">
        <v>216</v>
      </c>
      <c r="U2875" s="2">
        <v>45941</v>
      </c>
      <c r="W2875" s="1" t="s">
        <v>3972</v>
      </c>
      <c r="X2875" s="95" t="s">
        <v>3973</v>
      </c>
    </row>
    <row r="2876" spans="1:24" x14ac:dyDescent="0.25">
      <c r="A2876" s="93">
        <v>2875</v>
      </c>
      <c r="B2876" s="8" t="s">
        <v>3311</v>
      </c>
      <c r="C2876" s="3" t="s">
        <v>238</v>
      </c>
      <c r="D2876" s="2">
        <v>45937</v>
      </c>
      <c r="E2876" s="1" t="s">
        <v>1269</v>
      </c>
      <c r="F2876" s="1" t="s">
        <v>228</v>
      </c>
      <c r="G2876" s="1" t="s">
        <v>251</v>
      </c>
      <c r="H2876" s="1" t="s">
        <v>31</v>
      </c>
      <c r="I2876" s="1" t="s">
        <v>216</v>
      </c>
      <c r="J2876" s="1" t="s">
        <v>854</v>
      </c>
      <c r="K2876" s="1" t="s">
        <v>2854</v>
      </c>
      <c r="L2876" s="1" t="s">
        <v>11</v>
      </c>
      <c r="M2876" s="1" t="s">
        <v>2854</v>
      </c>
      <c r="N2876" s="1" t="s">
        <v>2854</v>
      </c>
      <c r="O2876" s="1" t="s">
        <v>20</v>
      </c>
      <c r="P2876" s="1" t="s">
        <v>113</v>
      </c>
      <c r="Q2876" s="1" t="s">
        <v>105</v>
      </c>
      <c r="R2876" s="1" t="s">
        <v>216</v>
      </c>
      <c r="S2876" s="1" t="s">
        <v>216</v>
      </c>
      <c r="T2876" s="9" t="s">
        <v>216</v>
      </c>
      <c r="U2876" s="2">
        <v>45938</v>
      </c>
      <c r="W2876" s="1" t="s">
        <v>3972</v>
      </c>
      <c r="X2876" s="95" t="s">
        <v>4227</v>
      </c>
    </row>
    <row r="2877" spans="1:24" x14ac:dyDescent="0.25">
      <c r="A2877" s="93">
        <v>2876</v>
      </c>
      <c r="B2877" s="8" t="s">
        <v>3312</v>
      </c>
      <c r="C2877" s="3" t="s">
        <v>238</v>
      </c>
      <c r="D2877" s="2">
        <v>45937</v>
      </c>
      <c r="E2877" s="1" t="s">
        <v>55</v>
      </c>
      <c r="F2877" s="1" t="s">
        <v>228</v>
      </c>
      <c r="G2877" s="1" t="s">
        <v>251</v>
      </c>
      <c r="H2877" s="1" t="s">
        <v>31</v>
      </c>
      <c r="I2877" s="1" t="s">
        <v>216</v>
      </c>
      <c r="J2877" s="1" t="s">
        <v>854</v>
      </c>
      <c r="K2877" s="1" t="s">
        <v>2854</v>
      </c>
      <c r="L2877" s="1" t="s">
        <v>11</v>
      </c>
      <c r="M2877" s="1" t="s">
        <v>2854</v>
      </c>
      <c r="N2877" s="1" t="s">
        <v>2854</v>
      </c>
      <c r="O2877" s="1" t="s">
        <v>20</v>
      </c>
      <c r="P2877" s="1" t="s">
        <v>113</v>
      </c>
      <c r="Q2877" s="1" t="s">
        <v>105</v>
      </c>
      <c r="R2877" s="1" t="s">
        <v>216</v>
      </c>
      <c r="S2877" s="1" t="s">
        <v>216</v>
      </c>
      <c r="T2877" s="9" t="s">
        <v>216</v>
      </c>
      <c r="U2877" s="2">
        <v>45938</v>
      </c>
      <c r="W2877" s="1" t="s">
        <v>3972</v>
      </c>
      <c r="X2877" s="95" t="s">
        <v>3973</v>
      </c>
    </row>
    <row r="2878" spans="1:24" x14ac:dyDescent="0.25">
      <c r="A2878" s="93">
        <v>2877</v>
      </c>
      <c r="B2878" s="8" t="s">
        <v>3313</v>
      </c>
      <c r="C2878" s="3" t="s">
        <v>238</v>
      </c>
      <c r="D2878" s="2">
        <v>45937</v>
      </c>
      <c r="E2878" s="1" t="s">
        <v>1269</v>
      </c>
      <c r="F2878" s="1" t="s">
        <v>228</v>
      </c>
      <c r="G2878" s="1" t="s">
        <v>251</v>
      </c>
      <c r="H2878" s="1" t="s">
        <v>31</v>
      </c>
      <c r="I2878" s="1" t="s">
        <v>216</v>
      </c>
      <c r="J2878" s="1" t="s">
        <v>854</v>
      </c>
      <c r="K2878" s="1" t="s">
        <v>1</v>
      </c>
      <c r="L2878" s="1" t="s">
        <v>11</v>
      </c>
      <c r="M2878" s="1" t="s">
        <v>1</v>
      </c>
      <c r="N2878" s="1" t="s">
        <v>1</v>
      </c>
      <c r="O2878" s="1" t="s">
        <v>20</v>
      </c>
      <c r="P2878" s="1" t="s">
        <v>113</v>
      </c>
      <c r="Q2878" s="1" t="s">
        <v>103</v>
      </c>
      <c r="R2878" s="1" t="s">
        <v>105</v>
      </c>
      <c r="S2878" s="1" t="s">
        <v>216</v>
      </c>
      <c r="T2878" s="9" t="s">
        <v>216</v>
      </c>
      <c r="U2878" s="2">
        <v>45941</v>
      </c>
      <c r="W2878" s="1" t="s">
        <v>3972</v>
      </c>
      <c r="X2878" s="95" t="s">
        <v>3973</v>
      </c>
    </row>
    <row r="2879" spans="1:24" x14ac:dyDescent="0.25">
      <c r="A2879" s="93">
        <v>2878</v>
      </c>
      <c r="B2879" s="8" t="s">
        <v>2913</v>
      </c>
      <c r="C2879" s="3" t="s">
        <v>238</v>
      </c>
      <c r="D2879" s="2">
        <v>45937</v>
      </c>
      <c r="E2879" s="1" t="s">
        <v>78</v>
      </c>
      <c r="F2879" s="1" t="s">
        <v>228</v>
      </c>
      <c r="G2879" s="1" t="s">
        <v>251</v>
      </c>
      <c r="H2879" s="1" t="s">
        <v>31</v>
      </c>
      <c r="I2879" s="1" t="s">
        <v>216</v>
      </c>
      <c r="J2879" s="1" t="s">
        <v>854</v>
      </c>
      <c r="K2879" s="1" t="s">
        <v>550</v>
      </c>
      <c r="L2879" s="1" t="s">
        <v>11</v>
      </c>
      <c r="M2879" s="1" t="s">
        <v>16</v>
      </c>
      <c r="N2879" s="1" t="s">
        <v>1</v>
      </c>
      <c r="O2879" s="1" t="s">
        <v>21</v>
      </c>
      <c r="P2879" s="1" t="s">
        <v>113</v>
      </c>
      <c r="Q2879" s="1" t="s">
        <v>103</v>
      </c>
      <c r="R2879" s="1" t="s">
        <v>216</v>
      </c>
      <c r="S2879" s="1" t="s">
        <v>216</v>
      </c>
      <c r="T2879" s="9" t="s">
        <v>216</v>
      </c>
      <c r="U2879" s="2">
        <v>45941</v>
      </c>
      <c r="W2879" s="1" t="s">
        <v>3972</v>
      </c>
      <c r="X2879" s="95" t="s">
        <v>3973</v>
      </c>
    </row>
    <row r="2880" spans="1:24" x14ac:dyDescent="0.25">
      <c r="A2880" s="93">
        <v>2879</v>
      </c>
      <c r="B2880" s="8" t="s">
        <v>2916</v>
      </c>
      <c r="C2880" s="3" t="s">
        <v>238</v>
      </c>
      <c r="D2880" s="2">
        <v>45937</v>
      </c>
      <c r="E2880" s="1" t="s">
        <v>91</v>
      </c>
      <c r="F2880" s="1" t="s">
        <v>228</v>
      </c>
      <c r="G2880" s="1" t="s">
        <v>251</v>
      </c>
      <c r="H2880" s="1" t="s">
        <v>31</v>
      </c>
      <c r="I2880" s="1" t="s">
        <v>216</v>
      </c>
      <c r="J2880" s="1" t="s">
        <v>854</v>
      </c>
      <c r="K2880" s="1" t="s">
        <v>2854</v>
      </c>
      <c r="L2880" s="1" t="s">
        <v>11</v>
      </c>
      <c r="M2880" s="1" t="s">
        <v>2854</v>
      </c>
      <c r="N2880" s="1" t="s">
        <v>2854</v>
      </c>
      <c r="O2880" s="1" t="s">
        <v>20</v>
      </c>
      <c r="P2880" s="1" t="s">
        <v>113</v>
      </c>
      <c r="Q2880" s="1" t="s">
        <v>105</v>
      </c>
      <c r="R2880" s="1" t="s">
        <v>216</v>
      </c>
      <c r="S2880" s="1" t="s">
        <v>216</v>
      </c>
      <c r="T2880" s="9" t="s">
        <v>216</v>
      </c>
      <c r="U2880" s="2">
        <v>45938</v>
      </c>
      <c r="W2880" s="1" t="s">
        <v>3972</v>
      </c>
      <c r="X2880" s="95" t="s">
        <v>3973</v>
      </c>
    </row>
    <row r="2881" spans="1:24" x14ac:dyDescent="0.25">
      <c r="A2881" s="93">
        <v>2880</v>
      </c>
      <c r="B2881" s="8" t="s">
        <v>3314</v>
      </c>
      <c r="C2881" s="3" t="s">
        <v>238</v>
      </c>
      <c r="D2881" s="2">
        <v>45937</v>
      </c>
      <c r="E2881" s="1" t="s">
        <v>1269</v>
      </c>
      <c r="F2881" s="1" t="s">
        <v>228</v>
      </c>
      <c r="G2881" s="1" t="s">
        <v>251</v>
      </c>
      <c r="H2881" s="1" t="s">
        <v>31</v>
      </c>
      <c r="I2881" s="1" t="s">
        <v>216</v>
      </c>
      <c r="J2881" s="1" t="s">
        <v>854</v>
      </c>
      <c r="K2881" s="1" t="s">
        <v>2854</v>
      </c>
      <c r="L2881" s="1" t="s">
        <v>11</v>
      </c>
      <c r="M2881" s="1" t="s">
        <v>2854</v>
      </c>
      <c r="N2881" s="1" t="s">
        <v>2854</v>
      </c>
      <c r="O2881" s="1" t="s">
        <v>20</v>
      </c>
      <c r="P2881" s="1" t="s">
        <v>113</v>
      </c>
      <c r="Q2881" s="1" t="s">
        <v>105</v>
      </c>
      <c r="R2881" s="1" t="s">
        <v>216</v>
      </c>
      <c r="S2881" s="1" t="s">
        <v>216</v>
      </c>
      <c r="T2881" s="9" t="s">
        <v>216</v>
      </c>
      <c r="U2881" s="2">
        <v>45938</v>
      </c>
      <c r="W2881" s="1" t="s">
        <v>3972</v>
      </c>
      <c r="X2881" s="95" t="s">
        <v>3973</v>
      </c>
    </row>
    <row r="2882" spans="1:24" x14ac:dyDescent="0.25">
      <c r="A2882" s="93">
        <v>2881</v>
      </c>
      <c r="B2882" s="8" t="s">
        <v>3315</v>
      </c>
      <c r="C2882" s="3" t="s">
        <v>238</v>
      </c>
      <c r="D2882" s="2">
        <v>45937</v>
      </c>
      <c r="E2882" s="1" t="s">
        <v>3272</v>
      </c>
      <c r="F2882" s="1" t="s">
        <v>228</v>
      </c>
      <c r="G2882" s="1" t="s">
        <v>251</v>
      </c>
      <c r="H2882" s="1" t="s">
        <v>31</v>
      </c>
      <c r="I2882" s="1" t="s">
        <v>216</v>
      </c>
      <c r="J2882" s="1" t="s">
        <v>854</v>
      </c>
      <c r="K2882" s="1" t="s">
        <v>2854</v>
      </c>
      <c r="L2882" s="1" t="s">
        <v>11</v>
      </c>
      <c r="M2882" s="1" t="s">
        <v>2854</v>
      </c>
      <c r="N2882" s="1" t="s">
        <v>2854</v>
      </c>
      <c r="O2882" s="1" t="s">
        <v>20</v>
      </c>
      <c r="P2882" s="1" t="s">
        <v>113</v>
      </c>
      <c r="Q2882" s="1" t="s">
        <v>105</v>
      </c>
      <c r="R2882" s="1" t="s">
        <v>216</v>
      </c>
      <c r="S2882" s="1" t="s">
        <v>216</v>
      </c>
      <c r="T2882" s="9" t="s">
        <v>216</v>
      </c>
      <c r="U2882" s="2">
        <v>45938</v>
      </c>
      <c r="W2882" s="1" t="s">
        <v>3972</v>
      </c>
      <c r="X2882" s="95" t="s">
        <v>3973</v>
      </c>
    </row>
    <row r="2883" spans="1:24" x14ac:dyDescent="0.25">
      <c r="A2883" s="93">
        <v>2882</v>
      </c>
      <c r="B2883" s="8" t="s">
        <v>3316</v>
      </c>
      <c r="C2883" s="3" t="s">
        <v>238</v>
      </c>
      <c r="D2883" s="2">
        <v>45937</v>
      </c>
      <c r="E2883" s="1" t="s">
        <v>2735</v>
      </c>
      <c r="F2883" s="1" t="s">
        <v>228</v>
      </c>
      <c r="G2883" s="1" t="s">
        <v>251</v>
      </c>
      <c r="H2883" s="1" t="s">
        <v>31</v>
      </c>
      <c r="I2883" s="1" t="s">
        <v>216</v>
      </c>
      <c r="J2883" s="1" t="s">
        <v>854</v>
      </c>
      <c r="K2883" s="1" t="s">
        <v>2854</v>
      </c>
      <c r="L2883" s="1" t="s">
        <v>11</v>
      </c>
      <c r="M2883" s="1" t="s">
        <v>2854</v>
      </c>
      <c r="N2883" s="1" t="s">
        <v>2854</v>
      </c>
      <c r="O2883" s="1" t="s">
        <v>20</v>
      </c>
      <c r="P2883" s="1" t="s">
        <v>113</v>
      </c>
      <c r="Q2883" s="1" t="s">
        <v>105</v>
      </c>
      <c r="R2883" s="1" t="s">
        <v>216</v>
      </c>
      <c r="S2883" s="1" t="s">
        <v>216</v>
      </c>
      <c r="T2883" s="9" t="s">
        <v>216</v>
      </c>
      <c r="U2883" s="2">
        <v>45938</v>
      </c>
      <c r="W2883" s="1" t="s">
        <v>3972</v>
      </c>
      <c r="X2883" s="95" t="s">
        <v>3973</v>
      </c>
    </row>
    <row r="2884" spans="1:24" x14ac:dyDescent="0.25">
      <c r="A2884" s="93">
        <v>2883</v>
      </c>
      <c r="B2884" s="8" t="s">
        <v>3317</v>
      </c>
      <c r="C2884" s="3" t="s">
        <v>238</v>
      </c>
      <c r="D2884" s="2">
        <v>45937</v>
      </c>
      <c r="E2884" s="1" t="s">
        <v>91</v>
      </c>
      <c r="F2884" s="1" t="s">
        <v>228</v>
      </c>
      <c r="G2884" s="1" t="s">
        <v>251</v>
      </c>
      <c r="H2884" s="1" t="s">
        <v>31</v>
      </c>
      <c r="I2884" s="1" t="s">
        <v>216</v>
      </c>
      <c r="J2884" s="1" t="s">
        <v>854</v>
      </c>
      <c r="K2884" s="1" t="s">
        <v>2854</v>
      </c>
      <c r="L2884" s="1" t="s">
        <v>11</v>
      </c>
      <c r="M2884" s="1" t="s">
        <v>2854</v>
      </c>
      <c r="N2884" s="1" t="s">
        <v>2854</v>
      </c>
      <c r="O2884" s="1" t="s">
        <v>20</v>
      </c>
      <c r="P2884" s="1" t="s">
        <v>113</v>
      </c>
      <c r="Q2884" s="1" t="s">
        <v>105</v>
      </c>
      <c r="R2884" s="1" t="s">
        <v>216</v>
      </c>
      <c r="S2884" s="1" t="s">
        <v>216</v>
      </c>
      <c r="T2884" s="9" t="s">
        <v>216</v>
      </c>
      <c r="U2884" s="2">
        <v>45938</v>
      </c>
      <c r="W2884" s="1" t="s">
        <v>3972</v>
      </c>
      <c r="X2884" s="95" t="s">
        <v>3973</v>
      </c>
    </row>
    <row r="2885" spans="1:24" x14ac:dyDescent="0.25">
      <c r="A2885" s="93">
        <v>2884</v>
      </c>
      <c r="B2885" s="8" t="s">
        <v>3321</v>
      </c>
      <c r="C2885" s="3" t="s">
        <v>238</v>
      </c>
      <c r="D2885" s="2">
        <v>45937</v>
      </c>
      <c r="E2885" s="1" t="s">
        <v>2265</v>
      </c>
      <c r="F2885" s="1" t="s">
        <v>228</v>
      </c>
      <c r="G2885" s="1" t="s">
        <v>251</v>
      </c>
      <c r="H2885" s="1" t="s">
        <v>30</v>
      </c>
      <c r="I2885" s="1" t="s">
        <v>1192</v>
      </c>
      <c r="J2885" s="1" t="s">
        <v>854</v>
      </c>
      <c r="K2885" s="1" t="s">
        <v>2854</v>
      </c>
      <c r="L2885" s="1" t="s">
        <v>11</v>
      </c>
      <c r="M2885" s="1" t="s">
        <v>2854</v>
      </c>
      <c r="N2885" s="1" t="s">
        <v>2854</v>
      </c>
      <c r="O2885" s="1" t="s">
        <v>20</v>
      </c>
      <c r="P2885" s="1" t="s">
        <v>113</v>
      </c>
      <c r="Q2885" s="1" t="s">
        <v>105</v>
      </c>
      <c r="R2885" s="1" t="s">
        <v>216</v>
      </c>
      <c r="S2885" s="1" t="s">
        <v>216</v>
      </c>
      <c r="T2885" s="9" t="s">
        <v>216</v>
      </c>
      <c r="U2885" s="2">
        <v>45937</v>
      </c>
      <c r="W2885" s="1" t="s">
        <v>3979</v>
      </c>
      <c r="X2885" s="95" t="s">
        <v>4206</v>
      </c>
    </row>
    <row r="2886" spans="1:24" x14ac:dyDescent="0.25">
      <c r="A2886" s="93">
        <v>2885</v>
      </c>
      <c r="B2886" s="8" t="s">
        <v>3318</v>
      </c>
      <c r="C2886" s="3" t="s">
        <v>238</v>
      </c>
      <c r="D2886" s="2">
        <v>45937</v>
      </c>
      <c r="E2886" s="1" t="s">
        <v>2273</v>
      </c>
      <c r="F2886" s="1" t="s">
        <v>228</v>
      </c>
      <c r="G2886" s="1" t="s">
        <v>251</v>
      </c>
      <c r="H2886" s="1" t="s">
        <v>30</v>
      </c>
      <c r="I2886" s="1" t="s">
        <v>1192</v>
      </c>
      <c r="J2886" s="1" t="s">
        <v>854</v>
      </c>
      <c r="K2886" s="1" t="s">
        <v>2854</v>
      </c>
      <c r="L2886" s="1" t="s">
        <v>11</v>
      </c>
      <c r="M2886" s="1" t="s">
        <v>2854</v>
      </c>
      <c r="N2886" s="1" t="s">
        <v>2854</v>
      </c>
      <c r="O2886" s="1" t="s">
        <v>20</v>
      </c>
      <c r="P2886" s="1" t="s">
        <v>113</v>
      </c>
      <c r="Q2886" s="1" t="s">
        <v>105</v>
      </c>
      <c r="R2886" s="1" t="s">
        <v>216</v>
      </c>
      <c r="S2886" s="1" t="s">
        <v>216</v>
      </c>
      <c r="T2886" s="9" t="s">
        <v>216</v>
      </c>
      <c r="U2886" s="2">
        <v>45937</v>
      </c>
      <c r="W2886" s="1" t="s">
        <v>3979</v>
      </c>
      <c r="X2886" s="95" t="s">
        <v>4206</v>
      </c>
    </row>
    <row r="2887" spans="1:24" x14ac:dyDescent="0.25">
      <c r="A2887" s="93">
        <v>2886</v>
      </c>
      <c r="B2887" s="8" t="s">
        <v>3319</v>
      </c>
      <c r="C2887" s="3" t="s">
        <v>238</v>
      </c>
      <c r="D2887" s="2">
        <v>45937</v>
      </c>
      <c r="E2887" s="1" t="s">
        <v>2273</v>
      </c>
      <c r="F2887" s="1" t="s">
        <v>228</v>
      </c>
      <c r="G2887" s="1" t="s">
        <v>251</v>
      </c>
      <c r="H2887" s="1" t="s">
        <v>30</v>
      </c>
      <c r="I2887" s="1" t="s">
        <v>1192</v>
      </c>
      <c r="J2887" s="1" t="s">
        <v>854</v>
      </c>
      <c r="K2887" s="1" t="s">
        <v>2854</v>
      </c>
      <c r="L2887" s="1" t="s">
        <v>11</v>
      </c>
      <c r="M2887" s="1" t="s">
        <v>2854</v>
      </c>
      <c r="N2887" s="1" t="s">
        <v>2854</v>
      </c>
      <c r="O2887" s="1" t="s">
        <v>20</v>
      </c>
      <c r="P2887" s="1" t="s">
        <v>113</v>
      </c>
      <c r="Q2887" s="1" t="s">
        <v>105</v>
      </c>
      <c r="R2887" s="1" t="s">
        <v>216</v>
      </c>
      <c r="S2887" s="1" t="s">
        <v>216</v>
      </c>
      <c r="T2887" s="9" t="s">
        <v>216</v>
      </c>
      <c r="U2887" s="2">
        <v>45937</v>
      </c>
      <c r="W2887" s="1" t="s">
        <v>3979</v>
      </c>
      <c r="X2887" s="95" t="s">
        <v>4206</v>
      </c>
    </row>
    <row r="2888" spans="1:24" x14ac:dyDescent="0.25">
      <c r="A2888" s="93">
        <v>2887</v>
      </c>
      <c r="B2888" s="8" t="s">
        <v>3320</v>
      </c>
      <c r="C2888" s="3" t="s">
        <v>238</v>
      </c>
      <c r="D2888" s="2">
        <v>45937</v>
      </c>
      <c r="E2888" s="1" t="s">
        <v>2274</v>
      </c>
      <c r="F2888" s="1" t="s">
        <v>228</v>
      </c>
      <c r="G2888" s="1" t="s">
        <v>251</v>
      </c>
      <c r="H2888" s="1" t="s">
        <v>30</v>
      </c>
      <c r="I2888" s="1" t="s">
        <v>1192</v>
      </c>
      <c r="J2888" s="1" t="s">
        <v>854</v>
      </c>
      <c r="K2888" s="1" t="s">
        <v>847</v>
      </c>
      <c r="W2888" s="1" t="s">
        <v>3979</v>
      </c>
      <c r="X2888" s="95" t="s">
        <v>4206</v>
      </c>
    </row>
    <row r="2889" spans="1:24" x14ac:dyDescent="0.25">
      <c r="A2889" s="93">
        <v>2888</v>
      </c>
      <c r="B2889" s="8" t="s">
        <v>3322</v>
      </c>
      <c r="C2889" s="3" t="s">
        <v>238</v>
      </c>
      <c r="D2889" s="2">
        <v>45937</v>
      </c>
      <c r="E2889" s="1" t="s">
        <v>76</v>
      </c>
      <c r="F2889" s="1" t="s">
        <v>228</v>
      </c>
      <c r="G2889" s="1" t="s">
        <v>251</v>
      </c>
      <c r="H2889" s="1" t="s">
        <v>30</v>
      </c>
      <c r="I2889" s="1" t="s">
        <v>1192</v>
      </c>
      <c r="J2889" s="1" t="s">
        <v>854</v>
      </c>
      <c r="K2889" s="1" t="s">
        <v>2854</v>
      </c>
      <c r="L2889" s="1" t="s">
        <v>11</v>
      </c>
      <c r="M2889" s="1" t="s">
        <v>2854</v>
      </c>
      <c r="N2889" s="1" t="s">
        <v>2854</v>
      </c>
      <c r="O2889" s="1" t="s">
        <v>20</v>
      </c>
      <c r="P2889" s="1" t="s">
        <v>113</v>
      </c>
      <c r="Q2889" s="1" t="s">
        <v>105</v>
      </c>
      <c r="R2889" s="1" t="s">
        <v>216</v>
      </c>
      <c r="S2889" s="1" t="s">
        <v>216</v>
      </c>
      <c r="T2889" s="9" t="s">
        <v>216</v>
      </c>
      <c r="U2889" s="2">
        <v>45937</v>
      </c>
      <c r="W2889" s="1" t="s">
        <v>3979</v>
      </c>
      <c r="X2889" s="95" t="s">
        <v>4205</v>
      </c>
    </row>
    <row r="2890" spans="1:24" x14ac:dyDescent="0.25">
      <c r="A2890" s="93">
        <v>2889</v>
      </c>
      <c r="B2890" s="8" t="s">
        <v>3323</v>
      </c>
      <c r="C2890" s="3" t="s">
        <v>238</v>
      </c>
      <c r="D2890" s="2">
        <v>45937</v>
      </c>
      <c r="E2890" s="1" t="s">
        <v>2274</v>
      </c>
      <c r="F2890" s="1" t="s">
        <v>228</v>
      </c>
      <c r="G2890" s="1" t="s">
        <v>251</v>
      </c>
      <c r="H2890" s="1" t="s">
        <v>30</v>
      </c>
      <c r="I2890" s="1" t="s">
        <v>1192</v>
      </c>
      <c r="J2890" s="1" t="s">
        <v>854</v>
      </c>
      <c r="K2890" s="1" t="s">
        <v>2854</v>
      </c>
      <c r="L2890" s="1" t="s">
        <v>11</v>
      </c>
      <c r="M2890" s="1" t="s">
        <v>2854</v>
      </c>
      <c r="N2890" s="1" t="s">
        <v>2854</v>
      </c>
      <c r="O2890" s="1" t="s">
        <v>20</v>
      </c>
      <c r="P2890" s="1" t="s">
        <v>113</v>
      </c>
      <c r="Q2890" s="1" t="s">
        <v>105</v>
      </c>
      <c r="R2890" s="1" t="s">
        <v>216</v>
      </c>
      <c r="S2890" s="1" t="s">
        <v>216</v>
      </c>
      <c r="T2890" s="9" t="s">
        <v>216</v>
      </c>
      <c r="U2890" s="2">
        <v>45937</v>
      </c>
      <c r="W2890" s="1" t="s">
        <v>3979</v>
      </c>
      <c r="X2890" s="95" t="s">
        <v>4327</v>
      </c>
    </row>
    <row r="2891" spans="1:24" x14ac:dyDescent="0.25">
      <c r="A2891" s="93">
        <v>2890</v>
      </c>
      <c r="B2891" s="8" t="s">
        <v>3324</v>
      </c>
      <c r="C2891" s="3" t="s">
        <v>238</v>
      </c>
      <c r="D2891" s="2">
        <v>45937</v>
      </c>
      <c r="E2891" s="1" t="s">
        <v>51</v>
      </c>
      <c r="F2891" s="1" t="s">
        <v>228</v>
      </c>
      <c r="G2891" s="1" t="s">
        <v>251</v>
      </c>
      <c r="H2891" s="1" t="s">
        <v>30</v>
      </c>
      <c r="I2891" s="1" t="s">
        <v>1192</v>
      </c>
      <c r="J2891" s="1" t="s">
        <v>854</v>
      </c>
      <c r="K2891" s="1" t="s">
        <v>2854</v>
      </c>
      <c r="L2891" s="1" t="s">
        <v>11</v>
      </c>
      <c r="M2891" s="1" t="s">
        <v>2854</v>
      </c>
      <c r="N2891" s="1" t="s">
        <v>2854</v>
      </c>
      <c r="O2891" s="1" t="s">
        <v>20</v>
      </c>
      <c r="P2891" s="1" t="s">
        <v>113</v>
      </c>
      <c r="Q2891" s="1" t="s">
        <v>105</v>
      </c>
      <c r="R2891" s="1" t="s">
        <v>216</v>
      </c>
      <c r="S2891" s="1" t="s">
        <v>216</v>
      </c>
      <c r="T2891" s="9" t="s">
        <v>216</v>
      </c>
      <c r="U2891" s="2">
        <v>45937</v>
      </c>
      <c r="W2891" s="1" t="s">
        <v>3979</v>
      </c>
      <c r="X2891" s="95" t="s">
        <v>4327</v>
      </c>
    </row>
    <row r="2892" spans="1:24" x14ac:dyDescent="0.25">
      <c r="A2892" s="93">
        <v>2891</v>
      </c>
      <c r="B2892" s="8" t="s">
        <v>3325</v>
      </c>
      <c r="C2892" s="3" t="s">
        <v>238</v>
      </c>
      <c r="D2892" s="2">
        <v>45937</v>
      </c>
      <c r="E2892" s="1" t="s">
        <v>76</v>
      </c>
      <c r="F2892" s="1" t="s">
        <v>228</v>
      </c>
      <c r="G2892" s="1" t="s">
        <v>251</v>
      </c>
      <c r="H2892" s="1" t="s">
        <v>30</v>
      </c>
      <c r="I2892" s="1" t="s">
        <v>1192</v>
      </c>
      <c r="J2892" s="1" t="s">
        <v>854</v>
      </c>
      <c r="K2892" s="1" t="s">
        <v>2854</v>
      </c>
      <c r="L2892" s="1" t="s">
        <v>11</v>
      </c>
      <c r="M2892" s="1" t="s">
        <v>2854</v>
      </c>
      <c r="N2892" s="1" t="s">
        <v>2854</v>
      </c>
      <c r="O2892" s="1" t="s">
        <v>20</v>
      </c>
      <c r="P2892" s="1" t="s">
        <v>113</v>
      </c>
      <c r="Q2892" s="1" t="s">
        <v>105</v>
      </c>
      <c r="R2892" s="1" t="s">
        <v>216</v>
      </c>
      <c r="S2892" s="1" t="s">
        <v>216</v>
      </c>
      <c r="T2892" s="9" t="s">
        <v>216</v>
      </c>
      <c r="U2892" s="2">
        <v>45937</v>
      </c>
      <c r="W2892" s="1" t="s">
        <v>3979</v>
      </c>
      <c r="X2892" s="95" t="s">
        <v>4327</v>
      </c>
    </row>
    <row r="2893" spans="1:24" x14ac:dyDescent="0.25">
      <c r="A2893" s="93">
        <v>2892</v>
      </c>
      <c r="B2893" s="8" t="s">
        <v>3327</v>
      </c>
      <c r="C2893" s="3" t="s">
        <v>238</v>
      </c>
      <c r="D2893" s="2">
        <v>45937</v>
      </c>
      <c r="E2893" s="1" t="s">
        <v>2274</v>
      </c>
      <c r="F2893" s="1" t="s">
        <v>228</v>
      </c>
      <c r="G2893" s="1" t="s">
        <v>251</v>
      </c>
      <c r="H2893" s="1" t="s">
        <v>30</v>
      </c>
      <c r="I2893" s="1" t="s">
        <v>1192</v>
      </c>
      <c r="J2893" s="1" t="s">
        <v>854</v>
      </c>
      <c r="K2893" s="1" t="s">
        <v>2854</v>
      </c>
      <c r="L2893" s="1" t="s">
        <v>11</v>
      </c>
      <c r="M2893" s="1" t="s">
        <v>2854</v>
      </c>
      <c r="N2893" s="1" t="s">
        <v>2854</v>
      </c>
      <c r="O2893" s="1" t="s">
        <v>20</v>
      </c>
      <c r="P2893" s="1" t="s">
        <v>113</v>
      </c>
      <c r="Q2893" s="1" t="s">
        <v>105</v>
      </c>
      <c r="R2893" s="1" t="s">
        <v>216</v>
      </c>
      <c r="S2893" s="1" t="s">
        <v>216</v>
      </c>
      <c r="T2893" s="9" t="s">
        <v>216</v>
      </c>
      <c r="U2893" s="2">
        <v>45937</v>
      </c>
      <c r="W2893" s="1" t="s">
        <v>3979</v>
      </c>
      <c r="X2893" s="95" t="s">
        <v>4327</v>
      </c>
    </row>
    <row r="2894" spans="1:24" x14ac:dyDescent="0.25">
      <c r="A2894" s="93">
        <v>2893</v>
      </c>
      <c r="B2894" s="8" t="s">
        <v>3326</v>
      </c>
      <c r="C2894" s="3" t="s">
        <v>238</v>
      </c>
      <c r="D2894" s="2">
        <v>45937</v>
      </c>
      <c r="E2894" s="1" t="s">
        <v>76</v>
      </c>
      <c r="F2894" s="1" t="s">
        <v>228</v>
      </c>
      <c r="G2894" s="1" t="s">
        <v>251</v>
      </c>
      <c r="H2894" s="1" t="s">
        <v>30</v>
      </c>
      <c r="I2894" s="1" t="s">
        <v>1192</v>
      </c>
      <c r="J2894" s="1" t="s">
        <v>854</v>
      </c>
      <c r="K2894" s="1" t="s">
        <v>2854</v>
      </c>
      <c r="L2894" s="1" t="s">
        <v>11</v>
      </c>
      <c r="M2894" s="1" t="s">
        <v>2854</v>
      </c>
      <c r="N2894" s="1" t="s">
        <v>2854</v>
      </c>
      <c r="O2894" s="1" t="s">
        <v>20</v>
      </c>
      <c r="P2894" s="1" t="s">
        <v>113</v>
      </c>
      <c r="Q2894" s="1" t="s">
        <v>105</v>
      </c>
      <c r="R2894" s="1" t="s">
        <v>216</v>
      </c>
      <c r="S2894" s="1" t="s">
        <v>216</v>
      </c>
      <c r="T2894" s="9" t="s">
        <v>216</v>
      </c>
      <c r="U2894" s="2">
        <v>45937</v>
      </c>
      <c r="W2894" s="1" t="s">
        <v>3979</v>
      </c>
      <c r="X2894" s="95" t="s">
        <v>4257</v>
      </c>
    </row>
    <row r="2895" spans="1:24" x14ac:dyDescent="0.25">
      <c r="A2895" s="93">
        <v>2894</v>
      </c>
      <c r="B2895" s="8" t="s">
        <v>3328</v>
      </c>
      <c r="C2895" s="3" t="s">
        <v>238</v>
      </c>
      <c r="D2895" s="2">
        <v>45937</v>
      </c>
      <c r="E2895" s="1" t="s">
        <v>2274</v>
      </c>
      <c r="F2895" s="1" t="s">
        <v>228</v>
      </c>
      <c r="G2895" s="1" t="s">
        <v>251</v>
      </c>
      <c r="H2895" s="1" t="s">
        <v>30</v>
      </c>
      <c r="I2895" s="1" t="s">
        <v>1192</v>
      </c>
      <c r="J2895" s="1" t="s">
        <v>854</v>
      </c>
      <c r="K2895" s="1" t="s">
        <v>2854</v>
      </c>
      <c r="L2895" s="1" t="s">
        <v>11</v>
      </c>
      <c r="M2895" s="1" t="s">
        <v>2854</v>
      </c>
      <c r="N2895" s="1" t="s">
        <v>2854</v>
      </c>
      <c r="O2895" s="1" t="s">
        <v>20</v>
      </c>
      <c r="P2895" s="1" t="s">
        <v>113</v>
      </c>
      <c r="Q2895" s="1" t="s">
        <v>105</v>
      </c>
      <c r="R2895" s="1" t="s">
        <v>216</v>
      </c>
      <c r="S2895" s="1" t="s">
        <v>216</v>
      </c>
      <c r="T2895" s="9" t="s">
        <v>216</v>
      </c>
      <c r="U2895" s="2">
        <v>45937</v>
      </c>
      <c r="W2895" s="1" t="s">
        <v>3946</v>
      </c>
      <c r="X2895" s="95" t="s">
        <v>4257</v>
      </c>
    </row>
    <row r="2896" spans="1:24" x14ac:dyDescent="0.25">
      <c r="A2896" s="93">
        <v>2895</v>
      </c>
      <c r="B2896" s="8" t="s">
        <v>3329</v>
      </c>
      <c r="C2896" s="3" t="s">
        <v>238</v>
      </c>
      <c r="D2896" s="2">
        <v>45937</v>
      </c>
      <c r="E2896" s="1" t="s">
        <v>51</v>
      </c>
      <c r="F2896" s="1" t="s">
        <v>228</v>
      </c>
      <c r="G2896" s="1" t="s">
        <v>251</v>
      </c>
      <c r="H2896" s="1" t="s">
        <v>30</v>
      </c>
      <c r="I2896" s="1" t="s">
        <v>1192</v>
      </c>
      <c r="J2896" s="1" t="s">
        <v>854</v>
      </c>
      <c r="K2896" s="1" t="s">
        <v>2854</v>
      </c>
      <c r="L2896" s="1" t="s">
        <v>11</v>
      </c>
      <c r="M2896" s="1" t="s">
        <v>2854</v>
      </c>
      <c r="N2896" s="1" t="s">
        <v>2854</v>
      </c>
      <c r="O2896" s="1" t="s">
        <v>20</v>
      </c>
      <c r="P2896" s="1" t="s">
        <v>113</v>
      </c>
      <c r="Q2896" s="1" t="s">
        <v>105</v>
      </c>
      <c r="R2896" s="1" t="s">
        <v>216</v>
      </c>
      <c r="S2896" s="1" t="s">
        <v>216</v>
      </c>
      <c r="T2896" s="9" t="s">
        <v>216</v>
      </c>
      <c r="U2896" s="2">
        <v>45937</v>
      </c>
      <c r="W2896" s="1" t="s">
        <v>3946</v>
      </c>
      <c r="X2896" s="95" t="s">
        <v>4257</v>
      </c>
    </row>
    <row r="2897" spans="1:24" x14ac:dyDescent="0.25">
      <c r="A2897" s="93">
        <v>2896</v>
      </c>
      <c r="B2897" s="8" t="s">
        <v>3330</v>
      </c>
      <c r="C2897" s="3" t="s">
        <v>238</v>
      </c>
      <c r="D2897" s="2">
        <v>45938</v>
      </c>
      <c r="E2897" s="1" t="s">
        <v>3171</v>
      </c>
      <c r="F2897" s="1" t="s">
        <v>228</v>
      </c>
      <c r="G2897" s="1" t="s">
        <v>251</v>
      </c>
      <c r="H2897" s="1" t="s">
        <v>30</v>
      </c>
      <c r="I2897" s="1" t="s">
        <v>1192</v>
      </c>
      <c r="J2897" s="1" t="s">
        <v>854</v>
      </c>
      <c r="K2897" s="1" t="s">
        <v>2854</v>
      </c>
      <c r="L2897" s="1" t="s">
        <v>11</v>
      </c>
      <c r="M2897" s="1" t="s">
        <v>2854</v>
      </c>
      <c r="N2897" s="1" t="s">
        <v>2854</v>
      </c>
      <c r="O2897" s="1" t="s">
        <v>20</v>
      </c>
      <c r="P2897" s="1" t="s">
        <v>113</v>
      </c>
      <c r="Q2897" s="1" t="s">
        <v>105</v>
      </c>
      <c r="R2897" s="1" t="s">
        <v>216</v>
      </c>
      <c r="S2897" s="1" t="s">
        <v>216</v>
      </c>
      <c r="T2897" s="9" t="s">
        <v>216</v>
      </c>
      <c r="U2897" s="2">
        <v>45938</v>
      </c>
      <c r="W2897" s="1" t="s">
        <v>3979</v>
      </c>
      <c r="X2897" s="95" t="s">
        <v>4257</v>
      </c>
    </row>
    <row r="2898" spans="1:24" x14ac:dyDescent="0.25">
      <c r="A2898" s="93">
        <v>2897</v>
      </c>
      <c r="B2898" s="8" t="s">
        <v>3331</v>
      </c>
      <c r="C2898" s="3" t="s">
        <v>238</v>
      </c>
      <c r="D2898" s="2">
        <v>45938</v>
      </c>
      <c r="E2898" s="1" t="s">
        <v>2273</v>
      </c>
      <c r="F2898" s="1" t="s">
        <v>228</v>
      </c>
      <c r="G2898" s="1" t="s">
        <v>251</v>
      </c>
      <c r="H2898" s="1" t="s">
        <v>30</v>
      </c>
      <c r="I2898" s="1" t="s">
        <v>1192</v>
      </c>
      <c r="J2898" s="1" t="s">
        <v>854</v>
      </c>
      <c r="K2898" s="1" t="s">
        <v>1</v>
      </c>
      <c r="L2898" s="1" t="s">
        <v>11</v>
      </c>
      <c r="M2898" s="1" t="s">
        <v>1</v>
      </c>
      <c r="N2898" s="1" t="s">
        <v>1</v>
      </c>
      <c r="O2898" s="1" t="s">
        <v>20</v>
      </c>
      <c r="P2898" s="1" t="s">
        <v>113</v>
      </c>
      <c r="Q2898" s="1" t="s">
        <v>105</v>
      </c>
      <c r="R2898" s="1" t="s">
        <v>216</v>
      </c>
      <c r="S2898" s="1" t="s">
        <v>216</v>
      </c>
      <c r="T2898" s="9" t="s">
        <v>216</v>
      </c>
      <c r="U2898" s="2">
        <v>45940</v>
      </c>
      <c r="W2898" s="1" t="s">
        <v>3979</v>
      </c>
      <c r="X2898" s="95" t="s">
        <v>3980</v>
      </c>
    </row>
    <row r="2899" spans="1:24" x14ac:dyDescent="0.25">
      <c r="A2899" s="93">
        <v>2898</v>
      </c>
      <c r="B2899" s="8" t="s">
        <v>3332</v>
      </c>
      <c r="C2899" s="3" t="s">
        <v>238</v>
      </c>
      <c r="D2899" s="2">
        <v>45938</v>
      </c>
      <c r="E2899" s="1" t="s">
        <v>51</v>
      </c>
      <c r="F2899" s="1" t="s">
        <v>228</v>
      </c>
      <c r="G2899" s="1" t="s">
        <v>251</v>
      </c>
      <c r="H2899" s="1" t="s">
        <v>30</v>
      </c>
      <c r="I2899" s="1" t="s">
        <v>1192</v>
      </c>
      <c r="J2899" s="1" t="s">
        <v>854</v>
      </c>
      <c r="K2899" s="1" t="s">
        <v>1</v>
      </c>
      <c r="L2899" s="1" t="s">
        <v>11</v>
      </c>
      <c r="M2899" s="1" t="s">
        <v>1</v>
      </c>
      <c r="N2899" s="1" t="s">
        <v>1</v>
      </c>
      <c r="O2899" s="1" t="s">
        <v>20</v>
      </c>
      <c r="P2899" s="1" t="s">
        <v>113</v>
      </c>
      <c r="Q2899" s="1" t="s">
        <v>105</v>
      </c>
      <c r="R2899" s="1" t="s">
        <v>216</v>
      </c>
      <c r="S2899" s="1" t="s">
        <v>216</v>
      </c>
      <c r="T2899" s="9" t="s">
        <v>216</v>
      </c>
      <c r="U2899" s="2">
        <v>45940</v>
      </c>
      <c r="W2899" s="1" t="s">
        <v>3979</v>
      </c>
      <c r="X2899" s="95" t="s">
        <v>4328</v>
      </c>
    </row>
    <row r="2900" spans="1:24" x14ac:dyDescent="0.25">
      <c r="A2900" s="93">
        <v>2899</v>
      </c>
      <c r="B2900" s="8" t="s">
        <v>3333</v>
      </c>
      <c r="C2900" s="3" t="s">
        <v>238</v>
      </c>
      <c r="D2900" s="2">
        <v>45938</v>
      </c>
      <c r="E2900" s="1" t="s">
        <v>51</v>
      </c>
      <c r="F2900" s="1" t="s">
        <v>228</v>
      </c>
      <c r="G2900" s="1" t="s">
        <v>251</v>
      </c>
      <c r="H2900" s="1" t="s">
        <v>30</v>
      </c>
      <c r="I2900" s="1" t="s">
        <v>1192</v>
      </c>
      <c r="J2900" s="1" t="s">
        <v>854</v>
      </c>
      <c r="K2900" s="1" t="s">
        <v>1</v>
      </c>
      <c r="L2900" s="1" t="s">
        <v>11</v>
      </c>
      <c r="M2900" s="1" t="s">
        <v>1</v>
      </c>
      <c r="N2900" s="1" t="s">
        <v>1</v>
      </c>
      <c r="O2900" s="1" t="s">
        <v>20</v>
      </c>
      <c r="P2900" s="1" t="s">
        <v>113</v>
      </c>
      <c r="Q2900" s="1" t="s">
        <v>105</v>
      </c>
      <c r="R2900" s="1" t="s">
        <v>216</v>
      </c>
      <c r="S2900" s="1" t="s">
        <v>216</v>
      </c>
      <c r="T2900" s="9" t="s">
        <v>216</v>
      </c>
      <c r="U2900" s="2">
        <v>45940</v>
      </c>
      <c r="W2900" s="1" t="s">
        <v>3979</v>
      </c>
      <c r="X2900" s="95" t="s">
        <v>4259</v>
      </c>
    </row>
    <row r="2901" spans="1:24" x14ac:dyDescent="0.25">
      <c r="A2901" s="93">
        <v>2900</v>
      </c>
      <c r="B2901" s="8" t="s">
        <v>3334</v>
      </c>
      <c r="C2901" s="3" t="s">
        <v>238</v>
      </c>
      <c r="D2901" s="2">
        <v>45938</v>
      </c>
      <c r="E2901" s="1" t="s">
        <v>51</v>
      </c>
      <c r="F2901" s="1" t="s">
        <v>228</v>
      </c>
      <c r="G2901" s="1" t="s">
        <v>251</v>
      </c>
      <c r="H2901" s="1" t="s">
        <v>30</v>
      </c>
      <c r="I2901" s="1" t="s">
        <v>1192</v>
      </c>
      <c r="J2901" s="1" t="s">
        <v>854</v>
      </c>
      <c r="K2901" s="1" t="s">
        <v>1</v>
      </c>
      <c r="L2901" s="1" t="s">
        <v>11</v>
      </c>
      <c r="M2901" s="1" t="s">
        <v>1</v>
      </c>
      <c r="N2901" s="1" t="s">
        <v>1</v>
      </c>
      <c r="O2901" s="1" t="s">
        <v>20</v>
      </c>
      <c r="P2901" s="1" t="s">
        <v>113</v>
      </c>
      <c r="Q2901" s="1" t="s">
        <v>105</v>
      </c>
      <c r="R2901" s="1" t="s">
        <v>216</v>
      </c>
      <c r="S2901" s="1" t="s">
        <v>216</v>
      </c>
      <c r="T2901" s="9" t="s">
        <v>216</v>
      </c>
      <c r="U2901" s="2">
        <v>45940</v>
      </c>
      <c r="W2901" s="1" t="s">
        <v>3979</v>
      </c>
      <c r="X2901" s="95" t="s">
        <v>4259</v>
      </c>
    </row>
    <row r="2902" spans="1:24" x14ac:dyDescent="0.25">
      <c r="A2902" s="93">
        <v>2901</v>
      </c>
      <c r="B2902" s="8" t="s">
        <v>3337</v>
      </c>
      <c r="C2902" s="3" t="s">
        <v>238</v>
      </c>
      <c r="D2902" s="2">
        <v>45938</v>
      </c>
      <c r="E2902" s="1" t="s">
        <v>2276</v>
      </c>
      <c r="F2902" s="1" t="s">
        <v>228</v>
      </c>
      <c r="G2902" s="1" t="s">
        <v>251</v>
      </c>
      <c r="H2902" s="1" t="s">
        <v>31</v>
      </c>
      <c r="I2902" s="1" t="s">
        <v>216</v>
      </c>
      <c r="J2902" s="1" t="s">
        <v>854</v>
      </c>
      <c r="K2902" s="1" t="s">
        <v>1</v>
      </c>
      <c r="L2902" s="1" t="s">
        <v>11</v>
      </c>
      <c r="M2902" s="1" t="s">
        <v>1</v>
      </c>
      <c r="N2902" s="1" t="s">
        <v>1</v>
      </c>
      <c r="O2902" s="1" t="s">
        <v>20</v>
      </c>
      <c r="P2902" s="1" t="s">
        <v>103</v>
      </c>
      <c r="Q2902" s="1" t="s">
        <v>105</v>
      </c>
      <c r="R2902" s="1" t="s">
        <v>216</v>
      </c>
      <c r="S2902" s="1" t="s">
        <v>216</v>
      </c>
      <c r="T2902" s="9" t="s">
        <v>216</v>
      </c>
      <c r="U2902" s="2">
        <v>45942</v>
      </c>
      <c r="W2902" s="1" t="s">
        <v>3972</v>
      </c>
      <c r="X2902" s="95" t="s">
        <v>4021</v>
      </c>
    </row>
    <row r="2903" spans="1:24" x14ac:dyDescent="0.25">
      <c r="A2903" s="93">
        <v>2902</v>
      </c>
      <c r="B2903" s="8" t="s">
        <v>2348</v>
      </c>
      <c r="C2903" s="3" t="s">
        <v>238</v>
      </c>
      <c r="D2903" s="2">
        <v>45938</v>
      </c>
      <c r="E2903" s="1" t="s">
        <v>78</v>
      </c>
      <c r="F2903" s="1" t="s">
        <v>228</v>
      </c>
      <c r="G2903" s="1" t="s">
        <v>251</v>
      </c>
      <c r="H2903" s="1" t="s">
        <v>31</v>
      </c>
      <c r="I2903" s="1" t="s">
        <v>216</v>
      </c>
      <c r="J2903" s="1" t="s">
        <v>854</v>
      </c>
      <c r="K2903" s="1" t="s">
        <v>550</v>
      </c>
      <c r="L2903" s="1" t="s">
        <v>11</v>
      </c>
      <c r="M2903" s="1" t="s">
        <v>16</v>
      </c>
      <c r="N2903" s="1" t="s">
        <v>1</v>
      </c>
      <c r="O2903" s="1" t="s">
        <v>21</v>
      </c>
      <c r="P2903" s="1" t="s">
        <v>113</v>
      </c>
      <c r="Q2903" s="1" t="s">
        <v>103</v>
      </c>
      <c r="R2903" s="1" t="s">
        <v>216</v>
      </c>
      <c r="S2903" s="1" t="s">
        <v>216</v>
      </c>
      <c r="T2903" s="9" t="s">
        <v>216</v>
      </c>
      <c r="U2903" s="2">
        <v>45941</v>
      </c>
      <c r="W2903" s="1" t="s">
        <v>3972</v>
      </c>
      <c r="X2903" s="95" t="s">
        <v>3992</v>
      </c>
    </row>
    <row r="2904" spans="1:24" x14ac:dyDescent="0.25">
      <c r="A2904" s="93">
        <v>2903</v>
      </c>
      <c r="B2904" s="8" t="s">
        <v>3338</v>
      </c>
      <c r="C2904" s="3" t="s">
        <v>238</v>
      </c>
      <c r="D2904" s="2">
        <v>45938</v>
      </c>
      <c r="E2904" s="1" t="s">
        <v>2276</v>
      </c>
      <c r="F2904" s="1" t="s">
        <v>228</v>
      </c>
      <c r="G2904" s="1" t="s">
        <v>251</v>
      </c>
      <c r="H2904" s="1" t="s">
        <v>31</v>
      </c>
      <c r="I2904" s="1" t="s">
        <v>216</v>
      </c>
      <c r="J2904" s="1" t="s">
        <v>854</v>
      </c>
      <c r="K2904" s="1" t="s">
        <v>1</v>
      </c>
      <c r="L2904" s="1" t="s">
        <v>11</v>
      </c>
      <c r="M2904" s="1" t="s">
        <v>16</v>
      </c>
      <c r="N2904" s="1" t="s">
        <v>1</v>
      </c>
      <c r="O2904" s="1" t="s">
        <v>21</v>
      </c>
      <c r="P2904" s="1" t="s">
        <v>113</v>
      </c>
      <c r="Q2904" s="1" t="s">
        <v>103</v>
      </c>
      <c r="R2904" s="1" t="s">
        <v>216</v>
      </c>
      <c r="S2904" s="1" t="s">
        <v>216</v>
      </c>
      <c r="T2904" s="9" t="s">
        <v>216</v>
      </c>
      <c r="U2904" s="2">
        <v>45941</v>
      </c>
      <c r="W2904" s="1" t="s">
        <v>3972</v>
      </c>
      <c r="X2904" s="95" t="s">
        <v>3981</v>
      </c>
    </row>
    <row r="2905" spans="1:24" x14ac:dyDescent="0.25">
      <c r="A2905" s="93">
        <v>2904</v>
      </c>
      <c r="B2905" s="8" t="s">
        <v>3339</v>
      </c>
      <c r="C2905" s="3" t="s">
        <v>238</v>
      </c>
      <c r="D2905" s="2">
        <v>45938</v>
      </c>
      <c r="E2905" s="1" t="s">
        <v>2735</v>
      </c>
      <c r="F2905" s="1" t="s">
        <v>228</v>
      </c>
      <c r="G2905" s="1" t="s">
        <v>251</v>
      </c>
      <c r="H2905" s="1" t="s">
        <v>31</v>
      </c>
      <c r="I2905" s="1" t="s">
        <v>216</v>
      </c>
      <c r="J2905" s="1" t="s">
        <v>854</v>
      </c>
      <c r="K2905" s="1" t="s">
        <v>1</v>
      </c>
      <c r="L2905" s="1" t="s">
        <v>11</v>
      </c>
      <c r="M2905" s="1" t="s">
        <v>1</v>
      </c>
      <c r="N2905" s="1" t="s">
        <v>1</v>
      </c>
      <c r="O2905" s="1" t="s">
        <v>20</v>
      </c>
      <c r="P2905" s="1" t="s">
        <v>103</v>
      </c>
      <c r="Q2905" s="1" t="s">
        <v>105</v>
      </c>
      <c r="R2905" s="1" t="s">
        <v>216</v>
      </c>
      <c r="S2905" s="1" t="s">
        <v>216</v>
      </c>
      <c r="T2905" s="9" t="s">
        <v>216</v>
      </c>
      <c r="U2905" s="2">
        <v>45942</v>
      </c>
      <c r="W2905" s="1" t="s">
        <v>3972</v>
      </c>
      <c r="X2905" s="95" t="s">
        <v>4021</v>
      </c>
    </row>
    <row r="2906" spans="1:24" x14ac:dyDescent="0.25">
      <c r="A2906" s="93">
        <v>2905</v>
      </c>
      <c r="B2906" s="8" t="s">
        <v>3340</v>
      </c>
      <c r="C2906" s="3" t="s">
        <v>238</v>
      </c>
      <c r="D2906" s="2">
        <v>45938</v>
      </c>
      <c r="E2906" s="1" t="s">
        <v>91</v>
      </c>
      <c r="F2906" s="1" t="s">
        <v>228</v>
      </c>
      <c r="G2906" s="1" t="s">
        <v>251</v>
      </c>
      <c r="H2906" s="1" t="s">
        <v>31</v>
      </c>
      <c r="I2906" s="1" t="s">
        <v>216</v>
      </c>
      <c r="J2906" s="1" t="s">
        <v>854</v>
      </c>
      <c r="K2906" s="1" t="s">
        <v>1</v>
      </c>
      <c r="L2906" s="1" t="s">
        <v>11</v>
      </c>
      <c r="M2906" s="1" t="s">
        <v>1</v>
      </c>
      <c r="N2906" s="1" t="s">
        <v>1</v>
      </c>
      <c r="O2906" s="1" t="s">
        <v>20</v>
      </c>
      <c r="P2906" s="1" t="s">
        <v>103</v>
      </c>
      <c r="Q2906" s="1" t="s">
        <v>105</v>
      </c>
      <c r="R2906" s="1" t="s">
        <v>216</v>
      </c>
      <c r="S2906" s="1" t="s">
        <v>216</v>
      </c>
      <c r="T2906" s="9" t="s">
        <v>216</v>
      </c>
      <c r="U2906" s="2">
        <v>45942</v>
      </c>
      <c r="W2906" s="1" t="s">
        <v>3972</v>
      </c>
      <c r="X2906" s="95" t="s">
        <v>4021</v>
      </c>
    </row>
    <row r="2907" spans="1:24" x14ac:dyDescent="0.25">
      <c r="A2907" s="93">
        <v>2906</v>
      </c>
      <c r="B2907" s="8" t="s">
        <v>3341</v>
      </c>
      <c r="C2907" s="3" t="s">
        <v>238</v>
      </c>
      <c r="D2907" s="2">
        <v>45939</v>
      </c>
      <c r="E2907" s="1" t="s">
        <v>2273</v>
      </c>
      <c r="F2907" s="1" t="s">
        <v>228</v>
      </c>
      <c r="G2907" s="1" t="s">
        <v>251</v>
      </c>
      <c r="H2907" s="1" t="s">
        <v>30</v>
      </c>
      <c r="I2907" s="1" t="s">
        <v>1192</v>
      </c>
      <c r="J2907" s="1" t="s">
        <v>854</v>
      </c>
      <c r="K2907" s="1" t="s">
        <v>1</v>
      </c>
      <c r="L2907" s="1" t="s">
        <v>11</v>
      </c>
      <c r="M2907" s="1" t="s">
        <v>1</v>
      </c>
      <c r="N2907" s="1" t="s">
        <v>1</v>
      </c>
      <c r="O2907" s="1" t="s">
        <v>20</v>
      </c>
      <c r="P2907" s="1" t="s">
        <v>113</v>
      </c>
      <c r="Q2907" s="1" t="s">
        <v>105</v>
      </c>
      <c r="R2907" s="1" t="s">
        <v>216</v>
      </c>
      <c r="S2907" s="1" t="s">
        <v>216</v>
      </c>
      <c r="T2907" s="9" t="s">
        <v>216</v>
      </c>
      <c r="U2907" s="2">
        <v>45940</v>
      </c>
      <c r="W2907" s="1" t="s">
        <v>3979</v>
      </c>
      <c r="X2907" s="95" t="s">
        <v>4208</v>
      </c>
    </row>
    <row r="2908" spans="1:24" x14ac:dyDescent="0.25">
      <c r="A2908" s="93">
        <v>2907</v>
      </c>
      <c r="B2908" s="8" t="s">
        <v>3342</v>
      </c>
      <c r="C2908" s="3" t="s">
        <v>238</v>
      </c>
      <c r="D2908" s="2">
        <v>45939</v>
      </c>
      <c r="E2908" s="1" t="s">
        <v>3171</v>
      </c>
      <c r="F2908" s="1" t="s">
        <v>228</v>
      </c>
      <c r="G2908" s="1" t="s">
        <v>251</v>
      </c>
      <c r="H2908" s="1" t="s">
        <v>30</v>
      </c>
      <c r="I2908" s="1" t="s">
        <v>1192</v>
      </c>
      <c r="J2908" s="1" t="s">
        <v>854</v>
      </c>
      <c r="K2908" s="1" t="s">
        <v>2854</v>
      </c>
      <c r="L2908" s="1" t="s">
        <v>11</v>
      </c>
      <c r="M2908" s="1" t="s">
        <v>2854</v>
      </c>
      <c r="N2908" s="1" t="s">
        <v>2854</v>
      </c>
      <c r="O2908" s="1" t="s">
        <v>20</v>
      </c>
      <c r="P2908" s="1" t="s">
        <v>113</v>
      </c>
      <c r="Q2908" s="1" t="s">
        <v>105</v>
      </c>
      <c r="R2908" s="1" t="s">
        <v>216</v>
      </c>
      <c r="S2908" s="1" t="s">
        <v>216</v>
      </c>
      <c r="T2908" s="9" t="s">
        <v>216</v>
      </c>
      <c r="U2908" s="2">
        <v>45940</v>
      </c>
      <c r="W2908" s="1" t="s">
        <v>3979</v>
      </c>
      <c r="X2908" s="95" t="s">
        <v>4208</v>
      </c>
    </row>
    <row r="2909" spans="1:24" x14ac:dyDescent="0.25">
      <c r="A2909" s="93">
        <v>2908</v>
      </c>
      <c r="B2909" s="8" t="s">
        <v>2758</v>
      </c>
      <c r="C2909" s="3" t="s">
        <v>238</v>
      </c>
      <c r="D2909" s="2">
        <v>45939</v>
      </c>
      <c r="E2909" s="1" t="s">
        <v>51</v>
      </c>
      <c r="F2909" s="1" t="s">
        <v>228</v>
      </c>
      <c r="G2909" s="1" t="s">
        <v>251</v>
      </c>
      <c r="H2909" s="1" t="s">
        <v>30</v>
      </c>
      <c r="I2909" s="1" t="s">
        <v>1192</v>
      </c>
      <c r="J2909" s="1" t="s">
        <v>854</v>
      </c>
      <c r="K2909" s="1" t="s">
        <v>1</v>
      </c>
      <c r="L2909" s="1" t="s">
        <v>11</v>
      </c>
      <c r="M2909" s="1" t="s">
        <v>16</v>
      </c>
      <c r="N2909" s="1" t="s">
        <v>1</v>
      </c>
      <c r="O2909" s="1" t="s">
        <v>21</v>
      </c>
      <c r="P2909" s="1" t="s">
        <v>113</v>
      </c>
      <c r="Q2909" s="1" t="s">
        <v>216</v>
      </c>
      <c r="R2909" s="1" t="s">
        <v>216</v>
      </c>
      <c r="S2909" s="1" t="s">
        <v>216</v>
      </c>
      <c r="T2909" s="9" t="s">
        <v>216</v>
      </c>
      <c r="U2909" s="2">
        <v>45940</v>
      </c>
      <c r="W2909" s="1" t="s">
        <v>3979</v>
      </c>
      <c r="X2909" s="95" t="s">
        <v>4208</v>
      </c>
    </row>
    <row r="2910" spans="1:24" x14ac:dyDescent="0.25">
      <c r="A2910" s="93">
        <v>2909</v>
      </c>
      <c r="B2910" s="8" t="s">
        <v>3343</v>
      </c>
      <c r="C2910" s="3" t="s">
        <v>238</v>
      </c>
      <c r="D2910" s="2">
        <v>45939</v>
      </c>
      <c r="E2910" s="1" t="s">
        <v>3171</v>
      </c>
      <c r="F2910" s="1" t="s">
        <v>228</v>
      </c>
      <c r="G2910" s="1" t="s">
        <v>251</v>
      </c>
      <c r="H2910" s="1" t="s">
        <v>30</v>
      </c>
      <c r="I2910" s="1" t="s">
        <v>1192</v>
      </c>
      <c r="J2910" s="1" t="s">
        <v>854</v>
      </c>
      <c r="K2910" s="1" t="s">
        <v>1</v>
      </c>
      <c r="L2910" s="1" t="s">
        <v>11</v>
      </c>
      <c r="M2910" s="1" t="s">
        <v>1</v>
      </c>
      <c r="N2910" s="1" t="s">
        <v>1</v>
      </c>
      <c r="O2910" s="1" t="s">
        <v>20</v>
      </c>
      <c r="P2910" s="1" t="s">
        <v>113</v>
      </c>
      <c r="Q2910" s="1" t="s">
        <v>105</v>
      </c>
      <c r="R2910" s="1" t="s">
        <v>216</v>
      </c>
      <c r="S2910" s="1" t="s">
        <v>216</v>
      </c>
      <c r="T2910" s="9" t="s">
        <v>216</v>
      </c>
      <c r="U2910" s="2">
        <v>45940</v>
      </c>
      <c r="W2910" s="1" t="s">
        <v>3979</v>
      </c>
      <c r="X2910" s="95" t="s">
        <v>4208</v>
      </c>
    </row>
    <row r="2911" spans="1:24" x14ac:dyDescent="0.25">
      <c r="A2911" s="93">
        <v>2910</v>
      </c>
      <c r="B2911" s="8" t="s">
        <v>2828</v>
      </c>
      <c r="C2911" s="3" t="s">
        <v>238</v>
      </c>
      <c r="D2911" s="2">
        <v>45939</v>
      </c>
      <c r="E2911" s="1" t="s">
        <v>3171</v>
      </c>
      <c r="F2911" s="1" t="s">
        <v>228</v>
      </c>
      <c r="G2911" s="1" t="s">
        <v>251</v>
      </c>
      <c r="H2911" s="1" t="s">
        <v>30</v>
      </c>
      <c r="I2911" s="1" t="s">
        <v>1192</v>
      </c>
      <c r="J2911" s="1" t="s">
        <v>854</v>
      </c>
      <c r="K2911" s="1" t="s">
        <v>1</v>
      </c>
      <c r="L2911" s="1" t="s">
        <v>11</v>
      </c>
      <c r="M2911" s="1" t="s">
        <v>16</v>
      </c>
      <c r="N2911" s="1" t="s">
        <v>1</v>
      </c>
      <c r="O2911" s="1" t="s">
        <v>21</v>
      </c>
      <c r="P2911" s="1" t="s">
        <v>113</v>
      </c>
      <c r="Q2911" s="1" t="s">
        <v>216</v>
      </c>
      <c r="R2911" s="1" t="s">
        <v>216</v>
      </c>
      <c r="S2911" s="1" t="s">
        <v>216</v>
      </c>
      <c r="T2911" s="9" t="s">
        <v>216</v>
      </c>
      <c r="U2911" s="2">
        <v>45940</v>
      </c>
      <c r="W2911" s="1" t="s">
        <v>3979</v>
      </c>
      <c r="X2911" s="95" t="s">
        <v>4263</v>
      </c>
    </row>
    <row r="2912" spans="1:24" x14ac:dyDescent="0.25">
      <c r="A2912" s="93">
        <v>2911</v>
      </c>
      <c r="B2912" s="8" t="s">
        <v>3344</v>
      </c>
      <c r="C2912" s="3" t="s">
        <v>238</v>
      </c>
      <c r="D2912" s="2">
        <v>45939</v>
      </c>
      <c r="E2912" s="1" t="s">
        <v>97</v>
      </c>
      <c r="F2912" s="1" t="s">
        <v>228</v>
      </c>
      <c r="G2912" s="1" t="s">
        <v>251</v>
      </c>
      <c r="H2912" s="1" t="s">
        <v>30</v>
      </c>
      <c r="I2912" s="1" t="s">
        <v>1192</v>
      </c>
      <c r="J2912" s="1" t="s">
        <v>854</v>
      </c>
      <c r="K2912" s="1" t="s">
        <v>2854</v>
      </c>
      <c r="L2912" s="1" t="s">
        <v>11</v>
      </c>
      <c r="M2912" s="1" t="s">
        <v>2854</v>
      </c>
      <c r="N2912" s="1" t="s">
        <v>2854</v>
      </c>
      <c r="O2912" s="1" t="s">
        <v>20</v>
      </c>
      <c r="P2912" s="1" t="s">
        <v>113</v>
      </c>
      <c r="Q2912" s="1" t="s">
        <v>105</v>
      </c>
      <c r="R2912" s="1" t="s">
        <v>216</v>
      </c>
      <c r="S2912" s="1" t="s">
        <v>216</v>
      </c>
      <c r="T2912" s="9" t="s">
        <v>216</v>
      </c>
      <c r="U2912" s="2">
        <v>45940</v>
      </c>
      <c r="W2912" s="1" t="s">
        <v>3979</v>
      </c>
      <c r="X2912" s="95" t="s">
        <v>4263</v>
      </c>
    </row>
    <row r="2913" spans="1:24" x14ac:dyDescent="0.25">
      <c r="A2913" s="93">
        <v>2912</v>
      </c>
      <c r="B2913" s="8" t="s">
        <v>3345</v>
      </c>
      <c r="C2913" s="3" t="s">
        <v>238</v>
      </c>
      <c r="D2913" s="2">
        <v>45939</v>
      </c>
      <c r="E2913" s="1" t="s">
        <v>2265</v>
      </c>
      <c r="F2913" s="1" t="s">
        <v>228</v>
      </c>
      <c r="G2913" s="1" t="s">
        <v>251</v>
      </c>
      <c r="H2913" s="1" t="s">
        <v>30</v>
      </c>
      <c r="I2913" s="1" t="s">
        <v>1192</v>
      </c>
      <c r="J2913" s="1" t="s">
        <v>854</v>
      </c>
      <c r="K2913" s="1" t="s">
        <v>1</v>
      </c>
      <c r="L2913" s="1" t="s">
        <v>11</v>
      </c>
      <c r="M2913" s="1" t="s">
        <v>1</v>
      </c>
      <c r="N2913" s="1" t="s">
        <v>1</v>
      </c>
      <c r="O2913" s="1" t="s">
        <v>20</v>
      </c>
      <c r="P2913" s="1" t="s">
        <v>113</v>
      </c>
      <c r="Q2913" s="1" t="s">
        <v>105</v>
      </c>
      <c r="R2913" s="1" t="s">
        <v>216</v>
      </c>
      <c r="S2913" s="1" t="s">
        <v>216</v>
      </c>
      <c r="T2913" s="9" t="s">
        <v>216</v>
      </c>
      <c r="U2913" s="2">
        <v>45940</v>
      </c>
      <c r="W2913" s="1" t="s">
        <v>3979</v>
      </c>
      <c r="X2913" s="95" t="s">
        <v>4263</v>
      </c>
    </row>
    <row r="2914" spans="1:24" x14ac:dyDescent="0.25">
      <c r="A2914" s="93">
        <v>2913</v>
      </c>
      <c r="B2914" s="8" t="s">
        <v>3346</v>
      </c>
      <c r="C2914" s="3" t="s">
        <v>238</v>
      </c>
      <c r="D2914" s="2">
        <v>45939</v>
      </c>
      <c r="E2914" s="1" t="s">
        <v>2273</v>
      </c>
      <c r="F2914" s="1" t="s">
        <v>228</v>
      </c>
      <c r="G2914" s="1" t="s">
        <v>251</v>
      </c>
      <c r="H2914" s="1" t="s">
        <v>30</v>
      </c>
      <c r="I2914" s="1" t="s">
        <v>1192</v>
      </c>
      <c r="J2914" s="1" t="s">
        <v>854</v>
      </c>
      <c r="K2914" s="1" t="s">
        <v>1</v>
      </c>
      <c r="L2914" s="1" t="s">
        <v>11</v>
      </c>
      <c r="M2914" s="1" t="s">
        <v>1</v>
      </c>
      <c r="N2914" s="1" t="s">
        <v>1</v>
      </c>
      <c r="O2914" s="1" t="s">
        <v>20</v>
      </c>
      <c r="P2914" s="1" t="s">
        <v>113</v>
      </c>
      <c r="Q2914" s="1" t="s">
        <v>105</v>
      </c>
      <c r="R2914" s="1" t="s">
        <v>216</v>
      </c>
      <c r="S2914" s="1" t="s">
        <v>216</v>
      </c>
      <c r="T2914" s="9" t="s">
        <v>216</v>
      </c>
      <c r="U2914" s="2">
        <v>45940</v>
      </c>
      <c r="W2914" s="1" t="s">
        <v>3979</v>
      </c>
      <c r="X2914" s="95" t="s">
        <v>4263</v>
      </c>
    </row>
    <row r="2915" spans="1:24" x14ac:dyDescent="0.25">
      <c r="A2915" s="93">
        <v>2914</v>
      </c>
      <c r="B2915" s="8" t="s">
        <v>3347</v>
      </c>
      <c r="C2915" s="3" t="s">
        <v>238</v>
      </c>
      <c r="D2915" s="2">
        <v>45939</v>
      </c>
      <c r="E2915" s="1" t="s">
        <v>2265</v>
      </c>
      <c r="F2915" s="1" t="s">
        <v>228</v>
      </c>
      <c r="G2915" s="1" t="s">
        <v>251</v>
      </c>
      <c r="H2915" s="1" t="s">
        <v>30</v>
      </c>
      <c r="I2915" s="1" t="s">
        <v>1192</v>
      </c>
      <c r="J2915" s="1" t="s">
        <v>854</v>
      </c>
      <c r="K2915" s="1" t="s">
        <v>1</v>
      </c>
      <c r="L2915" s="1" t="s">
        <v>11</v>
      </c>
      <c r="M2915" s="1" t="s">
        <v>1</v>
      </c>
      <c r="N2915" s="1" t="s">
        <v>1</v>
      </c>
      <c r="O2915" s="1" t="s">
        <v>20</v>
      </c>
      <c r="P2915" s="1" t="s">
        <v>113</v>
      </c>
      <c r="Q2915" s="1" t="s">
        <v>103</v>
      </c>
      <c r="R2915" s="1" t="s">
        <v>105</v>
      </c>
      <c r="S2915" s="1" t="s">
        <v>216</v>
      </c>
      <c r="T2915" s="9" t="s">
        <v>216</v>
      </c>
      <c r="U2915" s="2">
        <v>45941</v>
      </c>
      <c r="W2915" s="1" t="s">
        <v>3979</v>
      </c>
      <c r="X2915" s="95" t="s">
        <v>4262</v>
      </c>
    </row>
    <row r="2916" spans="1:24" x14ac:dyDescent="0.25">
      <c r="A2916" s="93">
        <v>2915</v>
      </c>
      <c r="B2916" s="8" t="s">
        <v>1145</v>
      </c>
      <c r="C2916" s="3" t="s">
        <v>238</v>
      </c>
      <c r="D2916" s="2">
        <v>45940</v>
      </c>
      <c r="E2916" s="1" t="s">
        <v>76</v>
      </c>
      <c r="F2916" s="1" t="s">
        <v>228</v>
      </c>
      <c r="G2916" s="1" t="s">
        <v>251</v>
      </c>
      <c r="H2916" s="1" t="s">
        <v>30</v>
      </c>
      <c r="I2916" s="1" t="s">
        <v>1192</v>
      </c>
      <c r="J2916" s="1" t="s">
        <v>854</v>
      </c>
      <c r="K2916" s="1" t="s">
        <v>1</v>
      </c>
      <c r="L2916" s="1" t="s">
        <v>11</v>
      </c>
      <c r="M2916" s="1" t="s">
        <v>1</v>
      </c>
      <c r="N2916" s="1" t="s">
        <v>1</v>
      </c>
      <c r="O2916" s="1" t="s">
        <v>20</v>
      </c>
      <c r="P2916" s="1" t="s">
        <v>3072</v>
      </c>
      <c r="Q2916" s="1" t="s">
        <v>105</v>
      </c>
      <c r="R2916" s="1" t="s">
        <v>216</v>
      </c>
      <c r="S2916" s="1" t="s">
        <v>216</v>
      </c>
      <c r="T2916" s="9" t="s">
        <v>216</v>
      </c>
      <c r="U2916" s="2">
        <v>45970</v>
      </c>
      <c r="W2916" s="1" t="s">
        <v>3979</v>
      </c>
      <c r="X2916" s="95" t="s">
        <v>4210</v>
      </c>
    </row>
    <row r="2917" spans="1:24" x14ac:dyDescent="0.25">
      <c r="A2917" s="93">
        <v>2916</v>
      </c>
      <c r="B2917" s="8" t="s">
        <v>3351</v>
      </c>
      <c r="C2917" s="3" t="s">
        <v>238</v>
      </c>
      <c r="D2917" s="2">
        <v>45940</v>
      </c>
      <c r="E2917" s="1" t="s">
        <v>2735</v>
      </c>
      <c r="F2917" s="1" t="s">
        <v>228</v>
      </c>
      <c r="G2917" s="1" t="s">
        <v>251</v>
      </c>
      <c r="H2917" s="1" t="s">
        <v>31</v>
      </c>
      <c r="I2917" s="1" t="s">
        <v>861</v>
      </c>
      <c r="J2917" s="1" t="s">
        <v>854</v>
      </c>
      <c r="K2917" s="1" t="s">
        <v>550</v>
      </c>
      <c r="L2917" s="1" t="s">
        <v>11</v>
      </c>
      <c r="M2917" s="1" t="s">
        <v>16</v>
      </c>
      <c r="N2917" s="1" t="s">
        <v>1</v>
      </c>
      <c r="O2917" s="1" t="s">
        <v>21</v>
      </c>
      <c r="P2917" s="1" t="s">
        <v>103</v>
      </c>
      <c r="Q2917" s="1" t="s">
        <v>216</v>
      </c>
      <c r="R2917" s="1" t="s">
        <v>216</v>
      </c>
      <c r="S2917" s="1" t="s">
        <v>216</v>
      </c>
      <c r="T2917" s="9" t="s">
        <v>216</v>
      </c>
      <c r="U2917" s="2">
        <v>45942</v>
      </c>
      <c r="W2917" s="1" t="s">
        <v>3972</v>
      </c>
      <c r="X2917" s="95" t="s">
        <v>3994</v>
      </c>
    </row>
    <row r="2918" spans="1:24" x14ac:dyDescent="0.25">
      <c r="A2918" s="93">
        <v>2917</v>
      </c>
      <c r="B2918" s="8" t="s">
        <v>3348</v>
      </c>
      <c r="C2918" s="3" t="s">
        <v>238</v>
      </c>
      <c r="D2918" s="2">
        <v>45940</v>
      </c>
      <c r="E2918" s="1" t="s">
        <v>78</v>
      </c>
      <c r="F2918" s="1" t="s">
        <v>228</v>
      </c>
      <c r="G2918" s="1" t="s">
        <v>251</v>
      </c>
      <c r="H2918" s="1" t="s">
        <v>31</v>
      </c>
      <c r="I2918" s="1" t="s">
        <v>861</v>
      </c>
      <c r="J2918" s="1" t="s">
        <v>854</v>
      </c>
      <c r="K2918" s="1" t="s">
        <v>1</v>
      </c>
      <c r="L2918" s="1" t="s">
        <v>11</v>
      </c>
      <c r="M2918" s="1" t="s">
        <v>1</v>
      </c>
      <c r="N2918" s="1" t="s">
        <v>1</v>
      </c>
      <c r="O2918" s="1" t="s">
        <v>20</v>
      </c>
      <c r="P2918" s="1" t="s">
        <v>103</v>
      </c>
      <c r="Q2918" s="1" t="s">
        <v>105</v>
      </c>
      <c r="R2918" s="1" t="s">
        <v>216</v>
      </c>
      <c r="S2918" s="1" t="s">
        <v>216</v>
      </c>
      <c r="T2918" s="9" t="s">
        <v>216</v>
      </c>
      <c r="U2918" s="2">
        <v>45942</v>
      </c>
      <c r="W2918" s="1" t="s">
        <v>3972</v>
      </c>
      <c r="X2918" s="95" t="s">
        <v>3994</v>
      </c>
    </row>
    <row r="2919" spans="1:24" x14ac:dyDescent="0.25">
      <c r="A2919" s="93">
        <v>2918</v>
      </c>
      <c r="B2919" s="8" t="s">
        <v>3042</v>
      </c>
      <c r="C2919" s="3" t="s">
        <v>238</v>
      </c>
      <c r="D2919" s="2">
        <v>45940</v>
      </c>
      <c r="E2919" s="1" t="s">
        <v>91</v>
      </c>
      <c r="F2919" s="1" t="s">
        <v>228</v>
      </c>
      <c r="G2919" s="1" t="s">
        <v>251</v>
      </c>
      <c r="H2919" s="1" t="s">
        <v>31</v>
      </c>
      <c r="I2919" s="1" t="s">
        <v>861</v>
      </c>
      <c r="J2919" s="1" t="s">
        <v>854</v>
      </c>
      <c r="K2919" s="1" t="s">
        <v>550</v>
      </c>
      <c r="L2919" s="1" t="s">
        <v>11</v>
      </c>
      <c r="M2919" s="1" t="s">
        <v>16</v>
      </c>
      <c r="N2919" s="1" t="s">
        <v>1</v>
      </c>
      <c r="O2919" s="1" t="s">
        <v>21</v>
      </c>
      <c r="P2919" s="1" t="s">
        <v>103</v>
      </c>
      <c r="Q2919" s="1" t="s">
        <v>216</v>
      </c>
      <c r="R2919" s="1" t="s">
        <v>216</v>
      </c>
      <c r="S2919" s="1" t="s">
        <v>216</v>
      </c>
      <c r="T2919" s="9" t="s">
        <v>216</v>
      </c>
      <c r="U2919" s="2">
        <v>45942</v>
      </c>
      <c r="W2919" s="1" t="s">
        <v>3972</v>
      </c>
      <c r="X2919" s="95" t="s">
        <v>4025</v>
      </c>
    </row>
    <row r="2920" spans="1:24" x14ac:dyDescent="0.25">
      <c r="A2920" s="93">
        <v>2919</v>
      </c>
      <c r="B2920" s="8" t="s">
        <v>3349</v>
      </c>
      <c r="C2920" s="3" t="s">
        <v>238</v>
      </c>
      <c r="D2920" s="2">
        <v>45940</v>
      </c>
      <c r="E2920" s="1" t="s">
        <v>2735</v>
      </c>
      <c r="F2920" s="1" t="s">
        <v>228</v>
      </c>
      <c r="G2920" s="1" t="s">
        <v>251</v>
      </c>
      <c r="H2920" s="1" t="s">
        <v>31</v>
      </c>
      <c r="I2920" s="1" t="s">
        <v>861</v>
      </c>
      <c r="J2920" s="1" t="s">
        <v>854</v>
      </c>
      <c r="K2920" s="1" t="s">
        <v>1</v>
      </c>
      <c r="L2920" s="1" t="s">
        <v>11</v>
      </c>
      <c r="M2920" s="1" t="s">
        <v>1</v>
      </c>
      <c r="N2920" s="1" t="s">
        <v>1</v>
      </c>
      <c r="O2920" s="1" t="s">
        <v>20</v>
      </c>
      <c r="P2920" s="1" t="s">
        <v>103</v>
      </c>
      <c r="Q2920" s="1" t="s">
        <v>105</v>
      </c>
      <c r="R2920" s="1" t="s">
        <v>216</v>
      </c>
      <c r="S2920" s="1" t="s">
        <v>216</v>
      </c>
      <c r="T2920" s="9" t="s">
        <v>216</v>
      </c>
      <c r="U2920" s="2">
        <v>45942</v>
      </c>
      <c r="W2920" s="1" t="s">
        <v>3972</v>
      </c>
      <c r="X2920" s="95" t="s">
        <v>4025</v>
      </c>
    </row>
    <row r="2921" spans="1:24" x14ac:dyDescent="0.25">
      <c r="A2921" s="93">
        <v>2920</v>
      </c>
      <c r="B2921" s="8" t="s">
        <v>3350</v>
      </c>
      <c r="C2921" s="3" t="s">
        <v>238</v>
      </c>
      <c r="D2921" s="2">
        <v>45940</v>
      </c>
      <c r="E2921" s="1" t="s">
        <v>78</v>
      </c>
      <c r="F2921" s="1" t="s">
        <v>228</v>
      </c>
      <c r="G2921" s="1" t="s">
        <v>251</v>
      </c>
      <c r="H2921" s="1" t="s">
        <v>31</v>
      </c>
      <c r="I2921" s="1" t="s">
        <v>861</v>
      </c>
      <c r="J2921" s="1" t="s">
        <v>854</v>
      </c>
      <c r="K2921" s="1" t="s">
        <v>1</v>
      </c>
      <c r="L2921" s="1" t="s">
        <v>11</v>
      </c>
      <c r="M2921" s="1" t="s">
        <v>1</v>
      </c>
      <c r="N2921" s="1" t="s">
        <v>1</v>
      </c>
      <c r="O2921" s="1" t="s">
        <v>20</v>
      </c>
      <c r="P2921" s="1" t="s">
        <v>103</v>
      </c>
      <c r="Q2921" s="1" t="s">
        <v>105</v>
      </c>
      <c r="R2921" s="1" t="s">
        <v>216</v>
      </c>
      <c r="S2921" s="1" t="s">
        <v>216</v>
      </c>
      <c r="T2921" s="9" t="s">
        <v>216</v>
      </c>
      <c r="U2921" s="2">
        <v>45942</v>
      </c>
      <c r="W2921" s="1" t="s">
        <v>3972</v>
      </c>
      <c r="X2921" s="95" t="s">
        <v>4025</v>
      </c>
    </row>
    <row r="2922" spans="1:24" x14ac:dyDescent="0.25">
      <c r="A2922" s="93">
        <v>2921</v>
      </c>
      <c r="B2922" s="8" t="s">
        <v>3352</v>
      </c>
      <c r="C2922" s="3" t="s">
        <v>238</v>
      </c>
      <c r="D2922" s="2">
        <v>45940</v>
      </c>
      <c r="E2922" s="1" t="s">
        <v>78</v>
      </c>
      <c r="F2922" s="1" t="s">
        <v>228</v>
      </c>
      <c r="G2922" s="1" t="s">
        <v>251</v>
      </c>
      <c r="H2922" s="1" t="s">
        <v>31</v>
      </c>
      <c r="I2922" s="1" t="s">
        <v>861</v>
      </c>
      <c r="J2922" s="1" t="s">
        <v>854</v>
      </c>
      <c r="K2922" s="1" t="s">
        <v>2854</v>
      </c>
      <c r="L2922" s="1" t="s">
        <v>11</v>
      </c>
      <c r="M2922" s="1" t="s">
        <v>2854</v>
      </c>
      <c r="N2922" s="1" t="s">
        <v>2854</v>
      </c>
      <c r="O2922" s="1" t="s">
        <v>20</v>
      </c>
      <c r="P2922" s="1" t="s">
        <v>113</v>
      </c>
      <c r="Q2922" s="1" t="s">
        <v>105</v>
      </c>
      <c r="R2922" s="1" t="s">
        <v>216</v>
      </c>
      <c r="S2922" s="1" t="s">
        <v>216</v>
      </c>
      <c r="T2922" s="9" t="s">
        <v>216</v>
      </c>
      <c r="U2922" s="2">
        <v>45952</v>
      </c>
      <c r="W2922" s="1" t="s">
        <v>3972</v>
      </c>
      <c r="X2922" s="95" t="s">
        <v>4025</v>
      </c>
    </row>
    <row r="2923" spans="1:24" x14ac:dyDescent="0.25">
      <c r="A2923" s="93">
        <v>2922</v>
      </c>
      <c r="B2923" s="8" t="s">
        <v>3353</v>
      </c>
      <c r="C2923" s="3" t="s">
        <v>238</v>
      </c>
      <c r="D2923" s="2">
        <v>45950</v>
      </c>
      <c r="E2923" s="1" t="s">
        <v>3171</v>
      </c>
      <c r="F2923" s="1" t="s">
        <v>228</v>
      </c>
      <c r="G2923" s="1" t="s">
        <v>251</v>
      </c>
      <c r="H2923" s="1" t="s">
        <v>30</v>
      </c>
      <c r="I2923" s="1" t="s">
        <v>861</v>
      </c>
      <c r="J2923" s="1" t="s">
        <v>1192</v>
      </c>
      <c r="K2923" s="1" t="s">
        <v>2854</v>
      </c>
      <c r="L2923" s="1" t="s">
        <v>11</v>
      </c>
      <c r="M2923" s="1" t="s">
        <v>2854</v>
      </c>
      <c r="N2923" s="1" t="s">
        <v>2854</v>
      </c>
      <c r="O2923" s="1" t="s">
        <v>20</v>
      </c>
      <c r="P2923" s="1" t="s">
        <v>113</v>
      </c>
      <c r="Q2923" s="1" t="s">
        <v>105</v>
      </c>
      <c r="R2923" s="1" t="s">
        <v>216</v>
      </c>
      <c r="S2923" s="1" t="s">
        <v>216</v>
      </c>
      <c r="T2923" s="9" t="s">
        <v>216</v>
      </c>
      <c r="U2923" s="2">
        <v>45952</v>
      </c>
      <c r="W2923" s="1" t="s">
        <v>3979</v>
      </c>
      <c r="X2923" s="95" t="s">
        <v>4037</v>
      </c>
    </row>
    <row r="2924" spans="1:24" x14ac:dyDescent="0.25">
      <c r="A2924" s="93">
        <v>2923</v>
      </c>
      <c r="B2924" s="8" t="s">
        <v>3354</v>
      </c>
      <c r="C2924" s="3" t="s">
        <v>238</v>
      </c>
      <c r="D2924" s="2">
        <v>45950</v>
      </c>
      <c r="E2924" s="1" t="s">
        <v>61</v>
      </c>
      <c r="F2924" s="1" t="s">
        <v>228</v>
      </c>
      <c r="G2924" s="1" t="s">
        <v>251</v>
      </c>
      <c r="H2924" s="1" t="s">
        <v>30</v>
      </c>
      <c r="I2924" s="1" t="s">
        <v>861</v>
      </c>
      <c r="J2924" s="1" t="s">
        <v>1192</v>
      </c>
      <c r="K2924" s="1" t="s">
        <v>2854</v>
      </c>
      <c r="L2924" s="1" t="s">
        <v>11</v>
      </c>
      <c r="M2924" s="1" t="s">
        <v>2854</v>
      </c>
      <c r="N2924" s="1" t="s">
        <v>2854</v>
      </c>
      <c r="O2924" s="1" t="s">
        <v>20</v>
      </c>
      <c r="P2924" s="1" t="s">
        <v>113</v>
      </c>
      <c r="Q2924" s="1" t="s">
        <v>105</v>
      </c>
      <c r="R2924" s="1" t="s">
        <v>216</v>
      </c>
      <c r="S2924" s="1" t="s">
        <v>216</v>
      </c>
      <c r="T2924" s="9" t="s">
        <v>216</v>
      </c>
      <c r="U2924" s="2">
        <v>45952</v>
      </c>
      <c r="W2924" s="1" t="s">
        <v>3979</v>
      </c>
      <c r="X2924" s="95" t="s">
        <v>4038</v>
      </c>
    </row>
    <row r="2925" spans="1:24" x14ac:dyDescent="0.25">
      <c r="A2925" s="93">
        <v>2924</v>
      </c>
      <c r="B2925" s="8" t="s">
        <v>3056</v>
      </c>
      <c r="C2925" s="3" t="s">
        <v>238</v>
      </c>
      <c r="D2925" s="2">
        <v>45950</v>
      </c>
      <c r="E2925" s="1" t="s">
        <v>2735</v>
      </c>
      <c r="F2925" s="1" t="s">
        <v>228</v>
      </c>
      <c r="G2925" s="1" t="s">
        <v>251</v>
      </c>
      <c r="H2925" s="1" t="s">
        <v>31</v>
      </c>
      <c r="I2925" s="1" t="s">
        <v>251</v>
      </c>
      <c r="J2925" s="1" t="s">
        <v>1192</v>
      </c>
      <c r="K2925" s="1" t="s">
        <v>1</v>
      </c>
      <c r="L2925" s="1" t="s">
        <v>11</v>
      </c>
      <c r="M2925" s="1" t="s">
        <v>1</v>
      </c>
      <c r="N2925" s="1" t="s">
        <v>1</v>
      </c>
      <c r="O2925" s="1" t="s">
        <v>20</v>
      </c>
      <c r="P2925" s="1" t="s">
        <v>3072</v>
      </c>
      <c r="Q2925" s="1" t="s">
        <v>105</v>
      </c>
      <c r="R2925" s="1" t="s">
        <v>216</v>
      </c>
      <c r="S2925" s="1" t="s">
        <v>216</v>
      </c>
      <c r="T2925" s="9" t="s">
        <v>216</v>
      </c>
      <c r="U2925" s="2">
        <v>45951</v>
      </c>
      <c r="W2925" s="1" t="s">
        <v>3972</v>
      </c>
      <c r="X2925" s="95" t="s">
        <v>4043</v>
      </c>
    </row>
    <row r="2926" spans="1:24" x14ac:dyDescent="0.25">
      <c r="A2926" s="93">
        <v>2925</v>
      </c>
      <c r="B2926" s="8" t="s">
        <v>3355</v>
      </c>
      <c r="C2926" s="3" t="s">
        <v>238</v>
      </c>
      <c r="D2926" s="2">
        <v>45950</v>
      </c>
      <c r="E2926" s="1" t="s">
        <v>91</v>
      </c>
      <c r="F2926" s="1" t="s">
        <v>228</v>
      </c>
      <c r="G2926" s="1" t="s">
        <v>251</v>
      </c>
      <c r="H2926" s="1" t="s">
        <v>31</v>
      </c>
      <c r="I2926" s="1" t="s">
        <v>251</v>
      </c>
      <c r="J2926" s="1" t="s">
        <v>1192</v>
      </c>
      <c r="K2926" s="1" t="s">
        <v>2854</v>
      </c>
      <c r="L2926" s="1" t="s">
        <v>11</v>
      </c>
      <c r="M2926" s="1" t="s">
        <v>2854</v>
      </c>
      <c r="N2926" s="1" t="s">
        <v>2854</v>
      </c>
      <c r="O2926" s="1" t="s">
        <v>20</v>
      </c>
      <c r="P2926" s="1" t="s">
        <v>113</v>
      </c>
      <c r="Q2926" s="1" t="s">
        <v>105</v>
      </c>
      <c r="R2926" s="1" t="s">
        <v>216</v>
      </c>
      <c r="S2926" s="1" t="s">
        <v>216</v>
      </c>
      <c r="T2926" s="9" t="s">
        <v>216</v>
      </c>
      <c r="U2926" s="2">
        <v>45952</v>
      </c>
      <c r="W2926" s="1" t="s">
        <v>3972</v>
      </c>
      <c r="X2926" s="95" t="s">
        <v>4043</v>
      </c>
    </row>
    <row r="2927" spans="1:24" x14ac:dyDescent="0.25">
      <c r="A2927" s="93">
        <v>2926</v>
      </c>
      <c r="B2927" s="8" t="s">
        <v>3356</v>
      </c>
      <c r="C2927" s="3" t="s">
        <v>238</v>
      </c>
      <c r="D2927" s="2">
        <v>45950</v>
      </c>
      <c r="E2927" s="1" t="s">
        <v>2738</v>
      </c>
      <c r="F2927" s="1" t="s">
        <v>228</v>
      </c>
      <c r="G2927" s="1" t="s">
        <v>251</v>
      </c>
      <c r="H2927" s="1" t="s">
        <v>31</v>
      </c>
      <c r="I2927" s="1" t="s">
        <v>251</v>
      </c>
      <c r="J2927" s="1" t="s">
        <v>1192</v>
      </c>
      <c r="K2927" s="1" t="s">
        <v>2854</v>
      </c>
      <c r="L2927" s="1" t="s">
        <v>11</v>
      </c>
      <c r="M2927" s="1" t="s">
        <v>2854</v>
      </c>
      <c r="N2927" s="1" t="s">
        <v>2854</v>
      </c>
      <c r="O2927" s="1" t="s">
        <v>20</v>
      </c>
      <c r="P2927" s="1" t="s">
        <v>113</v>
      </c>
      <c r="Q2927" s="1" t="s">
        <v>105</v>
      </c>
      <c r="R2927" s="1" t="s">
        <v>216</v>
      </c>
      <c r="S2927" s="1" t="s">
        <v>216</v>
      </c>
      <c r="T2927" s="9" t="s">
        <v>216</v>
      </c>
      <c r="U2927" s="2">
        <v>45952</v>
      </c>
      <c r="W2927" s="1" t="s">
        <v>3972</v>
      </c>
      <c r="X2927" s="95" t="s">
        <v>4016</v>
      </c>
    </row>
    <row r="2928" spans="1:24" x14ac:dyDescent="0.25">
      <c r="A2928" s="93">
        <v>2927</v>
      </c>
      <c r="B2928" s="8" t="s">
        <v>3357</v>
      </c>
      <c r="C2928" s="3" t="s">
        <v>238</v>
      </c>
      <c r="D2928" s="2">
        <v>45950</v>
      </c>
      <c r="E2928" s="1" t="s">
        <v>91</v>
      </c>
      <c r="F2928" s="1" t="s">
        <v>228</v>
      </c>
      <c r="G2928" s="1" t="s">
        <v>251</v>
      </c>
      <c r="H2928" s="1" t="s">
        <v>31</v>
      </c>
      <c r="I2928" s="1" t="s">
        <v>251</v>
      </c>
      <c r="J2928" s="1" t="s">
        <v>1192</v>
      </c>
      <c r="K2928" s="1" t="s">
        <v>2854</v>
      </c>
      <c r="L2928" s="1" t="s">
        <v>11</v>
      </c>
      <c r="M2928" s="1" t="s">
        <v>2854</v>
      </c>
      <c r="N2928" s="1" t="s">
        <v>2854</v>
      </c>
      <c r="O2928" s="1" t="s">
        <v>20</v>
      </c>
      <c r="P2928" s="1" t="s">
        <v>113</v>
      </c>
      <c r="Q2928" s="1" t="s">
        <v>105</v>
      </c>
      <c r="R2928" s="1" t="s">
        <v>216</v>
      </c>
      <c r="S2928" s="1" t="s">
        <v>216</v>
      </c>
      <c r="T2928" s="9" t="s">
        <v>216</v>
      </c>
      <c r="U2928" s="2">
        <v>45952</v>
      </c>
      <c r="W2928" s="1" t="s">
        <v>3972</v>
      </c>
      <c r="X2928" s="95" t="s">
        <v>3994</v>
      </c>
    </row>
    <row r="2929" spans="1:24" x14ac:dyDescent="0.25">
      <c r="A2929" s="93">
        <v>2928</v>
      </c>
      <c r="B2929" s="8" t="s">
        <v>3358</v>
      </c>
      <c r="C2929" s="3" t="s">
        <v>238</v>
      </c>
      <c r="D2929" s="2">
        <v>45950</v>
      </c>
      <c r="E2929" s="1" t="s">
        <v>91</v>
      </c>
      <c r="F2929" s="1" t="s">
        <v>228</v>
      </c>
      <c r="G2929" s="1" t="s">
        <v>251</v>
      </c>
      <c r="H2929" s="1" t="s">
        <v>31</v>
      </c>
      <c r="I2929" s="1" t="s">
        <v>251</v>
      </c>
      <c r="J2929" s="1" t="s">
        <v>1192</v>
      </c>
      <c r="K2929" s="1" t="s">
        <v>2854</v>
      </c>
      <c r="L2929" s="1" t="s">
        <v>11</v>
      </c>
      <c r="M2929" s="1" t="s">
        <v>2854</v>
      </c>
      <c r="N2929" s="1" t="s">
        <v>2854</v>
      </c>
      <c r="O2929" s="1" t="s">
        <v>20</v>
      </c>
      <c r="P2929" s="1" t="s">
        <v>113</v>
      </c>
      <c r="Q2929" s="1" t="s">
        <v>105</v>
      </c>
      <c r="R2929" s="1" t="s">
        <v>216</v>
      </c>
      <c r="S2929" s="1" t="s">
        <v>216</v>
      </c>
      <c r="T2929" s="9" t="s">
        <v>216</v>
      </c>
      <c r="U2929" s="2">
        <v>45952</v>
      </c>
      <c r="W2929" s="1" t="s">
        <v>3972</v>
      </c>
      <c r="X2929" s="95" t="s">
        <v>3994</v>
      </c>
    </row>
    <row r="2930" spans="1:24" x14ac:dyDescent="0.25">
      <c r="A2930" s="93">
        <v>2929</v>
      </c>
      <c r="B2930" s="8" t="s">
        <v>3359</v>
      </c>
      <c r="C2930" s="3" t="s">
        <v>238</v>
      </c>
      <c r="D2930" s="2">
        <v>45950</v>
      </c>
      <c r="E2930" s="1" t="s">
        <v>51</v>
      </c>
      <c r="F2930" s="1" t="s">
        <v>228</v>
      </c>
      <c r="G2930" s="1" t="s">
        <v>251</v>
      </c>
      <c r="H2930" s="1" t="s">
        <v>31</v>
      </c>
      <c r="I2930" s="1" t="s">
        <v>251</v>
      </c>
      <c r="J2930" s="1" t="s">
        <v>1192</v>
      </c>
      <c r="K2930" s="1" t="s">
        <v>550</v>
      </c>
      <c r="L2930" s="1" t="s">
        <v>11</v>
      </c>
      <c r="M2930" s="1" t="s">
        <v>1</v>
      </c>
      <c r="N2930" s="1" t="s">
        <v>1</v>
      </c>
      <c r="O2930" s="1" t="s">
        <v>20</v>
      </c>
      <c r="P2930" s="1" t="s">
        <v>3072</v>
      </c>
      <c r="Q2930" s="1" t="s">
        <v>105</v>
      </c>
      <c r="R2930" s="1" t="s">
        <v>216</v>
      </c>
      <c r="S2930" s="1" t="s">
        <v>216</v>
      </c>
      <c r="T2930" s="9" t="s">
        <v>216</v>
      </c>
      <c r="U2930" s="2">
        <v>45951</v>
      </c>
      <c r="W2930" s="1" t="s">
        <v>3972</v>
      </c>
      <c r="X2930" s="95" t="s">
        <v>3994</v>
      </c>
    </row>
    <row r="2931" spans="1:24" x14ac:dyDescent="0.25">
      <c r="A2931" s="93">
        <v>2930</v>
      </c>
      <c r="B2931" s="8" t="s">
        <v>3360</v>
      </c>
      <c r="C2931" s="3" t="s">
        <v>238</v>
      </c>
      <c r="D2931" s="2">
        <v>45950</v>
      </c>
      <c r="E2931" s="4" t="s">
        <v>3272</v>
      </c>
      <c r="F2931" s="1" t="s">
        <v>228</v>
      </c>
      <c r="G2931" s="1" t="s">
        <v>251</v>
      </c>
      <c r="H2931" s="1" t="s">
        <v>31</v>
      </c>
      <c r="I2931" s="1" t="s">
        <v>251</v>
      </c>
      <c r="J2931" s="1" t="s">
        <v>1192</v>
      </c>
      <c r="K2931" s="1" t="s">
        <v>1</v>
      </c>
      <c r="L2931" s="1" t="s">
        <v>11</v>
      </c>
      <c r="M2931" s="1" t="s">
        <v>1</v>
      </c>
      <c r="N2931" s="1" t="s">
        <v>1</v>
      </c>
      <c r="O2931" s="1" t="s">
        <v>20</v>
      </c>
      <c r="P2931" s="1" t="s">
        <v>3072</v>
      </c>
      <c r="Q2931" s="1" t="s">
        <v>105</v>
      </c>
      <c r="R2931" s="1" t="s">
        <v>216</v>
      </c>
      <c r="S2931" s="1" t="s">
        <v>216</v>
      </c>
      <c r="T2931" s="9" t="s">
        <v>216</v>
      </c>
      <c r="U2931" s="2">
        <v>45951</v>
      </c>
      <c r="W2931" s="1" t="s">
        <v>3972</v>
      </c>
      <c r="X2931" s="95" t="s">
        <v>4016</v>
      </c>
    </row>
    <row r="2932" spans="1:24" x14ac:dyDescent="0.25">
      <c r="A2932" s="93">
        <v>2931</v>
      </c>
      <c r="B2932" s="8" t="s">
        <v>914</v>
      </c>
      <c r="C2932" s="3" t="s">
        <v>238</v>
      </c>
      <c r="D2932" s="2">
        <v>45950</v>
      </c>
      <c r="E2932" s="1" t="s">
        <v>50</v>
      </c>
      <c r="F2932" s="1" t="s">
        <v>228</v>
      </c>
      <c r="G2932" s="1" t="s">
        <v>251</v>
      </c>
      <c r="H2932" s="1" t="s">
        <v>31</v>
      </c>
      <c r="I2932" s="1" t="s">
        <v>251</v>
      </c>
      <c r="J2932" s="1" t="s">
        <v>1192</v>
      </c>
      <c r="K2932" s="1" t="s">
        <v>1</v>
      </c>
      <c r="L2932" s="1" t="s">
        <v>11</v>
      </c>
      <c r="M2932" s="1" t="s">
        <v>1</v>
      </c>
      <c r="N2932" s="1" t="s">
        <v>1</v>
      </c>
      <c r="O2932" s="1" t="s">
        <v>20</v>
      </c>
      <c r="P2932" s="1" t="s">
        <v>3072</v>
      </c>
      <c r="Q2932" s="1" t="s">
        <v>105</v>
      </c>
      <c r="R2932" s="1" t="s">
        <v>216</v>
      </c>
      <c r="S2932" s="1" t="s">
        <v>216</v>
      </c>
      <c r="T2932" s="9" t="s">
        <v>216</v>
      </c>
      <c r="U2932" s="2">
        <v>45951</v>
      </c>
      <c r="W2932" s="1" t="s">
        <v>3972</v>
      </c>
      <c r="X2932" s="95" t="s">
        <v>4016</v>
      </c>
    </row>
    <row r="2933" spans="1:24" x14ac:dyDescent="0.25">
      <c r="A2933" s="93">
        <v>2932</v>
      </c>
      <c r="B2933" s="8" t="s">
        <v>2783</v>
      </c>
      <c r="C2933" s="3" t="s">
        <v>238</v>
      </c>
      <c r="D2933" s="2">
        <v>45950</v>
      </c>
      <c r="E2933" s="1" t="s">
        <v>2738</v>
      </c>
      <c r="F2933" s="1" t="s">
        <v>228</v>
      </c>
      <c r="G2933" s="1" t="s">
        <v>251</v>
      </c>
      <c r="H2933" s="1" t="s">
        <v>31</v>
      </c>
      <c r="I2933" s="1" t="s">
        <v>251</v>
      </c>
      <c r="J2933" s="1" t="s">
        <v>1192</v>
      </c>
      <c r="K2933" s="1" t="s">
        <v>550</v>
      </c>
      <c r="L2933" s="1" t="s">
        <v>11</v>
      </c>
      <c r="M2933" s="1" t="s">
        <v>1</v>
      </c>
      <c r="N2933" s="1" t="s">
        <v>1</v>
      </c>
      <c r="O2933" s="1" t="s">
        <v>20</v>
      </c>
      <c r="P2933" s="1" t="s">
        <v>3072</v>
      </c>
      <c r="Q2933" s="1" t="s">
        <v>105</v>
      </c>
      <c r="R2933" s="1" t="s">
        <v>216</v>
      </c>
      <c r="S2933" s="1" t="s">
        <v>216</v>
      </c>
      <c r="T2933" s="9" t="s">
        <v>216</v>
      </c>
      <c r="U2933" s="2">
        <v>45951</v>
      </c>
      <c r="W2933" s="1" t="s">
        <v>3972</v>
      </c>
      <c r="X2933" s="95" t="s">
        <v>4043</v>
      </c>
    </row>
    <row r="2934" spans="1:24" x14ac:dyDescent="0.25">
      <c r="A2934" s="93">
        <v>2933</v>
      </c>
      <c r="B2934" s="8" t="s">
        <v>3361</v>
      </c>
      <c r="C2934" s="3" t="s">
        <v>238</v>
      </c>
      <c r="D2934" s="2">
        <v>45950</v>
      </c>
      <c r="E2934" s="1" t="s">
        <v>51</v>
      </c>
      <c r="F2934" s="1" t="s">
        <v>228</v>
      </c>
      <c r="G2934" s="1" t="s">
        <v>251</v>
      </c>
      <c r="H2934" s="1" t="s">
        <v>31</v>
      </c>
      <c r="I2934" s="1" t="s">
        <v>251</v>
      </c>
      <c r="J2934" s="1" t="s">
        <v>1192</v>
      </c>
      <c r="K2934" s="1" t="s">
        <v>1</v>
      </c>
      <c r="L2934" s="1" t="s">
        <v>11</v>
      </c>
      <c r="M2934" s="1" t="s">
        <v>1</v>
      </c>
      <c r="N2934" s="1" t="s">
        <v>1</v>
      </c>
      <c r="O2934" s="1" t="s">
        <v>20</v>
      </c>
      <c r="P2934" s="1" t="s">
        <v>3072</v>
      </c>
      <c r="Q2934" s="1" t="s">
        <v>105</v>
      </c>
      <c r="R2934" s="1" t="s">
        <v>216</v>
      </c>
      <c r="S2934" s="1" t="s">
        <v>216</v>
      </c>
      <c r="T2934" s="9" t="s">
        <v>216</v>
      </c>
      <c r="U2934" s="2">
        <v>45951</v>
      </c>
      <c r="W2934" s="1" t="s">
        <v>3972</v>
      </c>
      <c r="X2934" s="95" t="s">
        <v>4043</v>
      </c>
    </row>
    <row r="2935" spans="1:24" x14ac:dyDescent="0.25">
      <c r="A2935" s="93">
        <v>2934</v>
      </c>
      <c r="B2935" s="8" t="s">
        <v>3362</v>
      </c>
      <c r="C2935" s="3" t="s">
        <v>238</v>
      </c>
      <c r="D2935" s="2">
        <v>45950</v>
      </c>
      <c r="E2935" s="1" t="s">
        <v>50</v>
      </c>
      <c r="F2935" s="1" t="s">
        <v>228</v>
      </c>
      <c r="G2935" s="1" t="s">
        <v>251</v>
      </c>
      <c r="H2935" s="1" t="s">
        <v>31</v>
      </c>
      <c r="I2935" s="1" t="s">
        <v>251</v>
      </c>
      <c r="J2935" s="1" t="s">
        <v>1192</v>
      </c>
      <c r="K2935" s="1" t="s">
        <v>1</v>
      </c>
      <c r="L2935" s="1" t="s">
        <v>11</v>
      </c>
      <c r="M2935" s="1" t="s">
        <v>1</v>
      </c>
      <c r="N2935" s="1" t="s">
        <v>1</v>
      </c>
      <c r="O2935" s="1" t="s">
        <v>20</v>
      </c>
      <c r="P2935" s="1" t="s">
        <v>3072</v>
      </c>
      <c r="Q2935" s="1" t="s">
        <v>105</v>
      </c>
      <c r="R2935" s="1" t="s">
        <v>216</v>
      </c>
      <c r="S2935" s="1" t="s">
        <v>216</v>
      </c>
      <c r="T2935" s="9" t="s">
        <v>216</v>
      </c>
      <c r="U2935" s="2">
        <v>45951</v>
      </c>
      <c r="W2935" s="1" t="s">
        <v>3972</v>
      </c>
      <c r="X2935" s="95" t="s">
        <v>4016</v>
      </c>
    </row>
    <row r="2936" spans="1:24" x14ac:dyDescent="0.25">
      <c r="A2936" s="93">
        <v>2935</v>
      </c>
      <c r="B2936" s="8" t="s">
        <v>3363</v>
      </c>
      <c r="C2936" s="3" t="s">
        <v>238</v>
      </c>
      <c r="D2936" s="2">
        <v>45950</v>
      </c>
      <c r="E2936" s="1" t="s">
        <v>50</v>
      </c>
      <c r="F2936" s="1" t="s">
        <v>228</v>
      </c>
      <c r="G2936" s="1" t="s">
        <v>251</v>
      </c>
      <c r="H2936" s="1" t="s">
        <v>31</v>
      </c>
      <c r="I2936" s="1" t="s">
        <v>251</v>
      </c>
      <c r="J2936" s="1" t="s">
        <v>1192</v>
      </c>
      <c r="K2936" s="1" t="s">
        <v>2854</v>
      </c>
      <c r="L2936" s="1" t="s">
        <v>11</v>
      </c>
      <c r="M2936" s="1" t="s">
        <v>2854</v>
      </c>
      <c r="N2936" s="1" t="s">
        <v>2854</v>
      </c>
      <c r="O2936" s="1" t="s">
        <v>20</v>
      </c>
      <c r="P2936" s="1" t="s">
        <v>113</v>
      </c>
      <c r="Q2936" s="1" t="s">
        <v>105</v>
      </c>
      <c r="R2936" s="1" t="s">
        <v>216</v>
      </c>
      <c r="S2936" s="1" t="s">
        <v>216</v>
      </c>
      <c r="T2936" s="9" t="s">
        <v>216</v>
      </c>
      <c r="U2936" s="2">
        <v>45952</v>
      </c>
      <c r="W2936" s="1" t="s">
        <v>3972</v>
      </c>
      <c r="X2936" s="95" t="s">
        <v>4043</v>
      </c>
    </row>
    <row r="2937" spans="1:24" x14ac:dyDescent="0.25">
      <c r="A2937" s="93">
        <v>2936</v>
      </c>
      <c r="B2937" s="8" t="s">
        <v>3364</v>
      </c>
      <c r="C2937" s="3" t="s">
        <v>238</v>
      </c>
      <c r="D2937" s="2">
        <v>45950</v>
      </c>
      <c r="E2937" s="1" t="s">
        <v>51</v>
      </c>
      <c r="F2937" s="1" t="s">
        <v>228</v>
      </c>
      <c r="G2937" s="1" t="s">
        <v>251</v>
      </c>
      <c r="H2937" s="1" t="s">
        <v>31</v>
      </c>
      <c r="I2937" s="1" t="s">
        <v>251</v>
      </c>
      <c r="J2937" s="1" t="s">
        <v>1192</v>
      </c>
      <c r="K2937" s="1" t="s">
        <v>1</v>
      </c>
      <c r="L2937" s="1" t="s">
        <v>11</v>
      </c>
      <c r="M2937" s="1" t="s">
        <v>1</v>
      </c>
      <c r="N2937" s="1" t="s">
        <v>1</v>
      </c>
      <c r="O2937" s="1" t="s">
        <v>20</v>
      </c>
      <c r="P2937" s="1" t="s">
        <v>3072</v>
      </c>
      <c r="Q2937" s="1" t="s">
        <v>105</v>
      </c>
      <c r="R2937" s="1" t="s">
        <v>216</v>
      </c>
      <c r="S2937" s="1" t="s">
        <v>216</v>
      </c>
      <c r="T2937" s="9" t="s">
        <v>216</v>
      </c>
      <c r="U2937" s="2">
        <v>45951</v>
      </c>
      <c r="W2937" s="1" t="s">
        <v>3972</v>
      </c>
      <c r="X2937" s="95" t="s">
        <v>4043</v>
      </c>
    </row>
    <row r="2938" spans="1:24" x14ac:dyDescent="0.25">
      <c r="A2938" s="93">
        <v>2937</v>
      </c>
      <c r="B2938" s="8" t="s">
        <v>3146</v>
      </c>
      <c r="C2938" s="3" t="s">
        <v>230</v>
      </c>
      <c r="D2938" s="2">
        <v>45950</v>
      </c>
      <c r="E2938" s="1" t="s">
        <v>70</v>
      </c>
      <c r="F2938" s="1" t="s">
        <v>228</v>
      </c>
      <c r="G2938" s="1" t="s">
        <v>251</v>
      </c>
      <c r="H2938" s="1" t="s">
        <v>251</v>
      </c>
      <c r="I2938" s="1" t="s">
        <v>251</v>
      </c>
      <c r="J2938" s="1" t="s">
        <v>1192</v>
      </c>
      <c r="K2938" s="1" t="s">
        <v>550</v>
      </c>
      <c r="L2938" s="1" t="s">
        <v>11</v>
      </c>
      <c r="M2938" s="1" t="s">
        <v>1</v>
      </c>
      <c r="N2938" s="1" t="s">
        <v>1</v>
      </c>
      <c r="O2938" s="1" t="s">
        <v>20</v>
      </c>
      <c r="P2938" s="1" t="s">
        <v>3072</v>
      </c>
      <c r="Q2938" s="1" t="s">
        <v>105</v>
      </c>
      <c r="R2938" s="1" t="s">
        <v>216</v>
      </c>
      <c r="S2938" s="1" t="s">
        <v>216</v>
      </c>
      <c r="T2938" s="9" t="s">
        <v>216</v>
      </c>
      <c r="U2938" s="2">
        <v>45967</v>
      </c>
      <c r="W2938" s="1" t="s">
        <v>3942</v>
      </c>
      <c r="X2938" s="95" t="s">
        <v>4031</v>
      </c>
    </row>
    <row r="2939" spans="1:24" x14ac:dyDescent="0.25">
      <c r="A2939" s="93">
        <v>2938</v>
      </c>
      <c r="B2939" s="8" t="s">
        <v>3372</v>
      </c>
      <c r="C2939" s="3" t="s">
        <v>230</v>
      </c>
      <c r="D2939" s="2">
        <v>45950</v>
      </c>
      <c r="E2939" s="1" t="s">
        <v>79</v>
      </c>
      <c r="F2939" s="1" t="s">
        <v>228</v>
      </c>
      <c r="G2939" s="1" t="s">
        <v>251</v>
      </c>
      <c r="H2939" s="1" t="s">
        <v>251</v>
      </c>
      <c r="I2939" s="1" t="s">
        <v>251</v>
      </c>
      <c r="J2939" s="1" t="s">
        <v>1192</v>
      </c>
      <c r="K2939" s="1" t="s">
        <v>1</v>
      </c>
      <c r="L2939" s="1" t="s">
        <v>11</v>
      </c>
      <c r="M2939" s="1" t="s">
        <v>1</v>
      </c>
      <c r="N2939" s="1" t="s">
        <v>1</v>
      </c>
      <c r="O2939" s="1" t="s">
        <v>20</v>
      </c>
      <c r="P2939" s="1" t="s">
        <v>103</v>
      </c>
      <c r="Q2939" s="1" t="s">
        <v>105</v>
      </c>
      <c r="R2939" s="1" t="s">
        <v>216</v>
      </c>
      <c r="S2939" s="1" t="s">
        <v>216</v>
      </c>
      <c r="T2939" s="9" t="s">
        <v>216</v>
      </c>
      <c r="U2939" s="2">
        <v>45956</v>
      </c>
      <c r="W2939" s="1" t="s">
        <v>3938</v>
      </c>
      <c r="X2939" s="95" t="s">
        <v>3983</v>
      </c>
    </row>
    <row r="2940" spans="1:24" x14ac:dyDescent="0.25">
      <c r="A2940" s="93">
        <v>2939</v>
      </c>
      <c r="B2940" s="8" t="s">
        <v>3373</v>
      </c>
      <c r="C2940" s="3" t="s">
        <v>230</v>
      </c>
      <c r="D2940" s="2">
        <v>45950</v>
      </c>
      <c r="E2940" s="1" t="s">
        <v>30</v>
      </c>
      <c r="F2940" s="1" t="s">
        <v>228</v>
      </c>
      <c r="G2940" s="1" t="s">
        <v>251</v>
      </c>
      <c r="H2940" s="1" t="s">
        <v>251</v>
      </c>
      <c r="I2940" s="1" t="s">
        <v>251</v>
      </c>
      <c r="J2940" s="1" t="s">
        <v>1192</v>
      </c>
      <c r="K2940" s="1" t="s">
        <v>1</v>
      </c>
      <c r="L2940" s="1" t="s">
        <v>11</v>
      </c>
      <c r="M2940" s="1" t="s">
        <v>1</v>
      </c>
      <c r="N2940" s="1" t="s">
        <v>1</v>
      </c>
      <c r="O2940" s="1" t="s">
        <v>20</v>
      </c>
      <c r="P2940" s="1" t="s">
        <v>103</v>
      </c>
      <c r="Q2940" s="1" t="s">
        <v>105</v>
      </c>
      <c r="R2940" s="1" t="s">
        <v>216</v>
      </c>
      <c r="S2940" s="1" t="s">
        <v>216</v>
      </c>
      <c r="T2940" s="9" t="s">
        <v>216</v>
      </c>
      <c r="U2940" s="2">
        <v>45956</v>
      </c>
      <c r="W2940" s="1" t="s">
        <v>3938</v>
      </c>
      <c r="X2940" s="95" t="s">
        <v>3983</v>
      </c>
    </row>
    <row r="2941" spans="1:24" x14ac:dyDescent="0.25">
      <c r="A2941" s="93">
        <v>2940</v>
      </c>
      <c r="B2941" s="8" t="s">
        <v>3365</v>
      </c>
      <c r="C2941" s="3" t="s">
        <v>238</v>
      </c>
      <c r="D2941" s="2">
        <v>45951</v>
      </c>
      <c r="E2941" s="1" t="s">
        <v>78</v>
      </c>
      <c r="F2941" s="1" t="s">
        <v>228</v>
      </c>
      <c r="G2941" s="1" t="s">
        <v>251</v>
      </c>
      <c r="H2941" s="1" t="s">
        <v>796</v>
      </c>
      <c r="I2941" s="1" t="s">
        <v>251</v>
      </c>
      <c r="J2941" s="1" t="s">
        <v>1192</v>
      </c>
      <c r="K2941" s="1" t="s">
        <v>2854</v>
      </c>
      <c r="L2941" s="1" t="s">
        <v>11</v>
      </c>
      <c r="M2941" s="1" t="s">
        <v>2854</v>
      </c>
      <c r="N2941" s="1" t="s">
        <v>2854</v>
      </c>
      <c r="O2941" s="1" t="s">
        <v>20</v>
      </c>
      <c r="P2941" s="1" t="s">
        <v>113</v>
      </c>
      <c r="Q2941" s="1" t="s">
        <v>105</v>
      </c>
      <c r="R2941" s="1" t="s">
        <v>216</v>
      </c>
      <c r="S2941" s="1" t="s">
        <v>216</v>
      </c>
      <c r="T2941" s="9" t="s">
        <v>216</v>
      </c>
      <c r="U2941" s="2">
        <v>45952</v>
      </c>
      <c r="W2941" s="1" t="s">
        <v>3972</v>
      </c>
      <c r="X2941" s="95" t="s">
        <v>4043</v>
      </c>
    </row>
    <row r="2942" spans="1:24" x14ac:dyDescent="0.25">
      <c r="A2942" s="93">
        <v>2941</v>
      </c>
      <c r="B2942" s="8" t="s">
        <v>2510</v>
      </c>
      <c r="C2942" s="3" t="s">
        <v>238</v>
      </c>
      <c r="D2942" s="2">
        <v>45951</v>
      </c>
      <c r="E2942" s="1" t="s">
        <v>88</v>
      </c>
      <c r="F2942" s="1" t="s">
        <v>228</v>
      </c>
      <c r="G2942" s="1" t="s">
        <v>251</v>
      </c>
      <c r="H2942" s="1" t="s">
        <v>796</v>
      </c>
      <c r="I2942" s="1" t="s">
        <v>251</v>
      </c>
      <c r="J2942" s="1" t="s">
        <v>1192</v>
      </c>
      <c r="K2942" s="1" t="s">
        <v>550</v>
      </c>
      <c r="L2942" s="1" t="s">
        <v>11</v>
      </c>
      <c r="M2942" s="1" t="s">
        <v>1</v>
      </c>
      <c r="N2942" s="1" t="s">
        <v>1</v>
      </c>
      <c r="O2942" s="1" t="s">
        <v>20</v>
      </c>
      <c r="P2942" s="1" t="s">
        <v>103</v>
      </c>
      <c r="Q2942" s="1" t="s">
        <v>105</v>
      </c>
      <c r="R2942" s="1" t="s">
        <v>216</v>
      </c>
      <c r="S2942" s="1" t="s">
        <v>216</v>
      </c>
      <c r="T2942" s="9" t="s">
        <v>216</v>
      </c>
      <c r="U2942" s="2">
        <v>45957</v>
      </c>
      <c r="W2942" s="1" t="s">
        <v>3972</v>
      </c>
      <c r="X2942" s="95" t="s">
        <v>4028</v>
      </c>
    </row>
    <row r="2943" spans="1:24" x14ac:dyDescent="0.25">
      <c r="A2943" s="93">
        <v>2942</v>
      </c>
      <c r="B2943" s="8" t="s">
        <v>3366</v>
      </c>
      <c r="C2943" s="3" t="s">
        <v>238</v>
      </c>
      <c r="D2943" s="2">
        <v>45951</v>
      </c>
      <c r="E2943" s="1" t="s">
        <v>88</v>
      </c>
      <c r="F2943" s="1" t="s">
        <v>228</v>
      </c>
      <c r="G2943" s="1" t="s">
        <v>251</v>
      </c>
      <c r="H2943" s="1" t="s">
        <v>796</v>
      </c>
      <c r="I2943" s="1" t="s">
        <v>251</v>
      </c>
      <c r="J2943" s="1" t="s">
        <v>1192</v>
      </c>
      <c r="K2943" s="1" t="s">
        <v>3370</v>
      </c>
      <c r="L2943" s="1" t="s">
        <v>11</v>
      </c>
      <c r="M2943" s="1" t="s">
        <v>1</v>
      </c>
      <c r="N2943" s="1" t="s">
        <v>1</v>
      </c>
      <c r="O2943" s="1" t="s">
        <v>20</v>
      </c>
      <c r="P2943" s="1" t="s">
        <v>103</v>
      </c>
      <c r="Q2943" s="1" t="s">
        <v>105</v>
      </c>
      <c r="R2943" s="1" t="s">
        <v>216</v>
      </c>
      <c r="S2943" s="1" t="s">
        <v>216</v>
      </c>
      <c r="T2943" s="9" t="s">
        <v>216</v>
      </c>
      <c r="U2943" s="2">
        <v>45957</v>
      </c>
      <c r="W2943" s="1" t="s">
        <v>3972</v>
      </c>
      <c r="X2943" s="95" t="s">
        <v>4028</v>
      </c>
    </row>
    <row r="2944" spans="1:24" x14ac:dyDescent="0.25">
      <c r="A2944" s="93">
        <v>2943</v>
      </c>
      <c r="B2944" s="8" t="s">
        <v>3367</v>
      </c>
      <c r="C2944" s="3" t="s">
        <v>238</v>
      </c>
      <c r="D2944" s="2">
        <v>45951</v>
      </c>
      <c r="E2944" s="1" t="s">
        <v>56</v>
      </c>
      <c r="F2944" s="1" t="s">
        <v>228</v>
      </c>
      <c r="G2944" s="1" t="s">
        <v>251</v>
      </c>
      <c r="H2944" s="1" t="s">
        <v>796</v>
      </c>
      <c r="I2944" s="1" t="s">
        <v>251</v>
      </c>
      <c r="J2944" s="1" t="s">
        <v>1192</v>
      </c>
      <c r="K2944" s="1" t="s">
        <v>1</v>
      </c>
      <c r="L2944" s="1" t="s">
        <v>11</v>
      </c>
      <c r="M2944" s="1" t="s">
        <v>1</v>
      </c>
      <c r="N2944" s="1" t="s">
        <v>1</v>
      </c>
      <c r="O2944" s="1" t="s">
        <v>20</v>
      </c>
      <c r="P2944" s="1" t="s">
        <v>103</v>
      </c>
      <c r="Q2944" s="1" t="s">
        <v>105</v>
      </c>
      <c r="R2944" s="1" t="s">
        <v>216</v>
      </c>
      <c r="S2944" s="1" t="s">
        <v>216</v>
      </c>
      <c r="T2944" s="9" t="s">
        <v>216</v>
      </c>
      <c r="U2944" s="2">
        <v>45957</v>
      </c>
      <c r="W2944" s="1" t="s">
        <v>3972</v>
      </c>
      <c r="X2944" s="95" t="s">
        <v>4224</v>
      </c>
    </row>
    <row r="2945" spans="1:24" x14ac:dyDescent="0.25">
      <c r="A2945" s="93">
        <v>2944</v>
      </c>
      <c r="B2945" s="8" t="s">
        <v>3368</v>
      </c>
      <c r="C2945" s="3" t="s">
        <v>238</v>
      </c>
      <c r="D2945" s="2">
        <v>45951</v>
      </c>
      <c r="E2945" s="1" t="s">
        <v>3369</v>
      </c>
      <c r="F2945" s="1" t="s">
        <v>228</v>
      </c>
      <c r="G2945" s="1" t="s">
        <v>251</v>
      </c>
      <c r="H2945" s="1" t="s">
        <v>796</v>
      </c>
      <c r="I2945" s="1" t="s">
        <v>251</v>
      </c>
      <c r="J2945" s="1" t="s">
        <v>1192</v>
      </c>
      <c r="K2945" s="1" t="s">
        <v>1</v>
      </c>
      <c r="L2945" s="1" t="s">
        <v>11</v>
      </c>
      <c r="M2945" s="1" t="s">
        <v>1</v>
      </c>
      <c r="N2945" s="1" t="s">
        <v>1</v>
      </c>
      <c r="O2945" s="1" t="s">
        <v>20</v>
      </c>
      <c r="P2945" s="1" t="s">
        <v>103</v>
      </c>
      <c r="Q2945" s="1" t="s">
        <v>105</v>
      </c>
      <c r="R2945" s="1" t="s">
        <v>216</v>
      </c>
      <c r="S2945" s="1" t="s">
        <v>216</v>
      </c>
      <c r="T2945" s="9" t="s">
        <v>216</v>
      </c>
      <c r="U2945" s="2">
        <v>45957</v>
      </c>
      <c r="W2945" s="1" t="s">
        <v>3972</v>
      </c>
      <c r="X2945" s="95" t="s">
        <v>4224</v>
      </c>
    </row>
    <row r="2946" spans="1:24" x14ac:dyDescent="0.25">
      <c r="A2946" s="93">
        <v>2945</v>
      </c>
      <c r="B2946" s="8" t="s">
        <v>3371</v>
      </c>
      <c r="C2946" s="3" t="s">
        <v>238</v>
      </c>
      <c r="D2946" s="2">
        <v>45951</v>
      </c>
      <c r="E2946" s="1" t="s">
        <v>51</v>
      </c>
      <c r="F2946" s="1" t="s">
        <v>228</v>
      </c>
      <c r="G2946" s="1" t="s">
        <v>251</v>
      </c>
      <c r="H2946" s="1" t="s">
        <v>219</v>
      </c>
      <c r="I2946" s="1" t="s">
        <v>251</v>
      </c>
      <c r="J2946" s="1" t="s">
        <v>1192</v>
      </c>
      <c r="K2946" s="1" t="s">
        <v>2854</v>
      </c>
      <c r="L2946" s="1" t="s">
        <v>11</v>
      </c>
      <c r="M2946" s="1" t="s">
        <v>2854</v>
      </c>
      <c r="N2946" s="1" t="s">
        <v>2854</v>
      </c>
      <c r="O2946" s="1" t="s">
        <v>20</v>
      </c>
      <c r="P2946" s="1" t="s">
        <v>113</v>
      </c>
      <c r="Q2946" s="1" t="s">
        <v>105</v>
      </c>
      <c r="R2946" s="1" t="s">
        <v>216</v>
      </c>
      <c r="S2946" s="1" t="s">
        <v>216</v>
      </c>
      <c r="T2946" s="9" t="s">
        <v>216</v>
      </c>
      <c r="U2946" s="2">
        <v>45952</v>
      </c>
      <c r="W2946" s="1" t="s">
        <v>3938</v>
      </c>
      <c r="X2946" s="95" t="s">
        <v>4051</v>
      </c>
    </row>
    <row r="2947" spans="1:24" x14ac:dyDescent="0.25">
      <c r="A2947" s="93">
        <v>2946</v>
      </c>
      <c r="B2947" s="8" t="s">
        <v>3374</v>
      </c>
      <c r="C2947" s="3" t="s">
        <v>238</v>
      </c>
      <c r="D2947" s="2">
        <v>45952</v>
      </c>
      <c r="E2947" s="1" t="s">
        <v>97</v>
      </c>
      <c r="F2947" s="1" t="s">
        <v>228</v>
      </c>
      <c r="G2947" s="1" t="s">
        <v>251</v>
      </c>
      <c r="H2947" s="1" t="s">
        <v>219</v>
      </c>
      <c r="I2947" s="1" t="s">
        <v>251</v>
      </c>
      <c r="J2947" s="1" t="s">
        <v>1192</v>
      </c>
      <c r="K2947" s="1" t="s">
        <v>1</v>
      </c>
      <c r="L2947" s="1" t="s">
        <v>11</v>
      </c>
      <c r="M2947" s="1" t="s">
        <v>1</v>
      </c>
      <c r="N2947" s="1" t="s">
        <v>1</v>
      </c>
      <c r="O2947" s="1" t="s">
        <v>20</v>
      </c>
      <c r="P2947" s="1" t="s">
        <v>103</v>
      </c>
      <c r="Q2947" s="1" t="s">
        <v>105</v>
      </c>
      <c r="R2947" s="1" t="s">
        <v>3072</v>
      </c>
      <c r="S2947" s="1" t="s">
        <v>105</v>
      </c>
      <c r="T2947" s="9" t="s">
        <v>171</v>
      </c>
      <c r="U2947" s="2">
        <v>45956</v>
      </c>
      <c r="V2947" s="30">
        <v>45980</v>
      </c>
      <c r="W2947" s="1" t="s">
        <v>3938</v>
      </c>
      <c r="X2947" s="95" t="s">
        <v>4267</v>
      </c>
    </row>
    <row r="2948" spans="1:24" x14ac:dyDescent="0.25">
      <c r="A2948" s="93">
        <v>2947</v>
      </c>
      <c r="B2948" s="8" t="s">
        <v>1750</v>
      </c>
      <c r="C2948" s="3" t="s">
        <v>238</v>
      </c>
      <c r="D2948" s="2">
        <v>45952</v>
      </c>
      <c r="E2948" s="1" t="s">
        <v>3272</v>
      </c>
      <c r="F2948" s="1" t="s">
        <v>228</v>
      </c>
      <c r="G2948" s="1" t="s">
        <v>251</v>
      </c>
      <c r="H2948" s="1" t="s">
        <v>796</v>
      </c>
      <c r="I2948" s="1" t="s">
        <v>251</v>
      </c>
      <c r="J2948" s="1" t="s">
        <v>1192</v>
      </c>
      <c r="K2948" s="1" t="s">
        <v>3402</v>
      </c>
      <c r="L2948" s="1" t="s">
        <v>11</v>
      </c>
      <c r="M2948" s="1" t="s">
        <v>1</v>
      </c>
      <c r="N2948" s="1" t="s">
        <v>1</v>
      </c>
      <c r="O2948" s="1" t="s">
        <v>20</v>
      </c>
      <c r="P2948" s="1" t="s">
        <v>103</v>
      </c>
      <c r="Q2948" s="1" t="s">
        <v>105</v>
      </c>
      <c r="R2948" s="1" t="s">
        <v>216</v>
      </c>
      <c r="S2948" s="1" t="s">
        <v>216</v>
      </c>
      <c r="T2948" s="9" t="s">
        <v>216</v>
      </c>
      <c r="U2948" s="2">
        <v>45957</v>
      </c>
      <c r="W2948" s="1" t="s">
        <v>3972</v>
      </c>
      <c r="X2948" s="95" t="s">
        <v>4048</v>
      </c>
    </row>
    <row r="2949" spans="1:24" x14ac:dyDescent="0.25">
      <c r="A2949" s="93">
        <v>2948</v>
      </c>
      <c r="B2949" s="8" t="s">
        <v>3375</v>
      </c>
      <c r="C2949" s="3" t="s">
        <v>238</v>
      </c>
      <c r="D2949" s="2">
        <v>45952</v>
      </c>
      <c r="E2949" s="1" t="s">
        <v>95</v>
      </c>
      <c r="F2949" s="1" t="s">
        <v>228</v>
      </c>
      <c r="G2949" s="1" t="s">
        <v>251</v>
      </c>
      <c r="H2949" s="1" t="s">
        <v>796</v>
      </c>
      <c r="I2949" s="1" t="s">
        <v>251</v>
      </c>
      <c r="J2949" s="1" t="s">
        <v>1192</v>
      </c>
      <c r="K2949" s="1" t="s">
        <v>3401</v>
      </c>
      <c r="L2949" s="1" t="s">
        <v>11</v>
      </c>
      <c r="M2949" s="1" t="s">
        <v>2854</v>
      </c>
      <c r="N2949" s="1" t="s">
        <v>2854</v>
      </c>
      <c r="O2949" s="1" t="s">
        <v>20</v>
      </c>
      <c r="P2949" s="1" t="s">
        <v>113</v>
      </c>
      <c r="Q2949" s="1" t="s">
        <v>105</v>
      </c>
      <c r="R2949" s="1" t="s">
        <v>216</v>
      </c>
      <c r="S2949" s="1" t="s">
        <v>216</v>
      </c>
      <c r="T2949" s="9" t="s">
        <v>216</v>
      </c>
      <c r="U2949" s="2">
        <v>45952</v>
      </c>
      <c r="W2949" s="1" t="e">
        <v>#REF!</v>
      </c>
      <c r="X2949" s="95" t="e">
        <v>#REF!</v>
      </c>
    </row>
    <row r="2950" spans="1:24" x14ac:dyDescent="0.25">
      <c r="A2950" s="93">
        <v>2949</v>
      </c>
      <c r="B2950" s="8" t="s">
        <v>3376</v>
      </c>
      <c r="C2950" s="3" t="s">
        <v>238</v>
      </c>
      <c r="D2950" s="2">
        <v>45952</v>
      </c>
      <c r="E2950" s="1" t="s">
        <v>78</v>
      </c>
      <c r="F2950" s="1" t="s">
        <v>228</v>
      </c>
      <c r="G2950" s="1" t="s">
        <v>251</v>
      </c>
      <c r="H2950" s="1" t="s">
        <v>796</v>
      </c>
      <c r="I2950" s="1" t="s">
        <v>251</v>
      </c>
      <c r="J2950" s="1" t="s">
        <v>1192</v>
      </c>
      <c r="K2950" s="1" t="s">
        <v>3401</v>
      </c>
      <c r="L2950" s="1" t="s">
        <v>11</v>
      </c>
      <c r="M2950" s="1" t="s">
        <v>2854</v>
      </c>
      <c r="N2950" s="1" t="s">
        <v>2854</v>
      </c>
      <c r="O2950" s="1" t="s">
        <v>20</v>
      </c>
      <c r="P2950" s="1" t="s">
        <v>113</v>
      </c>
      <c r="Q2950" s="1" t="s">
        <v>105</v>
      </c>
      <c r="R2950" s="1" t="s">
        <v>216</v>
      </c>
      <c r="S2950" s="1" t="s">
        <v>216</v>
      </c>
      <c r="T2950" s="9" t="s">
        <v>216</v>
      </c>
      <c r="U2950" s="2">
        <v>45952</v>
      </c>
      <c r="W2950" s="1" t="s">
        <v>3972</v>
      </c>
      <c r="X2950" s="95" t="s">
        <v>3995</v>
      </c>
    </row>
    <row r="2951" spans="1:24" x14ac:dyDescent="0.25">
      <c r="A2951" s="93">
        <v>2950</v>
      </c>
      <c r="B2951" s="8" t="s">
        <v>3377</v>
      </c>
      <c r="C2951" s="3" t="s">
        <v>238</v>
      </c>
      <c r="D2951" s="2">
        <v>45952</v>
      </c>
      <c r="E2951" s="1" t="s">
        <v>95</v>
      </c>
      <c r="F2951" s="1" t="s">
        <v>228</v>
      </c>
      <c r="G2951" s="1" t="s">
        <v>251</v>
      </c>
      <c r="H2951" s="1" t="s">
        <v>796</v>
      </c>
      <c r="I2951" s="1" t="s">
        <v>251</v>
      </c>
      <c r="J2951" s="1" t="s">
        <v>1192</v>
      </c>
      <c r="K2951" s="1" t="s">
        <v>2854</v>
      </c>
      <c r="L2951" s="1" t="s">
        <v>11</v>
      </c>
      <c r="M2951" s="1" t="s">
        <v>2854</v>
      </c>
      <c r="N2951" s="1" t="s">
        <v>2854</v>
      </c>
      <c r="O2951" s="1" t="s">
        <v>20</v>
      </c>
      <c r="P2951" s="1" t="s">
        <v>113</v>
      </c>
      <c r="Q2951" s="1" t="s">
        <v>105</v>
      </c>
      <c r="R2951" s="1" t="s">
        <v>216</v>
      </c>
      <c r="S2951" s="1" t="s">
        <v>216</v>
      </c>
      <c r="T2951" s="9" t="s">
        <v>216</v>
      </c>
      <c r="U2951" s="2">
        <v>45952</v>
      </c>
      <c r="W2951" s="1" t="s">
        <v>3972</v>
      </c>
      <c r="X2951" s="95" t="s">
        <v>3995</v>
      </c>
    </row>
    <row r="2952" spans="1:24" x14ac:dyDescent="0.25">
      <c r="A2952" s="93">
        <v>2951</v>
      </c>
      <c r="B2952" s="8" t="s">
        <v>3378</v>
      </c>
      <c r="C2952" s="3" t="s">
        <v>238</v>
      </c>
      <c r="D2952" s="2">
        <v>45952</v>
      </c>
      <c r="E2952" s="1" t="s">
        <v>2738</v>
      </c>
      <c r="F2952" s="1" t="s">
        <v>228</v>
      </c>
      <c r="G2952" s="1" t="s">
        <v>251</v>
      </c>
      <c r="H2952" s="1" t="s">
        <v>796</v>
      </c>
      <c r="I2952" s="1" t="s">
        <v>251</v>
      </c>
      <c r="J2952" s="1" t="s">
        <v>1192</v>
      </c>
      <c r="K2952" s="1" t="s">
        <v>2854</v>
      </c>
      <c r="L2952" s="1" t="s">
        <v>11</v>
      </c>
      <c r="M2952" s="1" t="s">
        <v>2854</v>
      </c>
      <c r="N2952" s="1" t="s">
        <v>2854</v>
      </c>
      <c r="O2952" s="1" t="s">
        <v>20</v>
      </c>
      <c r="P2952" s="1" t="s">
        <v>113</v>
      </c>
      <c r="Q2952" s="1" t="s">
        <v>105</v>
      </c>
      <c r="R2952" s="1" t="s">
        <v>216</v>
      </c>
      <c r="S2952" s="1" t="s">
        <v>216</v>
      </c>
      <c r="T2952" s="9" t="s">
        <v>216</v>
      </c>
      <c r="U2952" s="2">
        <v>45952</v>
      </c>
      <c r="W2952" s="1" t="s">
        <v>3972</v>
      </c>
      <c r="X2952" s="95" t="s">
        <v>3995</v>
      </c>
    </row>
    <row r="2953" spans="1:24" x14ac:dyDescent="0.25">
      <c r="A2953" s="93">
        <v>2952</v>
      </c>
      <c r="B2953" s="8" t="s">
        <v>3379</v>
      </c>
      <c r="C2953" s="3" t="s">
        <v>238</v>
      </c>
      <c r="D2953" s="2">
        <v>45952</v>
      </c>
      <c r="E2953" s="1" t="s">
        <v>95</v>
      </c>
      <c r="F2953" s="1" t="s">
        <v>228</v>
      </c>
      <c r="G2953" s="1" t="s">
        <v>251</v>
      </c>
      <c r="H2953" s="1" t="s">
        <v>796</v>
      </c>
      <c r="I2953" s="1" t="s">
        <v>251</v>
      </c>
      <c r="J2953" s="1" t="s">
        <v>1192</v>
      </c>
      <c r="K2953" s="1" t="s">
        <v>2854</v>
      </c>
      <c r="L2953" s="1" t="s">
        <v>11</v>
      </c>
      <c r="M2953" s="1" t="s">
        <v>2854</v>
      </c>
      <c r="N2953" s="1" t="s">
        <v>2854</v>
      </c>
      <c r="O2953" s="1" t="s">
        <v>20</v>
      </c>
      <c r="P2953" s="1" t="s">
        <v>113</v>
      </c>
      <c r="Q2953" s="1" t="s">
        <v>105</v>
      </c>
      <c r="R2953" s="1" t="s">
        <v>216</v>
      </c>
      <c r="S2953" s="1" t="s">
        <v>216</v>
      </c>
      <c r="T2953" s="9" t="s">
        <v>216</v>
      </c>
      <c r="U2953" s="2">
        <v>45952</v>
      </c>
      <c r="W2953" s="1" t="s">
        <v>3972</v>
      </c>
      <c r="X2953" s="95" t="s">
        <v>3995</v>
      </c>
    </row>
    <row r="2954" spans="1:24" x14ac:dyDescent="0.25">
      <c r="A2954" s="93">
        <v>2953</v>
      </c>
      <c r="B2954" s="8" t="s">
        <v>3380</v>
      </c>
      <c r="C2954" s="3" t="s">
        <v>238</v>
      </c>
      <c r="D2954" s="2">
        <v>45952</v>
      </c>
      <c r="E2954" s="1" t="s">
        <v>95</v>
      </c>
      <c r="F2954" s="1" t="s">
        <v>228</v>
      </c>
      <c r="G2954" s="1" t="s">
        <v>251</v>
      </c>
      <c r="H2954" s="1" t="s">
        <v>796</v>
      </c>
      <c r="I2954" s="1" t="s">
        <v>251</v>
      </c>
      <c r="J2954" s="1" t="s">
        <v>1192</v>
      </c>
      <c r="K2954" s="1" t="s">
        <v>3401</v>
      </c>
      <c r="L2954" s="1" t="s">
        <v>11</v>
      </c>
      <c r="M2954" s="1" t="s">
        <v>2854</v>
      </c>
      <c r="N2954" s="1" t="s">
        <v>2854</v>
      </c>
      <c r="O2954" s="1" t="s">
        <v>20</v>
      </c>
      <c r="P2954" s="1" t="s">
        <v>113</v>
      </c>
      <c r="Q2954" s="1" t="s">
        <v>105</v>
      </c>
      <c r="R2954" s="1" t="s">
        <v>216</v>
      </c>
      <c r="S2954" s="1" t="s">
        <v>216</v>
      </c>
      <c r="T2954" s="9" t="s">
        <v>216</v>
      </c>
      <c r="U2954" s="2">
        <v>45952</v>
      </c>
      <c r="W2954" s="1" t="s">
        <v>3972</v>
      </c>
      <c r="X2954" s="95" t="s">
        <v>3995</v>
      </c>
    </row>
    <row r="2955" spans="1:24" x14ac:dyDescent="0.25">
      <c r="A2955" s="93">
        <v>2954</v>
      </c>
      <c r="B2955" s="8" t="s">
        <v>3381</v>
      </c>
      <c r="C2955" s="3" t="s">
        <v>238</v>
      </c>
      <c r="D2955" s="2">
        <v>45952</v>
      </c>
      <c r="E2955" s="1" t="s">
        <v>2738</v>
      </c>
      <c r="F2955" s="1" t="s">
        <v>228</v>
      </c>
      <c r="G2955" s="1" t="s">
        <v>251</v>
      </c>
      <c r="H2955" s="1" t="s">
        <v>796</v>
      </c>
      <c r="I2955" s="1" t="s">
        <v>251</v>
      </c>
      <c r="J2955" s="1" t="s">
        <v>1192</v>
      </c>
      <c r="K2955" s="1" t="s">
        <v>3401</v>
      </c>
      <c r="L2955" s="1" t="s">
        <v>11</v>
      </c>
      <c r="M2955" s="1" t="s">
        <v>2854</v>
      </c>
      <c r="N2955" s="1" t="s">
        <v>2854</v>
      </c>
      <c r="O2955" s="1" t="s">
        <v>20</v>
      </c>
      <c r="P2955" s="1" t="s">
        <v>113</v>
      </c>
      <c r="Q2955" s="1" t="s">
        <v>105</v>
      </c>
      <c r="R2955" s="1" t="s">
        <v>216</v>
      </c>
      <c r="S2955" s="1" t="s">
        <v>216</v>
      </c>
      <c r="T2955" s="9" t="s">
        <v>216</v>
      </c>
      <c r="U2955" s="2">
        <v>45952</v>
      </c>
      <c r="W2955" s="1" t="s">
        <v>3972</v>
      </c>
      <c r="X2955" s="95" t="s">
        <v>3995</v>
      </c>
    </row>
    <row r="2956" spans="1:24" x14ac:dyDescent="0.25">
      <c r="A2956" s="93">
        <v>2955</v>
      </c>
      <c r="B2956" s="8" t="s">
        <v>3382</v>
      </c>
      <c r="C2956" s="3" t="s">
        <v>238</v>
      </c>
      <c r="D2956" s="2">
        <v>45952</v>
      </c>
      <c r="E2956" s="1" t="s">
        <v>95</v>
      </c>
      <c r="F2956" s="1" t="s">
        <v>228</v>
      </c>
      <c r="G2956" s="1" t="s">
        <v>251</v>
      </c>
      <c r="H2956" s="1" t="s">
        <v>796</v>
      </c>
      <c r="I2956" s="1" t="s">
        <v>251</v>
      </c>
      <c r="J2956" s="1" t="s">
        <v>1192</v>
      </c>
      <c r="K2956" s="1" t="s">
        <v>2854</v>
      </c>
      <c r="L2956" s="1" t="s">
        <v>11</v>
      </c>
      <c r="M2956" s="1" t="s">
        <v>2854</v>
      </c>
      <c r="N2956" s="1" t="s">
        <v>2854</v>
      </c>
      <c r="O2956" s="1" t="s">
        <v>20</v>
      </c>
      <c r="P2956" s="1" t="s">
        <v>113</v>
      </c>
      <c r="Q2956" s="1" t="s">
        <v>105</v>
      </c>
      <c r="R2956" s="1" t="s">
        <v>216</v>
      </c>
      <c r="S2956" s="1" t="s">
        <v>216</v>
      </c>
      <c r="T2956" s="9" t="s">
        <v>216</v>
      </c>
      <c r="U2956" s="2">
        <v>45952</v>
      </c>
      <c r="W2956" s="1" t="s">
        <v>3972</v>
      </c>
      <c r="X2956" s="95" t="s">
        <v>4223</v>
      </c>
    </row>
    <row r="2957" spans="1:24" x14ac:dyDescent="0.25">
      <c r="A2957" s="93">
        <v>2956</v>
      </c>
      <c r="B2957" s="8" t="s">
        <v>3383</v>
      </c>
      <c r="C2957" s="3" t="s">
        <v>238</v>
      </c>
      <c r="D2957" s="2">
        <v>45952</v>
      </c>
      <c r="E2957" s="1" t="s">
        <v>518</v>
      </c>
      <c r="F2957" s="1" t="s">
        <v>228</v>
      </c>
      <c r="G2957" s="1" t="s">
        <v>251</v>
      </c>
      <c r="H2957" s="1" t="s">
        <v>796</v>
      </c>
      <c r="I2957" s="1" t="s">
        <v>251</v>
      </c>
      <c r="J2957" s="1" t="s">
        <v>1192</v>
      </c>
      <c r="K2957" s="1" t="s">
        <v>3401</v>
      </c>
      <c r="L2957" s="1" t="s">
        <v>11</v>
      </c>
      <c r="M2957" s="1" t="s">
        <v>2854</v>
      </c>
      <c r="N2957" s="1" t="s">
        <v>2854</v>
      </c>
      <c r="O2957" s="1" t="s">
        <v>20</v>
      </c>
      <c r="P2957" s="1" t="s">
        <v>113</v>
      </c>
      <c r="Q2957" s="1" t="s">
        <v>105</v>
      </c>
      <c r="R2957" s="1" t="s">
        <v>216</v>
      </c>
      <c r="S2957" s="1" t="s">
        <v>216</v>
      </c>
      <c r="T2957" s="9" t="s">
        <v>216</v>
      </c>
      <c r="U2957" s="2">
        <v>45952</v>
      </c>
      <c r="W2957" s="1" t="s">
        <v>3972</v>
      </c>
      <c r="X2957" s="95" t="s">
        <v>4223</v>
      </c>
    </row>
    <row r="2958" spans="1:24" x14ac:dyDescent="0.25">
      <c r="A2958" s="93">
        <v>2957</v>
      </c>
      <c r="B2958" s="8" t="s">
        <v>3384</v>
      </c>
      <c r="C2958" s="3" t="s">
        <v>238</v>
      </c>
      <c r="D2958" s="2">
        <v>45952</v>
      </c>
      <c r="E2958" s="1" t="s">
        <v>95</v>
      </c>
      <c r="F2958" s="1" t="s">
        <v>228</v>
      </c>
      <c r="G2958" s="1" t="s">
        <v>251</v>
      </c>
      <c r="H2958" s="1" t="s">
        <v>796</v>
      </c>
      <c r="I2958" s="1" t="s">
        <v>251</v>
      </c>
      <c r="J2958" s="1" t="s">
        <v>1192</v>
      </c>
      <c r="K2958" s="1" t="s">
        <v>3401</v>
      </c>
      <c r="L2958" s="1" t="s">
        <v>11</v>
      </c>
      <c r="M2958" s="1" t="s">
        <v>2854</v>
      </c>
      <c r="N2958" s="1" t="s">
        <v>2854</v>
      </c>
      <c r="O2958" s="1" t="s">
        <v>20</v>
      </c>
      <c r="P2958" s="1" t="s">
        <v>113</v>
      </c>
      <c r="Q2958" s="1" t="s">
        <v>105</v>
      </c>
      <c r="R2958" s="1" t="s">
        <v>216</v>
      </c>
      <c r="S2958" s="1" t="s">
        <v>216</v>
      </c>
      <c r="T2958" s="9" t="s">
        <v>216</v>
      </c>
      <c r="U2958" s="2">
        <v>45952</v>
      </c>
      <c r="W2958" s="1" t="s">
        <v>3972</v>
      </c>
      <c r="X2958" s="95" t="s">
        <v>4223</v>
      </c>
    </row>
    <row r="2959" spans="1:24" x14ac:dyDescent="0.25">
      <c r="A2959" s="93">
        <v>2958</v>
      </c>
      <c r="B2959" s="8" t="s">
        <v>3385</v>
      </c>
      <c r="C2959" s="3" t="s">
        <v>238</v>
      </c>
      <c r="D2959" s="2">
        <v>45952</v>
      </c>
      <c r="E2959" s="1" t="s">
        <v>3400</v>
      </c>
      <c r="F2959" s="1" t="s">
        <v>228</v>
      </c>
      <c r="G2959" s="1" t="s">
        <v>251</v>
      </c>
      <c r="H2959" s="1" t="s">
        <v>796</v>
      </c>
      <c r="I2959" s="1" t="s">
        <v>251</v>
      </c>
      <c r="J2959" s="1" t="s">
        <v>1192</v>
      </c>
      <c r="K2959" s="1" t="s">
        <v>2854</v>
      </c>
      <c r="L2959" s="1" t="s">
        <v>11</v>
      </c>
      <c r="M2959" s="1" t="s">
        <v>2854</v>
      </c>
      <c r="N2959" s="1" t="s">
        <v>2854</v>
      </c>
      <c r="O2959" s="1" t="s">
        <v>20</v>
      </c>
      <c r="P2959" s="1" t="s">
        <v>113</v>
      </c>
      <c r="Q2959" s="1" t="s">
        <v>105</v>
      </c>
      <c r="R2959" s="1" t="s">
        <v>216</v>
      </c>
      <c r="S2959" s="1" t="s">
        <v>216</v>
      </c>
      <c r="T2959" s="9" t="s">
        <v>216</v>
      </c>
      <c r="U2959" s="2">
        <v>45952</v>
      </c>
      <c r="W2959" s="1" t="s">
        <v>3972</v>
      </c>
      <c r="X2959" s="95" t="s">
        <v>4223</v>
      </c>
    </row>
    <row r="2960" spans="1:24" x14ac:dyDescent="0.25">
      <c r="A2960" s="93">
        <v>2959</v>
      </c>
      <c r="B2960" s="8" t="s">
        <v>3386</v>
      </c>
      <c r="C2960" s="3" t="s">
        <v>238</v>
      </c>
      <c r="D2960" s="2">
        <v>45952</v>
      </c>
      <c r="E2960" s="1" t="s">
        <v>56</v>
      </c>
      <c r="F2960" s="1" t="s">
        <v>228</v>
      </c>
      <c r="G2960" s="1" t="s">
        <v>251</v>
      </c>
      <c r="H2960" s="1" t="s">
        <v>796</v>
      </c>
      <c r="I2960" s="1" t="s">
        <v>251</v>
      </c>
      <c r="J2960" s="1" t="s">
        <v>1192</v>
      </c>
      <c r="K2960" s="1" t="s">
        <v>3401</v>
      </c>
      <c r="L2960" s="1" t="s">
        <v>11</v>
      </c>
      <c r="M2960" s="1" t="s">
        <v>2854</v>
      </c>
      <c r="N2960" s="1" t="s">
        <v>2854</v>
      </c>
      <c r="O2960" s="1" t="s">
        <v>20</v>
      </c>
      <c r="P2960" s="1" t="s">
        <v>113</v>
      </c>
      <c r="Q2960" s="1" t="s">
        <v>105</v>
      </c>
      <c r="R2960" s="1" t="s">
        <v>216</v>
      </c>
      <c r="S2960" s="1" t="s">
        <v>216</v>
      </c>
      <c r="T2960" s="9" t="s">
        <v>216</v>
      </c>
      <c r="U2960" s="2">
        <v>45952</v>
      </c>
      <c r="W2960" s="1" t="s">
        <v>3972</v>
      </c>
      <c r="X2960" s="95" t="s">
        <v>4223</v>
      </c>
    </row>
    <row r="2961" spans="1:24" x14ac:dyDescent="0.25">
      <c r="A2961" s="93">
        <v>2960</v>
      </c>
      <c r="B2961" s="8" t="s">
        <v>3387</v>
      </c>
      <c r="C2961" s="3" t="s">
        <v>238</v>
      </c>
      <c r="D2961" s="2">
        <v>45952</v>
      </c>
      <c r="E2961" s="1" t="s">
        <v>2738</v>
      </c>
      <c r="F2961" s="1" t="s">
        <v>228</v>
      </c>
      <c r="G2961" s="1" t="s">
        <v>251</v>
      </c>
      <c r="H2961" s="1" t="s">
        <v>796</v>
      </c>
      <c r="I2961" s="1" t="s">
        <v>251</v>
      </c>
      <c r="J2961" s="1" t="s">
        <v>1192</v>
      </c>
      <c r="K2961" s="1" t="s">
        <v>3401</v>
      </c>
      <c r="L2961" s="1" t="s">
        <v>11</v>
      </c>
      <c r="M2961" s="1" t="s">
        <v>2854</v>
      </c>
      <c r="N2961" s="1" t="s">
        <v>2854</v>
      </c>
      <c r="O2961" s="1" t="s">
        <v>20</v>
      </c>
      <c r="P2961" s="1" t="s">
        <v>113</v>
      </c>
      <c r="Q2961" s="1" t="s">
        <v>105</v>
      </c>
      <c r="R2961" s="1" t="s">
        <v>216</v>
      </c>
      <c r="S2961" s="1" t="s">
        <v>216</v>
      </c>
      <c r="T2961" s="9" t="s">
        <v>216</v>
      </c>
      <c r="U2961" s="2">
        <v>45952</v>
      </c>
      <c r="W2961" s="1" t="s">
        <v>3972</v>
      </c>
      <c r="X2961" s="95" t="s">
        <v>4223</v>
      </c>
    </row>
    <row r="2962" spans="1:24" x14ac:dyDescent="0.25">
      <c r="A2962" s="93">
        <v>2961</v>
      </c>
      <c r="B2962" s="8" t="s">
        <v>3388</v>
      </c>
      <c r="C2962" s="3" t="s">
        <v>238</v>
      </c>
      <c r="D2962" s="2">
        <v>45952</v>
      </c>
      <c r="E2962" s="1" t="s">
        <v>2738</v>
      </c>
      <c r="F2962" s="1" t="s">
        <v>228</v>
      </c>
      <c r="G2962" s="1" t="s">
        <v>251</v>
      </c>
      <c r="H2962" s="1" t="s">
        <v>796</v>
      </c>
      <c r="I2962" s="1" t="s">
        <v>251</v>
      </c>
      <c r="J2962" s="1" t="s">
        <v>1192</v>
      </c>
      <c r="K2962" s="1" t="s">
        <v>3401</v>
      </c>
      <c r="L2962" s="1" t="s">
        <v>11</v>
      </c>
      <c r="M2962" s="1" t="s">
        <v>2854</v>
      </c>
      <c r="N2962" s="1" t="s">
        <v>2854</v>
      </c>
      <c r="O2962" s="1" t="s">
        <v>20</v>
      </c>
      <c r="P2962" s="1" t="s">
        <v>113</v>
      </c>
      <c r="Q2962" s="1" t="s">
        <v>105</v>
      </c>
      <c r="R2962" s="1" t="s">
        <v>216</v>
      </c>
      <c r="S2962" s="1" t="s">
        <v>216</v>
      </c>
      <c r="T2962" s="9" t="s">
        <v>216</v>
      </c>
      <c r="U2962" s="2">
        <v>45952</v>
      </c>
      <c r="W2962" s="1" t="s">
        <v>3972</v>
      </c>
      <c r="X2962" s="95" t="s">
        <v>4223</v>
      </c>
    </row>
    <row r="2963" spans="1:24" x14ac:dyDescent="0.25">
      <c r="A2963" s="93">
        <v>2962</v>
      </c>
      <c r="B2963" s="8" t="s">
        <v>3389</v>
      </c>
      <c r="C2963" s="3" t="s">
        <v>238</v>
      </c>
      <c r="D2963" s="2">
        <v>45952</v>
      </c>
      <c r="E2963" s="1" t="s">
        <v>95</v>
      </c>
      <c r="F2963" s="1" t="s">
        <v>228</v>
      </c>
      <c r="G2963" s="1" t="s">
        <v>251</v>
      </c>
      <c r="H2963" s="1" t="s">
        <v>796</v>
      </c>
      <c r="I2963" s="1" t="s">
        <v>251</v>
      </c>
      <c r="J2963" s="1" t="s">
        <v>1192</v>
      </c>
      <c r="K2963" s="1" t="s">
        <v>2854</v>
      </c>
      <c r="L2963" s="1" t="s">
        <v>11</v>
      </c>
      <c r="M2963" s="1" t="s">
        <v>2854</v>
      </c>
      <c r="N2963" s="1" t="s">
        <v>2854</v>
      </c>
      <c r="O2963" s="1" t="s">
        <v>20</v>
      </c>
      <c r="P2963" s="1" t="s">
        <v>113</v>
      </c>
      <c r="Q2963" s="1" t="s">
        <v>105</v>
      </c>
      <c r="R2963" s="1" t="s">
        <v>216</v>
      </c>
      <c r="S2963" s="1" t="s">
        <v>216</v>
      </c>
      <c r="T2963" s="9" t="s">
        <v>216</v>
      </c>
      <c r="U2963" s="2">
        <v>45952</v>
      </c>
      <c r="W2963" s="1" t="s">
        <v>3972</v>
      </c>
      <c r="X2963" s="95" t="s">
        <v>4223</v>
      </c>
    </row>
    <row r="2964" spans="1:24" x14ac:dyDescent="0.25">
      <c r="A2964" s="93">
        <v>2963</v>
      </c>
      <c r="B2964" s="8" t="s">
        <v>3390</v>
      </c>
      <c r="C2964" s="3" t="s">
        <v>238</v>
      </c>
      <c r="D2964" s="2">
        <v>45952</v>
      </c>
      <c r="E2964" s="1" t="s">
        <v>95</v>
      </c>
      <c r="F2964" s="1" t="s">
        <v>228</v>
      </c>
      <c r="G2964" s="1" t="s">
        <v>251</v>
      </c>
      <c r="H2964" s="1" t="s">
        <v>796</v>
      </c>
      <c r="I2964" s="1" t="s">
        <v>251</v>
      </c>
      <c r="J2964" s="1" t="s">
        <v>1192</v>
      </c>
      <c r="K2964" s="1" t="s">
        <v>2854</v>
      </c>
      <c r="L2964" s="1" t="s">
        <v>11</v>
      </c>
      <c r="M2964" s="1" t="s">
        <v>2854</v>
      </c>
      <c r="N2964" s="1" t="s">
        <v>2854</v>
      </c>
      <c r="O2964" s="1" t="s">
        <v>20</v>
      </c>
      <c r="P2964" s="1" t="s">
        <v>113</v>
      </c>
      <c r="Q2964" s="1" t="s">
        <v>105</v>
      </c>
      <c r="R2964" s="1" t="s">
        <v>216</v>
      </c>
      <c r="S2964" s="1" t="s">
        <v>216</v>
      </c>
      <c r="T2964" s="9" t="s">
        <v>216</v>
      </c>
      <c r="U2964" s="2">
        <v>45952</v>
      </c>
      <c r="W2964" s="1" t="s">
        <v>3972</v>
      </c>
      <c r="X2964" s="95" t="s">
        <v>4223</v>
      </c>
    </row>
    <row r="2965" spans="1:24" x14ac:dyDescent="0.25">
      <c r="A2965" s="93">
        <v>2964</v>
      </c>
      <c r="B2965" s="8" t="s">
        <v>3391</v>
      </c>
      <c r="C2965" s="3" t="s">
        <v>238</v>
      </c>
      <c r="D2965" s="2">
        <v>45952</v>
      </c>
      <c r="E2965" s="1" t="s">
        <v>78</v>
      </c>
      <c r="F2965" s="1" t="s">
        <v>228</v>
      </c>
      <c r="G2965" s="1" t="s">
        <v>251</v>
      </c>
      <c r="H2965" s="1" t="s">
        <v>796</v>
      </c>
      <c r="I2965" s="1" t="s">
        <v>251</v>
      </c>
      <c r="J2965" s="1" t="s">
        <v>1192</v>
      </c>
      <c r="K2965" s="1" t="s">
        <v>1</v>
      </c>
      <c r="L2965" s="1" t="s">
        <v>11</v>
      </c>
      <c r="M2965" s="1" t="s">
        <v>1</v>
      </c>
      <c r="N2965" s="1" t="s">
        <v>1</v>
      </c>
      <c r="O2965" s="1" t="s">
        <v>20</v>
      </c>
      <c r="P2965" s="1" t="s">
        <v>103</v>
      </c>
      <c r="Q2965" s="1" t="s">
        <v>105</v>
      </c>
      <c r="R2965" s="1" t="s">
        <v>216</v>
      </c>
      <c r="S2965" s="1" t="s">
        <v>216</v>
      </c>
      <c r="T2965" s="9" t="s">
        <v>216</v>
      </c>
      <c r="U2965" s="2">
        <v>45957</v>
      </c>
      <c r="W2965" s="1" t="s">
        <v>3972</v>
      </c>
      <c r="X2965" s="95" t="s">
        <v>4223</v>
      </c>
    </row>
    <row r="2966" spans="1:24" x14ac:dyDescent="0.25">
      <c r="A2966" s="93">
        <v>2965</v>
      </c>
      <c r="B2966" s="8" t="s">
        <v>3392</v>
      </c>
      <c r="C2966" s="3" t="s">
        <v>238</v>
      </c>
      <c r="D2966" s="2">
        <v>45952</v>
      </c>
      <c r="E2966" s="1" t="s">
        <v>2738</v>
      </c>
      <c r="F2966" s="1" t="s">
        <v>228</v>
      </c>
      <c r="G2966" s="1" t="s">
        <v>251</v>
      </c>
      <c r="H2966" s="1" t="s">
        <v>796</v>
      </c>
      <c r="I2966" s="1" t="s">
        <v>251</v>
      </c>
      <c r="J2966" s="1" t="s">
        <v>1192</v>
      </c>
      <c r="K2966" s="1" t="s">
        <v>3401</v>
      </c>
      <c r="L2966" s="1" t="s">
        <v>11</v>
      </c>
      <c r="M2966" s="1" t="s">
        <v>2854</v>
      </c>
      <c r="N2966" s="1" t="s">
        <v>2854</v>
      </c>
      <c r="O2966" s="1" t="s">
        <v>20</v>
      </c>
      <c r="P2966" s="1" t="s">
        <v>113</v>
      </c>
      <c r="Q2966" s="1" t="s">
        <v>105</v>
      </c>
      <c r="R2966" s="1" t="s">
        <v>216</v>
      </c>
      <c r="S2966" s="1" t="s">
        <v>216</v>
      </c>
      <c r="T2966" s="9" t="s">
        <v>216</v>
      </c>
      <c r="U2966" s="2">
        <v>45952</v>
      </c>
      <c r="W2966" s="1" t="s">
        <v>3972</v>
      </c>
      <c r="X2966" s="95" t="s">
        <v>4223</v>
      </c>
    </row>
    <row r="2967" spans="1:24" x14ac:dyDescent="0.25">
      <c r="A2967" s="93">
        <v>2966</v>
      </c>
      <c r="B2967" s="8" t="s">
        <v>3393</v>
      </c>
      <c r="C2967" s="3" t="s">
        <v>238</v>
      </c>
      <c r="D2967" s="2">
        <v>45952</v>
      </c>
      <c r="E2967" s="1" t="s">
        <v>50</v>
      </c>
      <c r="F2967" s="1" t="s">
        <v>228</v>
      </c>
      <c r="G2967" s="1" t="s">
        <v>251</v>
      </c>
      <c r="H2967" s="1" t="s">
        <v>796</v>
      </c>
      <c r="I2967" s="1" t="s">
        <v>251</v>
      </c>
      <c r="J2967" s="1" t="s">
        <v>1192</v>
      </c>
      <c r="K2967" s="1" t="s">
        <v>2854</v>
      </c>
      <c r="L2967" s="1" t="s">
        <v>11</v>
      </c>
      <c r="M2967" s="1" t="s">
        <v>2854</v>
      </c>
      <c r="N2967" s="1" t="s">
        <v>2854</v>
      </c>
      <c r="O2967" s="1" t="s">
        <v>20</v>
      </c>
      <c r="P2967" s="1" t="s">
        <v>113</v>
      </c>
      <c r="Q2967" s="1" t="s">
        <v>105</v>
      </c>
      <c r="R2967" s="1" t="s">
        <v>216</v>
      </c>
      <c r="S2967" s="1" t="s">
        <v>216</v>
      </c>
      <c r="T2967" s="9" t="s">
        <v>216</v>
      </c>
      <c r="U2967" s="2">
        <v>45952</v>
      </c>
      <c r="W2967" s="1" t="s">
        <v>3972</v>
      </c>
      <c r="X2967" s="95" t="s">
        <v>4223</v>
      </c>
    </row>
    <row r="2968" spans="1:24" x14ac:dyDescent="0.25">
      <c r="A2968" s="93">
        <v>2967</v>
      </c>
      <c r="B2968" s="8" t="s">
        <v>3394</v>
      </c>
      <c r="C2968" s="3" t="s">
        <v>238</v>
      </c>
      <c r="D2968" s="2">
        <v>45952</v>
      </c>
      <c r="E2968" s="1" t="s">
        <v>95</v>
      </c>
      <c r="F2968" s="1" t="s">
        <v>228</v>
      </c>
      <c r="G2968" s="1" t="s">
        <v>251</v>
      </c>
      <c r="H2968" s="1" t="s">
        <v>796</v>
      </c>
      <c r="I2968" s="1" t="s">
        <v>251</v>
      </c>
      <c r="J2968" s="1" t="s">
        <v>1192</v>
      </c>
      <c r="K2968" s="1" t="s">
        <v>2854</v>
      </c>
      <c r="L2968" s="1" t="s">
        <v>11</v>
      </c>
      <c r="M2968" s="1" t="s">
        <v>2854</v>
      </c>
      <c r="N2968" s="1" t="s">
        <v>2854</v>
      </c>
      <c r="O2968" s="1" t="s">
        <v>20</v>
      </c>
      <c r="P2968" s="1" t="s">
        <v>113</v>
      </c>
      <c r="Q2968" s="1" t="s">
        <v>105</v>
      </c>
      <c r="R2968" s="1" t="s">
        <v>216</v>
      </c>
      <c r="S2968" s="1" t="s">
        <v>216</v>
      </c>
      <c r="T2968" s="9" t="s">
        <v>216</v>
      </c>
      <c r="U2968" s="2">
        <v>45952</v>
      </c>
      <c r="W2968" s="1" t="s">
        <v>3972</v>
      </c>
      <c r="X2968" s="95" t="s">
        <v>4223</v>
      </c>
    </row>
    <row r="2969" spans="1:24" x14ac:dyDescent="0.25">
      <c r="A2969" s="93">
        <v>2968</v>
      </c>
      <c r="B2969" s="8" t="s">
        <v>3395</v>
      </c>
      <c r="C2969" s="3" t="s">
        <v>238</v>
      </c>
      <c r="D2969" s="2">
        <v>45952</v>
      </c>
      <c r="E2969" s="1" t="s">
        <v>3400</v>
      </c>
      <c r="F2969" s="1" t="s">
        <v>228</v>
      </c>
      <c r="G2969" s="1" t="s">
        <v>251</v>
      </c>
      <c r="H2969" s="1" t="s">
        <v>796</v>
      </c>
      <c r="I2969" s="1" t="s">
        <v>251</v>
      </c>
      <c r="J2969" s="1" t="s">
        <v>1192</v>
      </c>
      <c r="K2969" s="1" t="s">
        <v>3401</v>
      </c>
      <c r="L2969" s="1" t="s">
        <v>11</v>
      </c>
      <c r="M2969" s="1" t="s">
        <v>2854</v>
      </c>
      <c r="N2969" s="1" t="s">
        <v>2854</v>
      </c>
      <c r="O2969" s="1" t="s">
        <v>20</v>
      </c>
      <c r="P2969" s="1" t="s">
        <v>113</v>
      </c>
      <c r="Q2969" s="1" t="s">
        <v>105</v>
      </c>
      <c r="R2969" s="1" t="s">
        <v>216</v>
      </c>
      <c r="S2969" s="1" t="s">
        <v>216</v>
      </c>
      <c r="T2969" s="9" t="s">
        <v>216</v>
      </c>
      <c r="U2969" s="2">
        <v>45952</v>
      </c>
      <c r="W2969" s="1" t="s">
        <v>3972</v>
      </c>
      <c r="X2969" s="95" t="s">
        <v>4223</v>
      </c>
    </row>
    <row r="2970" spans="1:24" x14ac:dyDescent="0.25">
      <c r="A2970" s="93">
        <v>2969</v>
      </c>
      <c r="B2970" s="8" t="s">
        <v>3396</v>
      </c>
      <c r="C2970" s="3" t="s">
        <v>238</v>
      </c>
      <c r="D2970" s="2">
        <v>45952</v>
      </c>
      <c r="E2970" s="1" t="s">
        <v>50</v>
      </c>
      <c r="F2970" s="1" t="s">
        <v>228</v>
      </c>
      <c r="G2970" s="1" t="s">
        <v>251</v>
      </c>
      <c r="H2970" s="1" t="s">
        <v>796</v>
      </c>
      <c r="I2970" s="1" t="s">
        <v>251</v>
      </c>
      <c r="J2970" s="1" t="s">
        <v>1192</v>
      </c>
      <c r="K2970" s="1" t="s">
        <v>2854</v>
      </c>
      <c r="L2970" s="1" t="s">
        <v>11</v>
      </c>
      <c r="M2970" s="1" t="s">
        <v>2854</v>
      </c>
      <c r="N2970" s="1" t="s">
        <v>2854</v>
      </c>
      <c r="O2970" s="1" t="s">
        <v>20</v>
      </c>
      <c r="P2970" s="1" t="s">
        <v>113</v>
      </c>
      <c r="Q2970" s="1" t="s">
        <v>105</v>
      </c>
      <c r="R2970" s="1" t="s">
        <v>216</v>
      </c>
      <c r="S2970" s="1" t="s">
        <v>216</v>
      </c>
      <c r="T2970" s="9" t="s">
        <v>216</v>
      </c>
      <c r="U2970" s="2">
        <v>45952</v>
      </c>
      <c r="W2970" s="1" t="s">
        <v>3972</v>
      </c>
      <c r="X2970" s="95" t="s">
        <v>4223</v>
      </c>
    </row>
    <row r="2971" spans="1:24" x14ac:dyDescent="0.25">
      <c r="A2971" s="93">
        <v>2970</v>
      </c>
      <c r="B2971" s="8" t="s">
        <v>3397</v>
      </c>
      <c r="C2971" s="3" t="s">
        <v>238</v>
      </c>
      <c r="D2971" s="2">
        <v>45952</v>
      </c>
      <c r="E2971" s="1" t="s">
        <v>50</v>
      </c>
      <c r="F2971" s="1" t="s">
        <v>228</v>
      </c>
      <c r="G2971" s="1" t="s">
        <v>251</v>
      </c>
      <c r="H2971" s="1" t="s">
        <v>796</v>
      </c>
      <c r="I2971" s="1" t="s">
        <v>251</v>
      </c>
      <c r="J2971" s="1" t="s">
        <v>1192</v>
      </c>
      <c r="K2971" s="1" t="s">
        <v>2854</v>
      </c>
      <c r="L2971" s="1" t="s">
        <v>11</v>
      </c>
      <c r="M2971" s="1" t="s">
        <v>2854</v>
      </c>
      <c r="N2971" s="1" t="s">
        <v>2854</v>
      </c>
      <c r="O2971" s="1" t="s">
        <v>20</v>
      </c>
      <c r="P2971" s="1" t="s">
        <v>113</v>
      </c>
      <c r="Q2971" s="1" t="s">
        <v>105</v>
      </c>
      <c r="R2971" s="1" t="s">
        <v>216</v>
      </c>
      <c r="S2971" s="1" t="s">
        <v>216</v>
      </c>
      <c r="T2971" s="9" t="s">
        <v>216</v>
      </c>
      <c r="U2971" s="2">
        <v>45952</v>
      </c>
      <c r="W2971" s="1" t="s">
        <v>3972</v>
      </c>
      <c r="X2971" s="95" t="s">
        <v>4223</v>
      </c>
    </row>
    <row r="2972" spans="1:24" x14ac:dyDescent="0.25">
      <c r="A2972" s="93">
        <v>2971</v>
      </c>
      <c r="B2972" s="8" t="s">
        <v>3398</v>
      </c>
      <c r="C2972" s="3" t="s">
        <v>238</v>
      </c>
      <c r="D2972" s="2">
        <v>45952</v>
      </c>
      <c r="E2972" s="1" t="s">
        <v>50</v>
      </c>
      <c r="F2972" s="1" t="s">
        <v>228</v>
      </c>
      <c r="G2972" s="1" t="s">
        <v>251</v>
      </c>
      <c r="H2972" s="1" t="s">
        <v>796</v>
      </c>
      <c r="I2972" s="1" t="s">
        <v>251</v>
      </c>
      <c r="J2972" s="1" t="s">
        <v>1192</v>
      </c>
      <c r="K2972" s="1" t="s">
        <v>1</v>
      </c>
      <c r="L2972" s="1" t="s">
        <v>11</v>
      </c>
      <c r="M2972" s="1" t="s">
        <v>1</v>
      </c>
      <c r="N2972" s="1" t="s">
        <v>1</v>
      </c>
      <c r="O2972" s="1" t="s">
        <v>20</v>
      </c>
      <c r="P2972" s="1" t="s">
        <v>103</v>
      </c>
      <c r="Q2972" s="1" t="s">
        <v>105</v>
      </c>
      <c r="R2972" s="1" t="s">
        <v>216</v>
      </c>
      <c r="S2972" s="1" t="s">
        <v>216</v>
      </c>
      <c r="T2972" s="9" t="s">
        <v>216</v>
      </c>
      <c r="U2972" s="2">
        <v>45957</v>
      </c>
      <c r="W2972" s="1" t="s">
        <v>3972</v>
      </c>
      <c r="X2972" s="95" t="s">
        <v>4223</v>
      </c>
    </row>
    <row r="2973" spans="1:24" x14ac:dyDescent="0.25">
      <c r="A2973" s="93">
        <v>2972</v>
      </c>
      <c r="B2973" s="8" t="s">
        <v>3399</v>
      </c>
      <c r="C2973" s="3" t="s">
        <v>238</v>
      </c>
      <c r="D2973" s="2">
        <v>45952</v>
      </c>
      <c r="E2973" s="1" t="s">
        <v>50</v>
      </c>
      <c r="F2973" s="1" t="s">
        <v>228</v>
      </c>
      <c r="G2973" s="1" t="s">
        <v>251</v>
      </c>
      <c r="H2973" s="1" t="s">
        <v>796</v>
      </c>
      <c r="I2973" s="1" t="s">
        <v>251</v>
      </c>
      <c r="J2973" s="1" t="s">
        <v>1192</v>
      </c>
      <c r="K2973" s="1" t="s">
        <v>3401</v>
      </c>
      <c r="L2973" s="1" t="s">
        <v>11</v>
      </c>
      <c r="M2973" s="1" t="s">
        <v>2854</v>
      </c>
      <c r="N2973" s="1" t="s">
        <v>2854</v>
      </c>
      <c r="O2973" s="1" t="s">
        <v>20</v>
      </c>
      <c r="P2973" s="1" t="s">
        <v>113</v>
      </c>
      <c r="Q2973" s="1" t="s">
        <v>105</v>
      </c>
      <c r="R2973" s="1" t="s">
        <v>216</v>
      </c>
      <c r="S2973" s="1" t="s">
        <v>216</v>
      </c>
      <c r="T2973" s="9" t="s">
        <v>216</v>
      </c>
      <c r="U2973" s="2">
        <v>45952</v>
      </c>
      <c r="W2973" s="1" t="s">
        <v>3972</v>
      </c>
      <c r="X2973" s="95" t="s">
        <v>4035</v>
      </c>
    </row>
    <row r="2974" spans="1:24" x14ac:dyDescent="0.25">
      <c r="A2974" s="93">
        <v>2973</v>
      </c>
      <c r="B2974" s="8" t="s">
        <v>3403</v>
      </c>
      <c r="C2974" s="3" t="s">
        <v>230</v>
      </c>
      <c r="D2974" s="2">
        <v>45952</v>
      </c>
      <c r="E2974" s="1" t="s">
        <v>70</v>
      </c>
      <c r="F2974" s="1" t="s">
        <v>228</v>
      </c>
      <c r="G2974" s="1" t="s">
        <v>251</v>
      </c>
      <c r="H2974" s="1" t="s">
        <v>251</v>
      </c>
      <c r="I2974" s="1" t="s">
        <v>251</v>
      </c>
      <c r="J2974" s="1" t="s">
        <v>1192</v>
      </c>
      <c r="K2974" s="1" t="s">
        <v>550</v>
      </c>
      <c r="L2974" s="1" t="s">
        <v>11</v>
      </c>
      <c r="M2974" s="1" t="s">
        <v>1</v>
      </c>
      <c r="N2974" s="1" t="s">
        <v>1</v>
      </c>
      <c r="O2974" s="1" t="s">
        <v>20</v>
      </c>
      <c r="P2974" s="1" t="s">
        <v>103</v>
      </c>
      <c r="Q2974" s="1" t="s">
        <v>105</v>
      </c>
      <c r="R2974" s="1" t="s">
        <v>216</v>
      </c>
      <c r="S2974" s="1" t="s">
        <v>216</v>
      </c>
      <c r="T2974" s="9" t="s">
        <v>216</v>
      </c>
      <c r="U2974" s="2">
        <v>45955</v>
      </c>
      <c r="W2974" s="1" t="s">
        <v>3972</v>
      </c>
      <c r="X2974" s="95" t="s">
        <v>4035</v>
      </c>
    </row>
    <row r="2975" spans="1:24" x14ac:dyDescent="0.25">
      <c r="A2975" s="93">
        <v>2974</v>
      </c>
      <c r="B2975" s="8" t="s">
        <v>2812</v>
      </c>
      <c r="C2975" s="3" t="s">
        <v>230</v>
      </c>
      <c r="D2975" s="2">
        <v>45952</v>
      </c>
      <c r="E2975" s="1" t="s">
        <v>76</v>
      </c>
      <c r="F2975" s="1" t="s">
        <v>228</v>
      </c>
      <c r="G2975" s="1" t="s">
        <v>251</v>
      </c>
      <c r="H2975" s="1" t="s">
        <v>251</v>
      </c>
      <c r="I2975" s="1" t="s">
        <v>251</v>
      </c>
      <c r="J2975" s="1" t="s">
        <v>1192</v>
      </c>
      <c r="K2975" s="1" t="s">
        <v>550</v>
      </c>
      <c r="L2975" s="1" t="s">
        <v>11</v>
      </c>
      <c r="M2975" s="1" t="s">
        <v>1</v>
      </c>
      <c r="N2975" s="1" t="s">
        <v>1</v>
      </c>
      <c r="O2975" s="1" t="s">
        <v>20</v>
      </c>
      <c r="P2975" s="1" t="s">
        <v>103</v>
      </c>
      <c r="Q2975" s="1" t="s">
        <v>105</v>
      </c>
      <c r="R2975" s="1" t="s">
        <v>216</v>
      </c>
      <c r="S2975" s="1" t="s">
        <v>216</v>
      </c>
      <c r="T2975" s="9" t="s">
        <v>216</v>
      </c>
      <c r="U2975" s="2">
        <v>45955</v>
      </c>
      <c r="W2975" s="1" t="s">
        <v>3936</v>
      </c>
      <c r="X2975" s="95" t="s">
        <v>4050</v>
      </c>
    </row>
    <row r="2976" spans="1:24" x14ac:dyDescent="0.25">
      <c r="A2976" s="93">
        <v>2975</v>
      </c>
      <c r="B2976" s="8" t="s">
        <v>3103</v>
      </c>
      <c r="C2976" s="3" t="s">
        <v>230</v>
      </c>
      <c r="D2976" s="2">
        <v>45952</v>
      </c>
      <c r="E2976" s="1" t="s">
        <v>76</v>
      </c>
      <c r="F2976" s="1" t="s">
        <v>228</v>
      </c>
      <c r="G2976" s="1" t="s">
        <v>251</v>
      </c>
      <c r="H2976" s="1" t="s">
        <v>251</v>
      </c>
      <c r="I2976" s="1" t="s">
        <v>251</v>
      </c>
      <c r="J2976" s="1" t="s">
        <v>1192</v>
      </c>
      <c r="K2976" s="1" t="s">
        <v>550</v>
      </c>
      <c r="L2976" s="1" t="s">
        <v>11</v>
      </c>
      <c r="M2976" s="1" t="s">
        <v>1</v>
      </c>
      <c r="N2976" s="1" t="s">
        <v>1</v>
      </c>
      <c r="O2976" s="1" t="s">
        <v>20</v>
      </c>
      <c r="P2976" s="1" t="s">
        <v>103</v>
      </c>
      <c r="Q2976" s="1" t="s">
        <v>105</v>
      </c>
      <c r="R2976" s="1" t="s">
        <v>216</v>
      </c>
      <c r="S2976" s="1" t="s">
        <v>216</v>
      </c>
      <c r="T2976" s="9" t="s">
        <v>216</v>
      </c>
      <c r="U2976" s="2">
        <v>45955</v>
      </c>
      <c r="W2976" s="1" t="s">
        <v>3936</v>
      </c>
      <c r="X2976" s="95" t="s">
        <v>4268</v>
      </c>
    </row>
    <row r="2977" spans="1:24" x14ac:dyDescent="0.25">
      <c r="A2977" s="93">
        <v>2976</v>
      </c>
      <c r="B2977" s="8" t="s">
        <v>2795</v>
      </c>
      <c r="C2977" s="3" t="s">
        <v>230</v>
      </c>
      <c r="D2977" s="2">
        <v>45953</v>
      </c>
      <c r="E2977" s="1" t="s">
        <v>76</v>
      </c>
      <c r="F2977" s="1" t="s">
        <v>228</v>
      </c>
      <c r="G2977" s="1" t="s">
        <v>251</v>
      </c>
      <c r="H2977" s="1" t="s">
        <v>251</v>
      </c>
      <c r="I2977" s="1" t="s">
        <v>251</v>
      </c>
      <c r="J2977" s="1" t="s">
        <v>1192</v>
      </c>
      <c r="K2977" s="1" t="s">
        <v>550</v>
      </c>
      <c r="L2977" s="1" t="s">
        <v>11</v>
      </c>
      <c r="M2977" s="1" t="s">
        <v>1</v>
      </c>
      <c r="N2977" s="1" t="s">
        <v>1</v>
      </c>
      <c r="O2977" s="1" t="s">
        <v>20</v>
      </c>
      <c r="P2977" s="1" t="s">
        <v>103</v>
      </c>
      <c r="Q2977" s="1" t="s">
        <v>105</v>
      </c>
      <c r="R2977" s="1" t="s">
        <v>216</v>
      </c>
      <c r="S2977" s="1" t="s">
        <v>216</v>
      </c>
      <c r="T2977" s="9" t="s">
        <v>216</v>
      </c>
      <c r="U2977" s="2">
        <v>45955</v>
      </c>
      <c r="W2977" s="1" t="s">
        <v>3998</v>
      </c>
      <c r="X2977" s="95" t="s">
        <v>4056</v>
      </c>
    </row>
    <row r="2978" spans="1:24" x14ac:dyDescent="0.25">
      <c r="A2978" s="93">
        <v>2977</v>
      </c>
      <c r="B2978" s="8" t="s">
        <v>3264</v>
      </c>
      <c r="C2978" s="3" t="s">
        <v>230</v>
      </c>
      <c r="D2978" s="2">
        <v>45953</v>
      </c>
      <c r="E2978" s="1" t="s">
        <v>76</v>
      </c>
      <c r="F2978" s="1" t="s">
        <v>228</v>
      </c>
      <c r="G2978" s="1" t="s">
        <v>251</v>
      </c>
      <c r="H2978" s="1" t="s">
        <v>251</v>
      </c>
      <c r="I2978" s="1" t="s">
        <v>251</v>
      </c>
      <c r="J2978" s="1" t="s">
        <v>1192</v>
      </c>
      <c r="K2978" s="1" t="s">
        <v>550</v>
      </c>
      <c r="L2978" s="1" t="s">
        <v>11</v>
      </c>
      <c r="M2978" s="1" t="s">
        <v>1</v>
      </c>
      <c r="N2978" s="1" t="s">
        <v>1</v>
      </c>
      <c r="O2978" s="1" t="s">
        <v>20</v>
      </c>
      <c r="P2978" s="1" t="s">
        <v>103</v>
      </c>
      <c r="Q2978" s="1" t="s">
        <v>105</v>
      </c>
      <c r="R2978" s="1" t="s">
        <v>216</v>
      </c>
      <c r="S2978" s="1" t="s">
        <v>216</v>
      </c>
      <c r="T2978" s="9" t="s">
        <v>216</v>
      </c>
      <c r="U2978" s="2">
        <v>45955</v>
      </c>
      <c r="W2978" s="1" t="s">
        <v>3998</v>
      </c>
      <c r="X2978" s="95" t="s">
        <v>4056</v>
      </c>
    </row>
    <row r="2979" spans="1:24" x14ac:dyDescent="0.25">
      <c r="A2979" s="93">
        <v>2978</v>
      </c>
      <c r="B2979" s="8" t="s">
        <v>2791</v>
      </c>
      <c r="C2979" s="3" t="s">
        <v>230</v>
      </c>
      <c r="D2979" s="2">
        <v>45953</v>
      </c>
      <c r="E2979" s="1" t="s">
        <v>76</v>
      </c>
      <c r="F2979" s="1" t="s">
        <v>228</v>
      </c>
      <c r="G2979" s="1" t="s">
        <v>251</v>
      </c>
      <c r="H2979" s="1" t="s">
        <v>251</v>
      </c>
      <c r="I2979" s="1" t="s">
        <v>251</v>
      </c>
      <c r="J2979" s="1" t="s">
        <v>1192</v>
      </c>
      <c r="K2979" s="1" t="s">
        <v>550</v>
      </c>
      <c r="L2979" s="1" t="s">
        <v>11</v>
      </c>
      <c r="M2979" s="1" t="s">
        <v>1</v>
      </c>
      <c r="N2979" s="1" t="s">
        <v>1</v>
      </c>
      <c r="O2979" s="1" t="s">
        <v>20</v>
      </c>
      <c r="P2979" s="1" t="s">
        <v>103</v>
      </c>
      <c r="Q2979" s="1" t="s">
        <v>105</v>
      </c>
      <c r="R2979" s="1" t="s">
        <v>216</v>
      </c>
      <c r="S2979" s="1" t="s">
        <v>216</v>
      </c>
      <c r="T2979" s="9" t="s">
        <v>216</v>
      </c>
      <c r="U2979" s="2">
        <v>45955</v>
      </c>
      <c r="W2979" s="1" t="s">
        <v>3998</v>
      </c>
      <c r="X2979" s="95" t="s">
        <v>4216</v>
      </c>
    </row>
    <row r="2980" spans="1:24" x14ac:dyDescent="0.25">
      <c r="A2980" s="93">
        <v>2979</v>
      </c>
      <c r="B2980" s="8" t="s">
        <v>2874</v>
      </c>
      <c r="C2980" s="3" t="s">
        <v>230</v>
      </c>
      <c r="D2980" s="2">
        <v>45953</v>
      </c>
      <c r="E2980" s="1" t="s">
        <v>76</v>
      </c>
      <c r="F2980" s="1" t="s">
        <v>228</v>
      </c>
      <c r="G2980" s="1" t="s">
        <v>251</v>
      </c>
      <c r="H2980" s="1" t="s">
        <v>251</v>
      </c>
      <c r="I2980" s="1" t="s">
        <v>251</v>
      </c>
      <c r="J2980" s="1" t="s">
        <v>1192</v>
      </c>
      <c r="K2980" s="1" t="s">
        <v>550</v>
      </c>
      <c r="L2980" s="1" t="s">
        <v>11</v>
      </c>
      <c r="M2980" s="1" t="s">
        <v>1</v>
      </c>
      <c r="N2980" s="1" t="s">
        <v>1</v>
      </c>
      <c r="O2980" s="1" t="s">
        <v>20</v>
      </c>
      <c r="P2980" s="1" t="s">
        <v>103</v>
      </c>
      <c r="Q2980" s="1" t="s">
        <v>105</v>
      </c>
      <c r="R2980" s="1" t="s">
        <v>216</v>
      </c>
      <c r="S2980" s="1" t="s">
        <v>216</v>
      </c>
      <c r="T2980" s="9" t="s">
        <v>216</v>
      </c>
      <c r="U2980" s="2">
        <v>45955</v>
      </c>
      <c r="W2980" s="1" t="s">
        <v>3998</v>
      </c>
      <c r="X2980" s="95" t="s">
        <v>4023</v>
      </c>
    </row>
    <row r="2981" spans="1:24" x14ac:dyDescent="0.25">
      <c r="A2981" s="93">
        <v>2980</v>
      </c>
      <c r="B2981" s="8" t="s">
        <v>3404</v>
      </c>
      <c r="C2981" s="3" t="s">
        <v>238</v>
      </c>
      <c r="D2981" s="2">
        <v>45953</v>
      </c>
      <c r="E2981" s="1" t="s">
        <v>2265</v>
      </c>
      <c r="F2981" s="1" t="s">
        <v>228</v>
      </c>
      <c r="G2981" s="1" t="s">
        <v>251</v>
      </c>
      <c r="H2981" s="1" t="s">
        <v>31</v>
      </c>
      <c r="I2981" s="1" t="s">
        <v>861</v>
      </c>
      <c r="J2981" s="1" t="s">
        <v>1192</v>
      </c>
      <c r="K2981" s="1" t="s">
        <v>1</v>
      </c>
      <c r="L2981" s="1" t="s">
        <v>11</v>
      </c>
      <c r="M2981" s="1" t="s">
        <v>1</v>
      </c>
      <c r="N2981" s="1" t="s">
        <v>1</v>
      </c>
      <c r="O2981" s="1" t="s">
        <v>20</v>
      </c>
      <c r="P2981" s="1" t="s">
        <v>103</v>
      </c>
      <c r="Q2981" s="1" t="s">
        <v>105</v>
      </c>
      <c r="R2981" s="1" t="s">
        <v>216</v>
      </c>
      <c r="S2981" s="1" t="s">
        <v>216</v>
      </c>
      <c r="T2981" s="9" t="s">
        <v>216</v>
      </c>
      <c r="U2981" s="2">
        <v>45956</v>
      </c>
      <c r="W2981" s="1" t="s">
        <v>3938</v>
      </c>
      <c r="X2981" s="95" t="s">
        <v>3984</v>
      </c>
    </row>
    <row r="2982" spans="1:24" x14ac:dyDescent="0.25">
      <c r="A2982" s="93">
        <v>2981</v>
      </c>
      <c r="B2982" s="8" t="s">
        <v>3405</v>
      </c>
      <c r="C2982" s="3" t="s">
        <v>238</v>
      </c>
      <c r="D2982" s="2">
        <v>45953</v>
      </c>
      <c r="E2982" s="1" t="s">
        <v>2275</v>
      </c>
      <c r="F2982" s="1" t="s">
        <v>228</v>
      </c>
      <c r="G2982" s="1" t="s">
        <v>251</v>
      </c>
      <c r="H2982" s="1" t="s">
        <v>31</v>
      </c>
      <c r="I2982" s="1" t="s">
        <v>861</v>
      </c>
      <c r="J2982" s="1" t="s">
        <v>1192</v>
      </c>
      <c r="K2982" s="1" t="s">
        <v>3401</v>
      </c>
      <c r="L2982" s="1" t="s">
        <v>11</v>
      </c>
      <c r="M2982" s="1" t="s">
        <v>2854</v>
      </c>
      <c r="N2982" s="1" t="s">
        <v>2854</v>
      </c>
      <c r="O2982" s="1" t="s">
        <v>20</v>
      </c>
      <c r="P2982" s="1" t="s">
        <v>113</v>
      </c>
      <c r="Q2982" s="1" t="s">
        <v>105</v>
      </c>
      <c r="R2982" s="1" t="s">
        <v>216</v>
      </c>
      <c r="S2982" s="1" t="s">
        <v>216</v>
      </c>
      <c r="T2982" s="9" t="s">
        <v>216</v>
      </c>
      <c r="U2982" s="2">
        <v>45954</v>
      </c>
      <c r="W2982" s="1" t="s">
        <v>3938</v>
      </c>
      <c r="X2982" s="95" t="s">
        <v>4295</v>
      </c>
    </row>
    <row r="2983" spans="1:24" x14ac:dyDescent="0.25">
      <c r="A2983" s="93">
        <v>2982</v>
      </c>
      <c r="B2983" s="8" t="s">
        <v>3406</v>
      </c>
      <c r="C2983" s="3" t="s">
        <v>238</v>
      </c>
      <c r="D2983" s="2">
        <v>45953</v>
      </c>
      <c r="E2983" s="1" t="s">
        <v>2274</v>
      </c>
      <c r="F2983" s="1" t="s">
        <v>228</v>
      </c>
      <c r="G2983" s="1" t="s">
        <v>251</v>
      </c>
      <c r="H2983" s="1" t="s">
        <v>31</v>
      </c>
      <c r="I2983" s="1" t="s">
        <v>861</v>
      </c>
      <c r="J2983" s="1" t="s">
        <v>1192</v>
      </c>
      <c r="K2983" s="1" t="s">
        <v>1</v>
      </c>
      <c r="L2983" s="1" t="s">
        <v>11</v>
      </c>
      <c r="M2983" s="1" t="s">
        <v>1</v>
      </c>
      <c r="N2983" s="1" t="s">
        <v>1</v>
      </c>
      <c r="O2983" s="1" t="s">
        <v>20</v>
      </c>
      <c r="P2983" s="1" t="s">
        <v>103</v>
      </c>
      <c r="Q2983" s="1" t="s">
        <v>105</v>
      </c>
      <c r="R2983" s="1" t="s">
        <v>216</v>
      </c>
      <c r="S2983" s="1" t="s">
        <v>216</v>
      </c>
      <c r="T2983" s="9" t="s">
        <v>216</v>
      </c>
      <c r="U2983" s="2">
        <v>45956</v>
      </c>
      <c r="W2983" s="1" t="s">
        <v>3938</v>
      </c>
      <c r="X2983" s="95" t="s">
        <v>4295</v>
      </c>
    </row>
    <row r="2984" spans="1:24" x14ac:dyDescent="0.25">
      <c r="A2984" s="93">
        <v>2983</v>
      </c>
      <c r="B2984" s="8" t="s">
        <v>3407</v>
      </c>
      <c r="C2984" s="3" t="s">
        <v>238</v>
      </c>
      <c r="D2984" s="2">
        <v>45953</v>
      </c>
      <c r="E2984" s="1" t="s">
        <v>51</v>
      </c>
      <c r="F2984" s="1" t="s">
        <v>228</v>
      </c>
      <c r="G2984" s="1" t="s">
        <v>251</v>
      </c>
      <c r="H2984" s="1" t="s">
        <v>31</v>
      </c>
      <c r="I2984" s="1" t="s">
        <v>861</v>
      </c>
      <c r="J2984" s="1" t="s">
        <v>1192</v>
      </c>
      <c r="K2984" s="1" t="s">
        <v>3401</v>
      </c>
      <c r="L2984" s="1" t="s">
        <v>11</v>
      </c>
      <c r="M2984" s="1" t="s">
        <v>2854</v>
      </c>
      <c r="N2984" s="1" t="s">
        <v>2854</v>
      </c>
      <c r="O2984" s="1" t="s">
        <v>20</v>
      </c>
      <c r="P2984" s="1" t="s">
        <v>113</v>
      </c>
      <c r="Q2984" s="1" t="s">
        <v>105</v>
      </c>
      <c r="R2984" s="1" t="s">
        <v>216</v>
      </c>
      <c r="S2984" s="1" t="s">
        <v>216</v>
      </c>
      <c r="T2984" s="9" t="s">
        <v>216</v>
      </c>
      <c r="U2984" s="2">
        <v>45954</v>
      </c>
      <c r="W2984" s="1" t="s">
        <v>3938</v>
      </c>
      <c r="X2984" s="95" t="s">
        <v>4295</v>
      </c>
    </row>
    <row r="2985" spans="1:24" x14ac:dyDescent="0.25">
      <c r="A2985" s="93">
        <v>2984</v>
      </c>
      <c r="B2985" s="8" t="s">
        <v>3408</v>
      </c>
      <c r="C2985" s="3" t="s">
        <v>238</v>
      </c>
      <c r="D2985" s="2">
        <v>45953</v>
      </c>
      <c r="E2985" s="1" t="s">
        <v>66</v>
      </c>
      <c r="F2985" s="1" t="s">
        <v>228</v>
      </c>
      <c r="G2985" s="1" t="s">
        <v>251</v>
      </c>
      <c r="H2985" s="1" t="s">
        <v>31</v>
      </c>
      <c r="I2985" s="1" t="s">
        <v>861</v>
      </c>
      <c r="J2985" s="1" t="s">
        <v>1192</v>
      </c>
      <c r="K2985" s="1" t="s">
        <v>3401</v>
      </c>
      <c r="L2985" s="1" t="s">
        <v>11</v>
      </c>
      <c r="M2985" s="1" t="s">
        <v>2854</v>
      </c>
      <c r="N2985" s="1" t="s">
        <v>2854</v>
      </c>
      <c r="O2985" s="1" t="s">
        <v>20</v>
      </c>
      <c r="P2985" s="1" t="s">
        <v>113</v>
      </c>
      <c r="Q2985" s="1" t="s">
        <v>105</v>
      </c>
      <c r="R2985" s="1" t="s">
        <v>216</v>
      </c>
      <c r="S2985" s="1" t="s">
        <v>216</v>
      </c>
      <c r="T2985" s="9" t="s">
        <v>216</v>
      </c>
      <c r="U2985" s="2">
        <v>45954</v>
      </c>
      <c r="W2985" s="1" t="s">
        <v>3938</v>
      </c>
      <c r="X2985" s="95" t="s">
        <v>4295</v>
      </c>
    </row>
    <row r="2986" spans="1:24" x14ac:dyDescent="0.25">
      <c r="A2986" s="93">
        <v>2985</v>
      </c>
      <c r="B2986" s="8" t="s">
        <v>3409</v>
      </c>
      <c r="C2986" s="3" t="s">
        <v>238</v>
      </c>
      <c r="D2986" s="2">
        <v>45953</v>
      </c>
      <c r="E2986" s="1" t="s">
        <v>2273</v>
      </c>
      <c r="F2986" s="1" t="s">
        <v>228</v>
      </c>
      <c r="G2986" s="1" t="s">
        <v>251</v>
      </c>
      <c r="H2986" s="1" t="s">
        <v>31</v>
      </c>
      <c r="I2986" s="1" t="s">
        <v>861</v>
      </c>
      <c r="J2986" s="1" t="s">
        <v>1192</v>
      </c>
      <c r="K2986" s="1" t="s">
        <v>3401</v>
      </c>
      <c r="L2986" s="1" t="s">
        <v>11</v>
      </c>
      <c r="M2986" s="1" t="s">
        <v>2854</v>
      </c>
      <c r="N2986" s="1" t="s">
        <v>2854</v>
      </c>
      <c r="O2986" s="1" t="s">
        <v>20</v>
      </c>
      <c r="P2986" s="1" t="s">
        <v>113</v>
      </c>
      <c r="Q2986" s="1" t="s">
        <v>105</v>
      </c>
      <c r="R2986" s="1" t="s">
        <v>216</v>
      </c>
      <c r="S2986" s="1" t="s">
        <v>216</v>
      </c>
      <c r="T2986" s="9" t="s">
        <v>216</v>
      </c>
      <c r="U2986" s="2">
        <v>45954</v>
      </c>
      <c r="W2986" s="1" t="s">
        <v>3938</v>
      </c>
      <c r="X2986" s="95" t="s">
        <v>4295</v>
      </c>
    </row>
    <row r="2987" spans="1:24" x14ac:dyDescent="0.25">
      <c r="A2987" s="93">
        <v>2986</v>
      </c>
      <c r="B2987" s="8" t="s">
        <v>3410</v>
      </c>
      <c r="C2987" s="3" t="s">
        <v>238</v>
      </c>
      <c r="D2987" s="2">
        <v>45953</v>
      </c>
      <c r="E2987" s="1" t="s">
        <v>2265</v>
      </c>
      <c r="F2987" s="1" t="s">
        <v>228</v>
      </c>
      <c r="G2987" s="1" t="s">
        <v>251</v>
      </c>
      <c r="H2987" s="1" t="s">
        <v>31</v>
      </c>
      <c r="I2987" s="1" t="s">
        <v>861</v>
      </c>
      <c r="J2987" s="1" t="s">
        <v>1192</v>
      </c>
      <c r="K2987" s="1" t="s">
        <v>3401</v>
      </c>
      <c r="L2987" s="1" t="s">
        <v>11</v>
      </c>
      <c r="M2987" s="1" t="s">
        <v>2854</v>
      </c>
      <c r="N2987" s="1" t="s">
        <v>2854</v>
      </c>
      <c r="O2987" s="1" t="s">
        <v>20</v>
      </c>
      <c r="P2987" s="1" t="s">
        <v>113</v>
      </c>
      <c r="Q2987" s="1" t="s">
        <v>105</v>
      </c>
      <c r="R2987" s="1" t="s">
        <v>216</v>
      </c>
      <c r="S2987" s="1" t="s">
        <v>216</v>
      </c>
      <c r="T2987" s="9" t="s">
        <v>216</v>
      </c>
      <c r="U2987" s="2">
        <v>45954</v>
      </c>
      <c r="W2987" s="1" t="s">
        <v>3938</v>
      </c>
      <c r="X2987" s="95" t="s">
        <v>4295</v>
      </c>
    </row>
    <row r="2988" spans="1:24" x14ac:dyDescent="0.25">
      <c r="A2988" s="93">
        <v>2987</v>
      </c>
      <c r="B2988" s="8" t="s">
        <v>3411</v>
      </c>
      <c r="C2988" s="3" t="s">
        <v>238</v>
      </c>
      <c r="D2988" s="2">
        <v>45953</v>
      </c>
      <c r="E2988" s="1" t="s">
        <v>2274</v>
      </c>
      <c r="F2988" s="1" t="s">
        <v>228</v>
      </c>
      <c r="G2988" s="1" t="s">
        <v>251</v>
      </c>
      <c r="H2988" s="1" t="s">
        <v>31</v>
      </c>
      <c r="I2988" s="1" t="s">
        <v>861</v>
      </c>
      <c r="J2988" s="1" t="s">
        <v>1192</v>
      </c>
      <c r="K2988" s="1" t="s">
        <v>3401</v>
      </c>
      <c r="L2988" s="1" t="s">
        <v>11</v>
      </c>
      <c r="M2988" s="1" t="s">
        <v>2854</v>
      </c>
      <c r="N2988" s="1" t="s">
        <v>2854</v>
      </c>
      <c r="O2988" s="1" t="s">
        <v>20</v>
      </c>
      <c r="P2988" s="1" t="s">
        <v>113</v>
      </c>
      <c r="Q2988" s="1" t="s">
        <v>105</v>
      </c>
      <c r="R2988" s="1" t="s">
        <v>216</v>
      </c>
      <c r="S2988" s="1" t="s">
        <v>216</v>
      </c>
      <c r="T2988" s="9" t="s">
        <v>216</v>
      </c>
      <c r="U2988" s="2">
        <v>45954</v>
      </c>
      <c r="W2988" s="1" t="s">
        <v>3938</v>
      </c>
      <c r="X2988" s="95" t="s">
        <v>4293</v>
      </c>
    </row>
    <row r="2989" spans="1:24" x14ac:dyDescent="0.25">
      <c r="A2989" s="93">
        <v>2988</v>
      </c>
      <c r="B2989" s="8" t="s">
        <v>3412</v>
      </c>
      <c r="C2989" s="3" t="s">
        <v>238</v>
      </c>
      <c r="D2989" s="2">
        <v>45953</v>
      </c>
      <c r="E2989" s="1" t="s">
        <v>97</v>
      </c>
      <c r="F2989" s="1" t="s">
        <v>228</v>
      </c>
      <c r="G2989" s="1" t="s">
        <v>251</v>
      </c>
      <c r="H2989" s="1" t="s">
        <v>31</v>
      </c>
      <c r="I2989" s="1" t="s">
        <v>861</v>
      </c>
      <c r="J2989" s="1" t="s">
        <v>1192</v>
      </c>
      <c r="K2989" s="1" t="s">
        <v>3401</v>
      </c>
      <c r="L2989" s="1" t="s">
        <v>11</v>
      </c>
      <c r="M2989" s="1" t="s">
        <v>2854</v>
      </c>
      <c r="N2989" s="1" t="s">
        <v>2854</v>
      </c>
      <c r="O2989" s="1" t="s">
        <v>20</v>
      </c>
      <c r="P2989" s="1" t="s">
        <v>113</v>
      </c>
      <c r="Q2989" s="1" t="s">
        <v>105</v>
      </c>
      <c r="R2989" s="1" t="s">
        <v>216</v>
      </c>
      <c r="S2989" s="1" t="s">
        <v>216</v>
      </c>
      <c r="T2989" s="9" t="s">
        <v>216</v>
      </c>
      <c r="U2989" s="2">
        <v>45954</v>
      </c>
      <c r="W2989" s="1" t="s">
        <v>3938</v>
      </c>
      <c r="X2989" s="95" t="s">
        <v>4295</v>
      </c>
    </row>
    <row r="2990" spans="1:24" x14ac:dyDescent="0.25">
      <c r="A2990" s="93">
        <v>2989</v>
      </c>
      <c r="B2990" s="8" t="s">
        <v>3413</v>
      </c>
      <c r="C2990" s="3" t="s">
        <v>238</v>
      </c>
      <c r="D2990" s="2">
        <v>45953</v>
      </c>
      <c r="E2990" s="1" t="s">
        <v>2273</v>
      </c>
      <c r="F2990" s="1" t="s">
        <v>228</v>
      </c>
      <c r="G2990" s="1" t="s">
        <v>251</v>
      </c>
      <c r="H2990" s="1" t="s">
        <v>31</v>
      </c>
      <c r="I2990" s="1" t="s">
        <v>861</v>
      </c>
      <c r="J2990" s="1" t="s">
        <v>1192</v>
      </c>
      <c r="K2990" s="1" t="s">
        <v>3401</v>
      </c>
      <c r="L2990" s="1" t="s">
        <v>11</v>
      </c>
      <c r="M2990" s="1" t="s">
        <v>2854</v>
      </c>
      <c r="N2990" s="1" t="s">
        <v>2854</v>
      </c>
      <c r="O2990" s="1" t="s">
        <v>20</v>
      </c>
      <c r="P2990" s="1" t="s">
        <v>113</v>
      </c>
      <c r="Q2990" s="1" t="s">
        <v>105</v>
      </c>
      <c r="R2990" s="1" t="s">
        <v>216</v>
      </c>
      <c r="S2990" s="1" t="s">
        <v>216</v>
      </c>
      <c r="T2990" s="9" t="s">
        <v>216</v>
      </c>
      <c r="U2990" s="2">
        <v>45954</v>
      </c>
      <c r="W2990" s="1" t="s">
        <v>3938</v>
      </c>
      <c r="X2990" s="95" t="s">
        <v>3962</v>
      </c>
    </row>
    <row r="2991" spans="1:24" x14ac:dyDescent="0.25">
      <c r="A2991" s="93">
        <v>2990</v>
      </c>
      <c r="B2991" s="8" t="s">
        <v>3414</v>
      </c>
      <c r="C2991" s="3" t="s">
        <v>238</v>
      </c>
      <c r="D2991" s="2">
        <v>45953</v>
      </c>
      <c r="E2991" s="1" t="s">
        <v>61</v>
      </c>
      <c r="F2991" s="1" t="s">
        <v>228</v>
      </c>
      <c r="G2991" s="1" t="s">
        <v>251</v>
      </c>
      <c r="H2991" s="1" t="s">
        <v>31</v>
      </c>
      <c r="I2991" s="1" t="s">
        <v>861</v>
      </c>
      <c r="J2991" s="1" t="s">
        <v>1192</v>
      </c>
      <c r="K2991" s="1" t="s">
        <v>3401</v>
      </c>
      <c r="L2991" s="1" t="s">
        <v>11</v>
      </c>
      <c r="M2991" s="1" t="s">
        <v>2854</v>
      </c>
      <c r="N2991" s="1" t="s">
        <v>2854</v>
      </c>
      <c r="O2991" s="1" t="s">
        <v>20</v>
      </c>
      <c r="P2991" s="1" t="s">
        <v>113</v>
      </c>
      <c r="Q2991" s="1" t="s">
        <v>105</v>
      </c>
      <c r="R2991" s="1" t="s">
        <v>216</v>
      </c>
      <c r="S2991" s="1" t="s">
        <v>216</v>
      </c>
      <c r="T2991" s="9" t="s">
        <v>216</v>
      </c>
      <c r="U2991" s="2">
        <v>45954</v>
      </c>
      <c r="W2991" s="1" t="s">
        <v>3938</v>
      </c>
      <c r="X2991" s="95" t="s">
        <v>3962</v>
      </c>
    </row>
    <row r="2992" spans="1:24" x14ac:dyDescent="0.25">
      <c r="A2992" s="93">
        <v>2991</v>
      </c>
      <c r="B2992" s="8" t="s">
        <v>3415</v>
      </c>
      <c r="C2992" s="3" t="s">
        <v>238</v>
      </c>
      <c r="D2992" s="2">
        <v>45953</v>
      </c>
      <c r="E2992" s="1" t="s">
        <v>66</v>
      </c>
      <c r="F2992" s="1" t="s">
        <v>228</v>
      </c>
      <c r="G2992" s="1" t="s">
        <v>251</v>
      </c>
      <c r="H2992" s="1" t="s">
        <v>31</v>
      </c>
      <c r="I2992" s="1" t="s">
        <v>861</v>
      </c>
      <c r="J2992" s="1" t="s">
        <v>1192</v>
      </c>
      <c r="K2992" s="1" t="s">
        <v>3401</v>
      </c>
      <c r="L2992" s="1" t="s">
        <v>11</v>
      </c>
      <c r="M2992" s="1" t="s">
        <v>2854</v>
      </c>
      <c r="N2992" s="1" t="s">
        <v>2854</v>
      </c>
      <c r="O2992" s="1" t="s">
        <v>20</v>
      </c>
      <c r="P2992" s="1" t="s">
        <v>113</v>
      </c>
      <c r="Q2992" s="1" t="s">
        <v>105</v>
      </c>
      <c r="R2992" s="1" t="s">
        <v>216</v>
      </c>
      <c r="S2992" s="1" t="s">
        <v>216</v>
      </c>
      <c r="T2992" s="9" t="s">
        <v>216</v>
      </c>
      <c r="U2992" s="2">
        <v>45954</v>
      </c>
      <c r="W2992" s="1" t="s">
        <v>3938</v>
      </c>
      <c r="X2992" s="95" t="s">
        <v>3962</v>
      </c>
    </row>
    <row r="2993" spans="1:24" x14ac:dyDescent="0.25">
      <c r="A2993" s="93">
        <v>2992</v>
      </c>
      <c r="B2993" s="8" t="s">
        <v>3416</v>
      </c>
      <c r="C2993" s="3" t="s">
        <v>238</v>
      </c>
      <c r="D2993" s="2">
        <v>45953</v>
      </c>
      <c r="E2993" s="1" t="s">
        <v>51</v>
      </c>
      <c r="F2993" s="1" t="s">
        <v>228</v>
      </c>
      <c r="G2993" s="1" t="s">
        <v>251</v>
      </c>
      <c r="H2993" s="1" t="s">
        <v>31</v>
      </c>
      <c r="I2993" s="1" t="s">
        <v>861</v>
      </c>
      <c r="J2993" s="1" t="s">
        <v>1192</v>
      </c>
      <c r="K2993" s="1" t="s">
        <v>3401</v>
      </c>
      <c r="L2993" s="1" t="s">
        <v>11</v>
      </c>
      <c r="M2993" s="1" t="s">
        <v>2854</v>
      </c>
      <c r="N2993" s="1" t="s">
        <v>2854</v>
      </c>
      <c r="O2993" s="1" t="s">
        <v>20</v>
      </c>
      <c r="P2993" s="1" t="s">
        <v>113</v>
      </c>
      <c r="Q2993" s="1" t="s">
        <v>105</v>
      </c>
      <c r="R2993" s="1" t="s">
        <v>216</v>
      </c>
      <c r="S2993" s="1" t="s">
        <v>216</v>
      </c>
      <c r="T2993" s="9" t="s">
        <v>216</v>
      </c>
      <c r="U2993" s="2">
        <v>45954</v>
      </c>
      <c r="W2993" s="1" t="s">
        <v>3938</v>
      </c>
      <c r="X2993" s="95" t="s">
        <v>3962</v>
      </c>
    </row>
    <row r="2994" spans="1:24" x14ac:dyDescent="0.25">
      <c r="A2994" s="93">
        <v>2993</v>
      </c>
      <c r="B2994" s="8" t="s">
        <v>3417</v>
      </c>
      <c r="C2994" s="3" t="s">
        <v>238</v>
      </c>
      <c r="D2994" s="2">
        <v>45953</v>
      </c>
      <c r="E2994" s="1" t="s">
        <v>97</v>
      </c>
      <c r="F2994" s="1" t="s">
        <v>228</v>
      </c>
      <c r="G2994" s="1" t="s">
        <v>251</v>
      </c>
      <c r="H2994" s="1" t="s">
        <v>31</v>
      </c>
      <c r="I2994" s="1" t="s">
        <v>861</v>
      </c>
      <c r="J2994" s="1" t="s">
        <v>1192</v>
      </c>
      <c r="K2994" s="1" t="s">
        <v>3401</v>
      </c>
      <c r="L2994" s="1" t="s">
        <v>11</v>
      </c>
      <c r="M2994" s="1" t="s">
        <v>2854</v>
      </c>
      <c r="N2994" s="1" t="s">
        <v>2854</v>
      </c>
      <c r="O2994" s="1" t="s">
        <v>20</v>
      </c>
      <c r="P2994" s="1" t="s">
        <v>113</v>
      </c>
      <c r="Q2994" s="1" t="s">
        <v>105</v>
      </c>
      <c r="R2994" s="1" t="s">
        <v>216</v>
      </c>
      <c r="S2994" s="1" t="s">
        <v>216</v>
      </c>
      <c r="T2994" s="9" t="s">
        <v>216</v>
      </c>
      <c r="U2994" s="2">
        <v>45954</v>
      </c>
      <c r="W2994" s="1" t="s">
        <v>3938</v>
      </c>
      <c r="X2994" s="95" t="s">
        <v>3962</v>
      </c>
    </row>
    <row r="2995" spans="1:24" x14ac:dyDescent="0.25">
      <c r="A2995" s="93">
        <v>2994</v>
      </c>
      <c r="B2995" s="8" t="s">
        <v>3418</v>
      </c>
      <c r="C2995" s="3" t="s">
        <v>238</v>
      </c>
      <c r="D2995" s="2">
        <v>45953</v>
      </c>
      <c r="E2995" s="1" t="s">
        <v>97</v>
      </c>
      <c r="F2995" s="1" t="s">
        <v>228</v>
      </c>
      <c r="G2995" s="1" t="s">
        <v>251</v>
      </c>
      <c r="H2995" s="1" t="s">
        <v>31</v>
      </c>
      <c r="I2995" s="1" t="s">
        <v>861</v>
      </c>
      <c r="J2995" s="1" t="s">
        <v>1192</v>
      </c>
      <c r="K2995" s="1" t="s">
        <v>3401</v>
      </c>
      <c r="L2995" s="1" t="s">
        <v>11</v>
      </c>
      <c r="M2995" s="1" t="s">
        <v>2854</v>
      </c>
      <c r="N2995" s="1" t="s">
        <v>2854</v>
      </c>
      <c r="O2995" s="1" t="s">
        <v>20</v>
      </c>
      <c r="P2995" s="1" t="s">
        <v>113</v>
      </c>
      <c r="Q2995" s="1" t="s">
        <v>105</v>
      </c>
      <c r="R2995" s="1" t="s">
        <v>216</v>
      </c>
      <c r="S2995" s="1" t="s">
        <v>216</v>
      </c>
      <c r="T2995" s="9" t="s">
        <v>216</v>
      </c>
      <c r="U2995" s="2">
        <v>45954</v>
      </c>
      <c r="W2995" s="1" t="s">
        <v>3938</v>
      </c>
      <c r="X2995" s="95" t="s">
        <v>3962</v>
      </c>
    </row>
    <row r="2996" spans="1:24" x14ac:dyDescent="0.25">
      <c r="A2996" s="93">
        <v>2995</v>
      </c>
      <c r="B2996" s="8" t="s">
        <v>3436</v>
      </c>
      <c r="C2996" s="3" t="s">
        <v>238</v>
      </c>
      <c r="D2996" s="2">
        <v>45953</v>
      </c>
      <c r="E2996" s="1" t="s">
        <v>50</v>
      </c>
      <c r="F2996" s="1" t="s">
        <v>228</v>
      </c>
      <c r="G2996" s="1" t="s">
        <v>251</v>
      </c>
      <c r="H2996" s="1" t="s">
        <v>796</v>
      </c>
      <c r="I2996" s="1" t="s">
        <v>251</v>
      </c>
      <c r="J2996" s="1" t="s">
        <v>1192</v>
      </c>
      <c r="K2996" s="1" t="s">
        <v>3401</v>
      </c>
      <c r="L2996" s="1" t="s">
        <v>11</v>
      </c>
      <c r="M2996" s="1" t="s">
        <v>2854</v>
      </c>
      <c r="N2996" s="1" t="s">
        <v>2854</v>
      </c>
      <c r="O2996" s="1" t="s">
        <v>20</v>
      </c>
      <c r="P2996" s="1" t="s">
        <v>113</v>
      </c>
      <c r="Q2996" s="1" t="s">
        <v>105</v>
      </c>
      <c r="R2996" s="1" t="s">
        <v>216</v>
      </c>
      <c r="S2996" s="1" t="s">
        <v>216</v>
      </c>
      <c r="T2996" s="9" t="s">
        <v>216</v>
      </c>
      <c r="U2996" s="2">
        <v>45954</v>
      </c>
      <c r="W2996" s="1" t="s">
        <v>3972</v>
      </c>
      <c r="X2996" s="95" t="s">
        <v>4222</v>
      </c>
    </row>
    <row r="2997" spans="1:24" x14ac:dyDescent="0.25">
      <c r="A2997" s="93">
        <v>2996</v>
      </c>
      <c r="B2997" s="8" t="s">
        <v>3419</v>
      </c>
      <c r="C2997" s="3" t="s">
        <v>238</v>
      </c>
      <c r="D2997" s="2">
        <v>45953</v>
      </c>
      <c r="E2997" s="1" t="s">
        <v>95</v>
      </c>
      <c r="F2997" s="1" t="s">
        <v>228</v>
      </c>
      <c r="G2997" s="1" t="s">
        <v>251</v>
      </c>
      <c r="H2997" s="1" t="s">
        <v>796</v>
      </c>
      <c r="I2997" s="1" t="s">
        <v>251</v>
      </c>
      <c r="J2997" s="1" t="s">
        <v>1192</v>
      </c>
      <c r="K2997" s="1" t="s">
        <v>1</v>
      </c>
      <c r="L2997" s="1" t="s">
        <v>11</v>
      </c>
      <c r="M2997" s="1" t="s">
        <v>1</v>
      </c>
      <c r="N2997" s="1" t="s">
        <v>1</v>
      </c>
      <c r="O2997" s="1" t="s">
        <v>20</v>
      </c>
      <c r="P2997" s="1" t="s">
        <v>103</v>
      </c>
      <c r="Q2997" s="1" t="s">
        <v>105</v>
      </c>
      <c r="R2997" s="1" t="s">
        <v>216</v>
      </c>
      <c r="S2997" s="1" t="s">
        <v>216</v>
      </c>
      <c r="T2997" s="9" t="s">
        <v>216</v>
      </c>
      <c r="U2997" s="2">
        <v>45957</v>
      </c>
      <c r="W2997" s="1" t="s">
        <v>3972</v>
      </c>
      <c r="X2997" s="95" t="s">
        <v>4222</v>
      </c>
    </row>
    <row r="2998" spans="1:24" x14ac:dyDescent="0.25">
      <c r="A2998" s="93">
        <v>2997</v>
      </c>
      <c r="B2998" s="8" t="s">
        <v>3420</v>
      </c>
      <c r="C2998" s="3" t="s">
        <v>238</v>
      </c>
      <c r="D2998" s="2">
        <v>45953</v>
      </c>
      <c r="E2998" s="1" t="s">
        <v>95</v>
      </c>
      <c r="F2998" s="1" t="s">
        <v>228</v>
      </c>
      <c r="G2998" s="1" t="s">
        <v>251</v>
      </c>
      <c r="H2998" s="1" t="s">
        <v>796</v>
      </c>
      <c r="I2998" s="1" t="s">
        <v>251</v>
      </c>
      <c r="J2998" s="1" t="s">
        <v>1192</v>
      </c>
      <c r="K2998" s="1" t="s">
        <v>1</v>
      </c>
      <c r="L2998" s="1" t="s">
        <v>11</v>
      </c>
      <c r="M2998" s="1" t="s">
        <v>1</v>
      </c>
      <c r="N2998" s="1" t="s">
        <v>1</v>
      </c>
      <c r="O2998" s="1" t="s">
        <v>20</v>
      </c>
      <c r="P2998" s="1" t="s">
        <v>103</v>
      </c>
      <c r="Q2998" s="1" t="s">
        <v>105</v>
      </c>
      <c r="R2998" s="1" t="s">
        <v>216</v>
      </c>
      <c r="S2998" s="1" t="s">
        <v>216</v>
      </c>
      <c r="T2998" s="9" t="s">
        <v>216</v>
      </c>
      <c r="U2998" s="2">
        <v>45957</v>
      </c>
      <c r="W2998" s="1" t="s">
        <v>3972</v>
      </c>
      <c r="X2998" s="95" t="s">
        <v>4222</v>
      </c>
    </row>
    <row r="2999" spans="1:24" x14ac:dyDescent="0.25">
      <c r="A2999" s="93">
        <v>2998</v>
      </c>
      <c r="B2999" s="8" t="s">
        <v>3421</v>
      </c>
      <c r="C2999" s="3" t="s">
        <v>238</v>
      </c>
      <c r="D2999" s="2">
        <v>45953</v>
      </c>
      <c r="E2999" s="1" t="s">
        <v>2738</v>
      </c>
      <c r="F2999" s="1" t="s">
        <v>228</v>
      </c>
      <c r="G2999" s="1" t="s">
        <v>251</v>
      </c>
      <c r="H2999" s="1" t="s">
        <v>796</v>
      </c>
      <c r="I2999" s="1" t="s">
        <v>251</v>
      </c>
      <c r="J2999" s="1" t="s">
        <v>1192</v>
      </c>
      <c r="K2999" s="1" t="s">
        <v>3401</v>
      </c>
      <c r="L2999" s="1" t="s">
        <v>11</v>
      </c>
      <c r="M2999" s="1" t="s">
        <v>2854</v>
      </c>
      <c r="N2999" s="1" t="s">
        <v>2854</v>
      </c>
      <c r="O2999" s="1" t="s">
        <v>20</v>
      </c>
      <c r="P2999" s="1" t="s">
        <v>113</v>
      </c>
      <c r="Q2999" s="1" t="s">
        <v>105</v>
      </c>
      <c r="R2999" s="1" t="s">
        <v>216</v>
      </c>
      <c r="S2999" s="1" t="s">
        <v>216</v>
      </c>
      <c r="T2999" s="9" t="s">
        <v>216</v>
      </c>
      <c r="U2999" s="2">
        <v>45954</v>
      </c>
      <c r="W2999" s="1" t="s">
        <v>3940</v>
      </c>
      <c r="X2999" s="95" t="s">
        <v>4053</v>
      </c>
    </row>
    <row r="3000" spans="1:24" x14ac:dyDescent="0.25">
      <c r="A3000" s="93">
        <v>2999</v>
      </c>
      <c r="B3000" s="8" t="s">
        <v>2901</v>
      </c>
      <c r="C3000" s="3" t="s">
        <v>238</v>
      </c>
      <c r="D3000" s="2">
        <v>45953</v>
      </c>
      <c r="E3000" s="1" t="s">
        <v>56</v>
      </c>
      <c r="F3000" s="1" t="s">
        <v>228</v>
      </c>
      <c r="G3000" s="1" t="s">
        <v>251</v>
      </c>
      <c r="H3000" s="1" t="s">
        <v>796</v>
      </c>
      <c r="I3000" s="1" t="s">
        <v>251</v>
      </c>
      <c r="J3000" s="1" t="s">
        <v>1192</v>
      </c>
      <c r="K3000" s="1" t="s">
        <v>3401</v>
      </c>
      <c r="L3000" s="1" t="s">
        <v>11</v>
      </c>
      <c r="M3000" s="1" t="s">
        <v>2854</v>
      </c>
      <c r="N3000" s="1" t="s">
        <v>2854</v>
      </c>
      <c r="O3000" s="1" t="s">
        <v>20</v>
      </c>
      <c r="P3000" s="1" t="s">
        <v>113</v>
      </c>
      <c r="Q3000" s="1" t="s">
        <v>105</v>
      </c>
      <c r="R3000" s="1" t="s">
        <v>216</v>
      </c>
      <c r="S3000" s="1" t="s">
        <v>216</v>
      </c>
      <c r="T3000" s="9" t="s">
        <v>216</v>
      </c>
      <c r="U3000" s="2">
        <v>45954</v>
      </c>
      <c r="W3000" s="1" t="s">
        <v>3940</v>
      </c>
      <c r="X3000" s="95" t="s">
        <v>4053</v>
      </c>
    </row>
    <row r="3001" spans="1:24" x14ac:dyDescent="0.25">
      <c r="A3001" s="93">
        <v>3000</v>
      </c>
      <c r="B3001" s="8" t="s">
        <v>3422</v>
      </c>
      <c r="C3001" s="3" t="s">
        <v>238</v>
      </c>
      <c r="D3001" s="2">
        <v>45953</v>
      </c>
      <c r="E3001" s="1" t="s">
        <v>50</v>
      </c>
      <c r="F3001" s="1" t="s">
        <v>228</v>
      </c>
      <c r="G3001" s="1" t="s">
        <v>251</v>
      </c>
      <c r="H3001" s="1" t="s">
        <v>796</v>
      </c>
      <c r="I3001" s="1" t="s">
        <v>251</v>
      </c>
      <c r="J3001" s="1" t="s">
        <v>1192</v>
      </c>
      <c r="K3001" s="1" t="s">
        <v>1</v>
      </c>
      <c r="L3001" s="1" t="s">
        <v>11</v>
      </c>
      <c r="M3001" s="1" t="s">
        <v>1</v>
      </c>
      <c r="N3001" s="1" t="s">
        <v>1</v>
      </c>
      <c r="O3001" s="1" t="s">
        <v>20</v>
      </c>
      <c r="P3001" s="1" t="s">
        <v>103</v>
      </c>
      <c r="Q3001" s="1" t="s">
        <v>105</v>
      </c>
      <c r="R3001" s="1" t="s">
        <v>216</v>
      </c>
      <c r="S3001" s="1" t="s">
        <v>216</v>
      </c>
      <c r="T3001" s="9" t="s">
        <v>216</v>
      </c>
      <c r="U3001" s="2">
        <v>45959</v>
      </c>
      <c r="W3001" s="1" t="s">
        <v>3940</v>
      </c>
      <c r="X3001" s="95" t="s">
        <v>4053</v>
      </c>
    </row>
    <row r="3002" spans="1:24" x14ac:dyDescent="0.25">
      <c r="A3002" s="93">
        <v>3001</v>
      </c>
      <c r="B3002" s="8" t="s">
        <v>3423</v>
      </c>
      <c r="C3002" s="3" t="s">
        <v>238</v>
      </c>
      <c r="D3002" s="2">
        <v>45953</v>
      </c>
      <c r="E3002" s="1" t="s">
        <v>78</v>
      </c>
      <c r="F3002" s="1" t="s">
        <v>228</v>
      </c>
      <c r="G3002" s="1" t="s">
        <v>251</v>
      </c>
      <c r="H3002" s="1" t="s">
        <v>796</v>
      </c>
      <c r="I3002" s="1" t="s">
        <v>251</v>
      </c>
      <c r="J3002" s="1" t="s">
        <v>1192</v>
      </c>
      <c r="K3002" s="1" t="s">
        <v>3401</v>
      </c>
      <c r="L3002" s="1" t="s">
        <v>11</v>
      </c>
      <c r="M3002" s="1" t="s">
        <v>2854</v>
      </c>
      <c r="N3002" s="1" t="s">
        <v>2854</v>
      </c>
      <c r="O3002" s="1" t="s">
        <v>20</v>
      </c>
      <c r="P3002" s="1" t="s">
        <v>113</v>
      </c>
      <c r="Q3002" s="1" t="s">
        <v>105</v>
      </c>
      <c r="R3002" s="1" t="s">
        <v>216</v>
      </c>
      <c r="S3002" s="1" t="s">
        <v>216</v>
      </c>
      <c r="T3002" s="9" t="s">
        <v>216</v>
      </c>
      <c r="U3002" s="2">
        <v>45954</v>
      </c>
      <c r="W3002" s="1" t="s">
        <v>3940</v>
      </c>
      <c r="X3002" s="95" t="s">
        <v>4053</v>
      </c>
    </row>
    <row r="3003" spans="1:24" x14ac:dyDescent="0.25">
      <c r="A3003" s="93">
        <v>3002</v>
      </c>
      <c r="B3003" s="8" t="s">
        <v>3424</v>
      </c>
      <c r="C3003" s="3" t="s">
        <v>238</v>
      </c>
      <c r="D3003" s="2">
        <v>45953</v>
      </c>
      <c r="E3003" s="1" t="s">
        <v>50</v>
      </c>
      <c r="F3003" s="1" t="s">
        <v>228</v>
      </c>
      <c r="G3003" s="1" t="s">
        <v>251</v>
      </c>
      <c r="H3003" s="1" t="s">
        <v>796</v>
      </c>
      <c r="I3003" s="1" t="s">
        <v>251</v>
      </c>
      <c r="J3003" s="1" t="s">
        <v>1192</v>
      </c>
      <c r="K3003" s="1" t="s">
        <v>2854</v>
      </c>
      <c r="L3003" s="1" t="s">
        <v>11</v>
      </c>
      <c r="M3003" s="1" t="s">
        <v>2854</v>
      </c>
      <c r="N3003" s="1" t="s">
        <v>2854</v>
      </c>
      <c r="O3003" s="1" t="s">
        <v>20</v>
      </c>
      <c r="P3003" s="1" t="s">
        <v>113</v>
      </c>
      <c r="Q3003" s="1" t="s">
        <v>105</v>
      </c>
      <c r="R3003" s="1" t="s">
        <v>216</v>
      </c>
      <c r="S3003" s="1" t="s">
        <v>216</v>
      </c>
      <c r="T3003" s="9" t="s">
        <v>216</v>
      </c>
      <c r="U3003" s="2">
        <v>45954</v>
      </c>
      <c r="W3003" s="1" t="s">
        <v>3940</v>
      </c>
      <c r="X3003" s="95" t="s">
        <v>4053</v>
      </c>
    </row>
    <row r="3004" spans="1:24" x14ac:dyDescent="0.25">
      <c r="A3004" s="93">
        <v>3003</v>
      </c>
      <c r="B3004" s="8" t="s">
        <v>2888</v>
      </c>
      <c r="C3004" s="3" t="s">
        <v>238</v>
      </c>
      <c r="D3004" s="2">
        <v>45953</v>
      </c>
      <c r="E3004" s="1" t="s">
        <v>50</v>
      </c>
      <c r="F3004" s="1" t="s">
        <v>228</v>
      </c>
      <c r="G3004" s="1" t="s">
        <v>251</v>
      </c>
      <c r="H3004" s="1" t="s">
        <v>796</v>
      </c>
      <c r="I3004" s="1" t="s">
        <v>251</v>
      </c>
      <c r="J3004" s="1" t="s">
        <v>1192</v>
      </c>
      <c r="K3004" s="1" t="s">
        <v>3401</v>
      </c>
      <c r="L3004" s="1" t="s">
        <v>11</v>
      </c>
      <c r="M3004" s="1" t="s">
        <v>2854</v>
      </c>
      <c r="N3004" s="1" t="s">
        <v>2854</v>
      </c>
      <c r="O3004" s="1" t="s">
        <v>20</v>
      </c>
      <c r="P3004" s="1" t="s">
        <v>113</v>
      </c>
      <c r="Q3004" s="1" t="s">
        <v>105</v>
      </c>
      <c r="R3004" s="1" t="s">
        <v>216</v>
      </c>
      <c r="S3004" s="1" t="s">
        <v>216</v>
      </c>
      <c r="T3004" s="9" t="s">
        <v>216</v>
      </c>
      <c r="U3004" s="2">
        <v>45954</v>
      </c>
      <c r="W3004" s="1" t="s">
        <v>3940</v>
      </c>
      <c r="X3004" s="95" t="s">
        <v>4053</v>
      </c>
    </row>
    <row r="3005" spans="1:24" x14ac:dyDescent="0.25">
      <c r="A3005" s="93">
        <v>3004</v>
      </c>
      <c r="B3005" s="8" t="s">
        <v>3425</v>
      </c>
      <c r="C3005" s="3" t="s">
        <v>238</v>
      </c>
      <c r="D3005" s="2">
        <v>45953</v>
      </c>
      <c r="E3005" s="1" t="s">
        <v>3171</v>
      </c>
      <c r="F3005" s="1" t="s">
        <v>228</v>
      </c>
      <c r="G3005" s="1" t="s">
        <v>251</v>
      </c>
      <c r="H3005" s="1" t="s">
        <v>796</v>
      </c>
      <c r="I3005" s="1" t="s">
        <v>251</v>
      </c>
      <c r="J3005" s="1" t="s">
        <v>1192</v>
      </c>
      <c r="K3005" s="1" t="s">
        <v>2854</v>
      </c>
      <c r="L3005" s="1" t="s">
        <v>11</v>
      </c>
      <c r="M3005" s="1" t="s">
        <v>2854</v>
      </c>
      <c r="N3005" s="1" t="s">
        <v>2854</v>
      </c>
      <c r="O3005" s="1" t="s">
        <v>20</v>
      </c>
      <c r="P3005" s="1" t="s">
        <v>113</v>
      </c>
      <c r="Q3005" s="1" t="s">
        <v>105</v>
      </c>
      <c r="R3005" s="1" t="s">
        <v>216</v>
      </c>
      <c r="S3005" s="1" t="s">
        <v>216</v>
      </c>
      <c r="T3005" s="9" t="s">
        <v>216</v>
      </c>
      <c r="U3005" s="2">
        <v>45954</v>
      </c>
      <c r="W3005" s="1" t="s">
        <v>3940</v>
      </c>
      <c r="X3005" s="95" t="s">
        <v>4053</v>
      </c>
    </row>
    <row r="3006" spans="1:24" x14ac:dyDescent="0.25">
      <c r="A3006" s="93">
        <v>3005</v>
      </c>
      <c r="B3006" s="8" t="s">
        <v>3426</v>
      </c>
      <c r="C3006" s="3" t="s">
        <v>238</v>
      </c>
      <c r="D3006" s="2">
        <v>45953</v>
      </c>
      <c r="E3006" s="1" t="s">
        <v>3171</v>
      </c>
      <c r="F3006" s="1" t="s">
        <v>228</v>
      </c>
      <c r="G3006" s="1" t="s">
        <v>251</v>
      </c>
      <c r="H3006" s="1" t="s">
        <v>796</v>
      </c>
      <c r="I3006" s="1" t="s">
        <v>251</v>
      </c>
      <c r="J3006" s="1" t="s">
        <v>1192</v>
      </c>
      <c r="K3006" s="1" t="s">
        <v>3401</v>
      </c>
      <c r="L3006" s="1" t="s">
        <v>11</v>
      </c>
      <c r="M3006" s="1" t="s">
        <v>2854</v>
      </c>
      <c r="N3006" s="1" t="s">
        <v>2854</v>
      </c>
      <c r="O3006" s="1" t="s">
        <v>20</v>
      </c>
      <c r="P3006" s="1" t="s">
        <v>113</v>
      </c>
      <c r="Q3006" s="1" t="s">
        <v>105</v>
      </c>
      <c r="R3006" s="1" t="s">
        <v>216</v>
      </c>
      <c r="S3006" s="1" t="s">
        <v>216</v>
      </c>
      <c r="T3006" s="9" t="s">
        <v>216</v>
      </c>
      <c r="U3006" s="2">
        <v>45954</v>
      </c>
      <c r="W3006" s="1" t="s">
        <v>3940</v>
      </c>
      <c r="X3006" s="95" t="s">
        <v>4053</v>
      </c>
    </row>
    <row r="3007" spans="1:24" x14ac:dyDescent="0.25">
      <c r="A3007" s="93">
        <v>3006</v>
      </c>
      <c r="B3007" s="8" t="s">
        <v>3427</v>
      </c>
      <c r="C3007" s="3" t="s">
        <v>238</v>
      </c>
      <c r="D3007" s="2">
        <v>45953</v>
      </c>
      <c r="E3007" s="1" t="s">
        <v>78</v>
      </c>
      <c r="F3007" s="1" t="s">
        <v>228</v>
      </c>
      <c r="G3007" s="1" t="s">
        <v>251</v>
      </c>
      <c r="H3007" s="1" t="s">
        <v>796</v>
      </c>
      <c r="I3007" s="1" t="s">
        <v>251</v>
      </c>
      <c r="J3007" s="1" t="s">
        <v>1192</v>
      </c>
      <c r="K3007" s="1" t="s">
        <v>3401</v>
      </c>
      <c r="L3007" s="1" t="s">
        <v>11</v>
      </c>
      <c r="M3007" s="1" t="s">
        <v>2854</v>
      </c>
      <c r="N3007" s="1" t="s">
        <v>2854</v>
      </c>
      <c r="O3007" s="1" t="s">
        <v>20</v>
      </c>
      <c r="P3007" s="1" t="s">
        <v>113</v>
      </c>
      <c r="Q3007" s="1" t="s">
        <v>105</v>
      </c>
      <c r="R3007" s="1" t="s">
        <v>216</v>
      </c>
      <c r="S3007" s="1" t="s">
        <v>216</v>
      </c>
      <c r="T3007" s="9" t="s">
        <v>216</v>
      </c>
      <c r="U3007" s="2">
        <v>45954</v>
      </c>
      <c r="W3007" s="1" t="s">
        <v>3940</v>
      </c>
      <c r="X3007" s="95" t="s">
        <v>4053</v>
      </c>
    </row>
    <row r="3008" spans="1:24" x14ac:dyDescent="0.25">
      <c r="A3008" s="93">
        <v>3007</v>
      </c>
      <c r="B3008" s="8" t="s">
        <v>3428</v>
      </c>
      <c r="C3008" s="3" t="s">
        <v>238</v>
      </c>
      <c r="D3008" s="2">
        <v>45953</v>
      </c>
      <c r="E3008" s="1" t="s">
        <v>3171</v>
      </c>
      <c r="F3008" s="1" t="s">
        <v>228</v>
      </c>
      <c r="G3008" s="1" t="s">
        <v>251</v>
      </c>
      <c r="H3008" s="1" t="s">
        <v>796</v>
      </c>
      <c r="I3008" s="1" t="s">
        <v>251</v>
      </c>
      <c r="J3008" s="1" t="s">
        <v>1192</v>
      </c>
      <c r="K3008" s="1" t="s">
        <v>3401</v>
      </c>
      <c r="L3008" s="1" t="s">
        <v>11</v>
      </c>
      <c r="M3008" s="1" t="s">
        <v>2854</v>
      </c>
      <c r="N3008" s="1" t="s">
        <v>2854</v>
      </c>
      <c r="O3008" s="1" t="s">
        <v>20</v>
      </c>
      <c r="P3008" s="1" t="s">
        <v>113</v>
      </c>
      <c r="Q3008" s="1" t="s">
        <v>105</v>
      </c>
      <c r="R3008" s="1" t="s">
        <v>216</v>
      </c>
      <c r="S3008" s="1" t="s">
        <v>216</v>
      </c>
      <c r="T3008" s="9" t="s">
        <v>216</v>
      </c>
      <c r="U3008" s="2">
        <v>45954</v>
      </c>
      <c r="W3008" s="1" t="s">
        <v>3940</v>
      </c>
      <c r="X3008" s="95" t="s">
        <v>4053</v>
      </c>
    </row>
    <row r="3009" spans="1:24" x14ac:dyDescent="0.25">
      <c r="A3009" s="93">
        <v>3008</v>
      </c>
      <c r="B3009" s="8" t="s">
        <v>2894</v>
      </c>
      <c r="C3009" s="3" t="s">
        <v>238</v>
      </c>
      <c r="D3009" s="2">
        <v>45953</v>
      </c>
      <c r="E3009" s="1" t="s">
        <v>2738</v>
      </c>
      <c r="F3009" s="1" t="s">
        <v>228</v>
      </c>
      <c r="G3009" s="1" t="s">
        <v>251</v>
      </c>
      <c r="H3009" s="1" t="s">
        <v>796</v>
      </c>
      <c r="I3009" s="1" t="s">
        <v>251</v>
      </c>
      <c r="J3009" s="1" t="s">
        <v>1192</v>
      </c>
      <c r="K3009" s="1" t="s">
        <v>3401</v>
      </c>
      <c r="L3009" s="1" t="s">
        <v>11</v>
      </c>
      <c r="M3009" s="1" t="s">
        <v>2854</v>
      </c>
      <c r="N3009" s="1" t="s">
        <v>2854</v>
      </c>
      <c r="O3009" s="1" t="s">
        <v>20</v>
      </c>
      <c r="P3009" s="1" t="s">
        <v>113</v>
      </c>
      <c r="Q3009" s="1" t="s">
        <v>105</v>
      </c>
      <c r="R3009" s="1" t="s">
        <v>216</v>
      </c>
      <c r="S3009" s="1" t="s">
        <v>216</v>
      </c>
      <c r="T3009" s="9" t="s">
        <v>216</v>
      </c>
      <c r="U3009" s="2">
        <v>45954</v>
      </c>
      <c r="W3009" s="1" t="s">
        <v>3940</v>
      </c>
      <c r="X3009" s="95" t="s">
        <v>4053</v>
      </c>
    </row>
    <row r="3010" spans="1:24" x14ac:dyDescent="0.25">
      <c r="A3010" s="93">
        <v>3009</v>
      </c>
      <c r="B3010" s="8" t="s">
        <v>3429</v>
      </c>
      <c r="C3010" s="3" t="s">
        <v>238</v>
      </c>
      <c r="D3010" s="2">
        <v>45953</v>
      </c>
      <c r="E3010" s="1" t="s">
        <v>3171</v>
      </c>
      <c r="F3010" s="1" t="s">
        <v>228</v>
      </c>
      <c r="G3010" s="1" t="s">
        <v>251</v>
      </c>
      <c r="H3010" s="1" t="s">
        <v>796</v>
      </c>
      <c r="I3010" s="1" t="s">
        <v>251</v>
      </c>
      <c r="J3010" s="1" t="s">
        <v>1192</v>
      </c>
      <c r="K3010" s="1" t="s">
        <v>3401</v>
      </c>
      <c r="L3010" s="1" t="s">
        <v>11</v>
      </c>
      <c r="M3010" s="1" t="s">
        <v>2854</v>
      </c>
      <c r="N3010" s="1" t="s">
        <v>2854</v>
      </c>
      <c r="O3010" s="1" t="s">
        <v>20</v>
      </c>
      <c r="P3010" s="1" t="s">
        <v>113</v>
      </c>
      <c r="Q3010" s="1" t="s">
        <v>105</v>
      </c>
      <c r="R3010" s="1" t="s">
        <v>216</v>
      </c>
      <c r="S3010" s="1" t="s">
        <v>216</v>
      </c>
      <c r="T3010" s="9" t="s">
        <v>216</v>
      </c>
      <c r="U3010" s="2">
        <v>45954</v>
      </c>
      <c r="W3010" s="1" t="s">
        <v>3940</v>
      </c>
      <c r="X3010" s="95" t="s">
        <v>4053</v>
      </c>
    </row>
    <row r="3011" spans="1:24" x14ac:dyDescent="0.25">
      <c r="A3011" s="93">
        <v>3010</v>
      </c>
      <c r="B3011" s="8" t="s">
        <v>3430</v>
      </c>
      <c r="C3011" s="3" t="s">
        <v>238</v>
      </c>
      <c r="D3011" s="2">
        <v>45953</v>
      </c>
      <c r="E3011" s="1" t="s">
        <v>56</v>
      </c>
      <c r="F3011" s="1" t="s">
        <v>228</v>
      </c>
      <c r="G3011" s="1" t="s">
        <v>251</v>
      </c>
      <c r="H3011" s="1" t="s">
        <v>796</v>
      </c>
      <c r="I3011" s="1" t="s">
        <v>251</v>
      </c>
      <c r="J3011" s="1" t="s">
        <v>1192</v>
      </c>
      <c r="K3011" s="1" t="s">
        <v>3401</v>
      </c>
      <c r="L3011" s="1" t="s">
        <v>11</v>
      </c>
      <c r="M3011" s="1" t="s">
        <v>2854</v>
      </c>
      <c r="N3011" s="1" t="s">
        <v>2854</v>
      </c>
      <c r="O3011" s="1" t="s">
        <v>20</v>
      </c>
      <c r="P3011" s="1" t="s">
        <v>113</v>
      </c>
      <c r="Q3011" s="1" t="s">
        <v>105</v>
      </c>
      <c r="R3011" s="1" t="s">
        <v>216</v>
      </c>
      <c r="S3011" s="1" t="s">
        <v>216</v>
      </c>
      <c r="T3011" s="9" t="s">
        <v>216</v>
      </c>
      <c r="U3011" s="2">
        <v>45954</v>
      </c>
      <c r="W3011" s="1" t="s">
        <v>3940</v>
      </c>
      <c r="X3011" s="95" t="s">
        <v>4053</v>
      </c>
    </row>
    <row r="3012" spans="1:24" x14ac:dyDescent="0.25">
      <c r="A3012" s="93">
        <v>3011</v>
      </c>
      <c r="B3012" s="8" t="s">
        <v>3431</v>
      </c>
      <c r="C3012" s="3" t="s">
        <v>238</v>
      </c>
      <c r="D3012" s="2">
        <v>45953</v>
      </c>
      <c r="E3012" s="1" t="s">
        <v>56</v>
      </c>
      <c r="F3012" s="1" t="s">
        <v>228</v>
      </c>
      <c r="G3012" s="1" t="s">
        <v>251</v>
      </c>
      <c r="H3012" s="1" t="s">
        <v>796</v>
      </c>
      <c r="I3012" s="1" t="s">
        <v>251</v>
      </c>
      <c r="J3012" s="1" t="s">
        <v>1192</v>
      </c>
      <c r="K3012" s="1" t="s">
        <v>3401</v>
      </c>
      <c r="L3012" s="1" t="s">
        <v>11</v>
      </c>
      <c r="M3012" s="1" t="s">
        <v>2854</v>
      </c>
      <c r="N3012" s="1" t="s">
        <v>2854</v>
      </c>
      <c r="O3012" s="1" t="s">
        <v>20</v>
      </c>
      <c r="P3012" s="1" t="s">
        <v>113</v>
      </c>
      <c r="Q3012" s="1" t="s">
        <v>105</v>
      </c>
      <c r="R3012" s="1" t="s">
        <v>216</v>
      </c>
      <c r="S3012" s="1" t="s">
        <v>216</v>
      </c>
      <c r="T3012" s="9" t="s">
        <v>216</v>
      </c>
      <c r="U3012" s="2">
        <v>45954</v>
      </c>
      <c r="W3012" s="1" t="s">
        <v>3940</v>
      </c>
      <c r="X3012" s="95" t="s">
        <v>4053</v>
      </c>
    </row>
    <row r="3013" spans="1:24" x14ac:dyDescent="0.25">
      <c r="A3013" s="93">
        <v>3012</v>
      </c>
      <c r="B3013" s="8" t="s">
        <v>2895</v>
      </c>
      <c r="C3013" s="3" t="s">
        <v>238</v>
      </c>
      <c r="D3013" s="2">
        <v>45953</v>
      </c>
      <c r="E3013" s="1" t="s">
        <v>518</v>
      </c>
      <c r="F3013" s="1" t="s">
        <v>228</v>
      </c>
      <c r="G3013" s="1" t="s">
        <v>251</v>
      </c>
      <c r="H3013" s="1" t="s">
        <v>796</v>
      </c>
      <c r="I3013" s="1" t="s">
        <v>251</v>
      </c>
      <c r="J3013" s="1" t="s">
        <v>1192</v>
      </c>
      <c r="K3013" s="1" t="s">
        <v>3401</v>
      </c>
      <c r="L3013" s="1" t="s">
        <v>11</v>
      </c>
      <c r="M3013" s="1" t="s">
        <v>2854</v>
      </c>
      <c r="N3013" s="1" t="s">
        <v>2854</v>
      </c>
      <c r="O3013" s="1" t="s">
        <v>20</v>
      </c>
      <c r="P3013" s="1" t="s">
        <v>113</v>
      </c>
      <c r="Q3013" s="1" t="s">
        <v>105</v>
      </c>
      <c r="R3013" s="1" t="s">
        <v>216</v>
      </c>
      <c r="S3013" s="1" t="s">
        <v>216</v>
      </c>
      <c r="T3013" s="9" t="s">
        <v>216</v>
      </c>
      <c r="U3013" s="2">
        <v>45954</v>
      </c>
      <c r="W3013" s="1" t="s">
        <v>3940</v>
      </c>
      <c r="X3013" s="95" t="s">
        <v>4053</v>
      </c>
    </row>
    <row r="3014" spans="1:24" x14ac:dyDescent="0.25">
      <c r="A3014" s="93">
        <v>3013</v>
      </c>
      <c r="B3014" s="8" t="s">
        <v>3432</v>
      </c>
      <c r="C3014" s="3" t="s">
        <v>238</v>
      </c>
      <c r="D3014" s="2">
        <v>45953</v>
      </c>
      <c r="E3014" s="1" t="s">
        <v>2738</v>
      </c>
      <c r="F3014" s="1" t="s">
        <v>228</v>
      </c>
      <c r="G3014" s="1" t="s">
        <v>251</v>
      </c>
      <c r="H3014" s="1" t="s">
        <v>796</v>
      </c>
      <c r="I3014" s="1" t="s">
        <v>251</v>
      </c>
      <c r="J3014" s="1" t="s">
        <v>1192</v>
      </c>
      <c r="K3014" s="1" t="s">
        <v>3401</v>
      </c>
      <c r="L3014" s="1" t="s">
        <v>11</v>
      </c>
      <c r="M3014" s="1" t="s">
        <v>2854</v>
      </c>
      <c r="N3014" s="1" t="s">
        <v>2854</v>
      </c>
      <c r="O3014" s="1" t="s">
        <v>20</v>
      </c>
      <c r="P3014" s="1" t="s">
        <v>113</v>
      </c>
      <c r="Q3014" s="1" t="s">
        <v>105</v>
      </c>
      <c r="R3014" s="1" t="s">
        <v>216</v>
      </c>
      <c r="S3014" s="1" t="s">
        <v>216</v>
      </c>
      <c r="T3014" s="9" t="s">
        <v>216</v>
      </c>
      <c r="U3014" s="2">
        <v>45954</v>
      </c>
      <c r="W3014" s="1" t="s">
        <v>3940</v>
      </c>
      <c r="X3014" s="95" t="s">
        <v>4053</v>
      </c>
    </row>
    <row r="3015" spans="1:24" x14ac:dyDescent="0.25">
      <c r="A3015" s="93">
        <v>3014</v>
      </c>
      <c r="B3015" s="8" t="s">
        <v>3433</v>
      </c>
      <c r="C3015" s="3" t="s">
        <v>238</v>
      </c>
      <c r="D3015" s="2">
        <v>45953</v>
      </c>
      <c r="E3015" s="1" t="s">
        <v>50</v>
      </c>
      <c r="F3015" s="1" t="s">
        <v>228</v>
      </c>
      <c r="G3015" s="1" t="s">
        <v>251</v>
      </c>
      <c r="H3015" s="1" t="s">
        <v>796</v>
      </c>
      <c r="I3015" s="1" t="s">
        <v>251</v>
      </c>
      <c r="J3015" s="1" t="s">
        <v>1192</v>
      </c>
      <c r="K3015" s="1" t="s">
        <v>3401</v>
      </c>
      <c r="L3015" s="1" t="s">
        <v>11</v>
      </c>
      <c r="M3015" s="1" t="s">
        <v>2854</v>
      </c>
      <c r="N3015" s="1" t="s">
        <v>2854</v>
      </c>
      <c r="O3015" s="1" t="s">
        <v>20</v>
      </c>
      <c r="P3015" s="1" t="s">
        <v>113</v>
      </c>
      <c r="Q3015" s="1" t="s">
        <v>105</v>
      </c>
      <c r="R3015" s="1" t="s">
        <v>216</v>
      </c>
      <c r="S3015" s="1" t="s">
        <v>216</v>
      </c>
      <c r="T3015" s="9" t="s">
        <v>216</v>
      </c>
      <c r="U3015" s="2">
        <v>45954</v>
      </c>
      <c r="W3015" s="1" t="s">
        <v>3940</v>
      </c>
      <c r="X3015" s="95" t="s">
        <v>4053</v>
      </c>
    </row>
    <row r="3016" spans="1:24" x14ac:dyDescent="0.25">
      <c r="A3016" s="93">
        <v>3015</v>
      </c>
      <c r="B3016" s="8" t="s">
        <v>3434</v>
      </c>
      <c r="C3016" s="3" t="s">
        <v>238</v>
      </c>
      <c r="D3016" s="2">
        <v>45953</v>
      </c>
      <c r="E3016" s="1" t="s">
        <v>50</v>
      </c>
      <c r="F3016" s="1" t="s">
        <v>228</v>
      </c>
      <c r="G3016" s="1" t="s">
        <v>251</v>
      </c>
      <c r="H3016" s="1" t="s">
        <v>796</v>
      </c>
      <c r="I3016" s="1" t="s">
        <v>251</v>
      </c>
      <c r="J3016" s="1" t="s">
        <v>1192</v>
      </c>
      <c r="K3016" s="1" t="s">
        <v>3401</v>
      </c>
      <c r="L3016" s="1" t="s">
        <v>11</v>
      </c>
      <c r="M3016" s="1" t="s">
        <v>2854</v>
      </c>
      <c r="N3016" s="1" t="s">
        <v>2854</v>
      </c>
      <c r="O3016" s="1" t="s">
        <v>20</v>
      </c>
      <c r="P3016" s="1" t="s">
        <v>113</v>
      </c>
      <c r="Q3016" s="1" t="s">
        <v>105</v>
      </c>
      <c r="R3016" s="1" t="s">
        <v>216</v>
      </c>
      <c r="S3016" s="1" t="s">
        <v>216</v>
      </c>
      <c r="T3016" s="9" t="s">
        <v>216</v>
      </c>
      <c r="U3016" s="2">
        <v>45954</v>
      </c>
      <c r="W3016" s="1" t="s">
        <v>3940</v>
      </c>
      <c r="X3016" s="95" t="s">
        <v>4053</v>
      </c>
    </row>
    <row r="3017" spans="1:24" x14ac:dyDescent="0.25">
      <c r="A3017" s="93">
        <v>3016</v>
      </c>
      <c r="B3017" s="8" t="s">
        <v>3435</v>
      </c>
      <c r="C3017" s="3" t="s">
        <v>238</v>
      </c>
      <c r="D3017" s="2">
        <v>45953</v>
      </c>
      <c r="E3017" s="1" t="s">
        <v>50</v>
      </c>
      <c r="F3017" s="1" t="s">
        <v>228</v>
      </c>
      <c r="G3017" s="1" t="s">
        <v>251</v>
      </c>
      <c r="H3017" s="1" t="s">
        <v>796</v>
      </c>
      <c r="I3017" s="1" t="s">
        <v>251</v>
      </c>
      <c r="J3017" s="1" t="s">
        <v>1192</v>
      </c>
      <c r="K3017" s="1" t="s">
        <v>3401</v>
      </c>
      <c r="L3017" s="1" t="s">
        <v>11</v>
      </c>
      <c r="M3017" s="1" t="s">
        <v>2854</v>
      </c>
      <c r="N3017" s="1" t="s">
        <v>2854</v>
      </c>
      <c r="O3017" s="1" t="s">
        <v>20</v>
      </c>
      <c r="P3017" s="1" t="s">
        <v>113</v>
      </c>
      <c r="Q3017" s="1" t="s">
        <v>105</v>
      </c>
      <c r="R3017" s="1" t="s">
        <v>216</v>
      </c>
      <c r="S3017" s="1" t="s">
        <v>216</v>
      </c>
      <c r="T3017" s="9" t="s">
        <v>216</v>
      </c>
      <c r="U3017" s="2">
        <v>45954</v>
      </c>
      <c r="W3017" s="1" t="s">
        <v>3940</v>
      </c>
      <c r="X3017" s="95" t="s">
        <v>4053</v>
      </c>
    </row>
    <row r="3018" spans="1:24" x14ac:dyDescent="0.25">
      <c r="A3018" s="93">
        <v>3017</v>
      </c>
      <c r="B3018" s="8" t="s">
        <v>2896</v>
      </c>
      <c r="C3018" s="3" t="s">
        <v>238</v>
      </c>
      <c r="D3018" s="2">
        <v>45953</v>
      </c>
      <c r="E3018" s="1" t="s">
        <v>78</v>
      </c>
      <c r="F3018" s="1" t="s">
        <v>228</v>
      </c>
      <c r="G3018" s="1" t="s">
        <v>251</v>
      </c>
      <c r="H3018" s="1" t="s">
        <v>796</v>
      </c>
      <c r="I3018" s="1" t="s">
        <v>251</v>
      </c>
      <c r="J3018" s="1" t="s">
        <v>1192</v>
      </c>
      <c r="K3018" s="1" t="s">
        <v>3401</v>
      </c>
      <c r="L3018" s="1" t="s">
        <v>11</v>
      </c>
      <c r="M3018" s="1" t="s">
        <v>2854</v>
      </c>
      <c r="N3018" s="1" t="s">
        <v>2854</v>
      </c>
      <c r="O3018" s="1" t="s">
        <v>20</v>
      </c>
      <c r="P3018" s="1" t="s">
        <v>113</v>
      </c>
      <c r="Q3018" s="1" t="s">
        <v>105</v>
      </c>
      <c r="R3018" s="1" t="s">
        <v>216</v>
      </c>
      <c r="S3018" s="1" t="s">
        <v>216</v>
      </c>
      <c r="T3018" s="9" t="s">
        <v>216</v>
      </c>
      <c r="U3018" s="2">
        <v>45954</v>
      </c>
      <c r="W3018" s="1" t="s">
        <v>3940</v>
      </c>
      <c r="X3018" s="95" t="s">
        <v>4053</v>
      </c>
    </row>
    <row r="3019" spans="1:24" x14ac:dyDescent="0.25">
      <c r="A3019" s="93">
        <v>3018</v>
      </c>
      <c r="B3019" s="8" t="s">
        <v>2949</v>
      </c>
      <c r="C3019" s="3" t="s">
        <v>238</v>
      </c>
      <c r="D3019" s="2">
        <v>45954</v>
      </c>
      <c r="E3019" s="1" t="s">
        <v>50</v>
      </c>
      <c r="F3019" s="1" t="s">
        <v>228</v>
      </c>
      <c r="G3019" s="1" t="s">
        <v>251</v>
      </c>
      <c r="H3019" s="1" t="s">
        <v>796</v>
      </c>
      <c r="I3019" s="1" t="s">
        <v>251</v>
      </c>
      <c r="J3019" s="1" t="s">
        <v>1192</v>
      </c>
      <c r="K3019" s="1" t="s">
        <v>550</v>
      </c>
      <c r="L3019" s="1" t="s">
        <v>11</v>
      </c>
      <c r="M3019" s="1" t="s">
        <v>1</v>
      </c>
      <c r="N3019" s="1" t="s">
        <v>1</v>
      </c>
      <c r="O3019" s="1" t="s">
        <v>20</v>
      </c>
      <c r="P3019" s="1" t="s">
        <v>103</v>
      </c>
      <c r="Q3019" s="1" t="s">
        <v>105</v>
      </c>
      <c r="R3019" s="1" t="s">
        <v>216</v>
      </c>
      <c r="S3019" s="1" t="s">
        <v>216</v>
      </c>
      <c r="T3019" s="9" t="s">
        <v>216</v>
      </c>
      <c r="U3019" s="2">
        <v>45955</v>
      </c>
      <c r="W3019" s="1" t="s">
        <v>3940</v>
      </c>
      <c r="X3019" s="95" t="s">
        <v>4249</v>
      </c>
    </row>
    <row r="3020" spans="1:24" x14ac:dyDescent="0.25">
      <c r="A3020" s="93">
        <v>3019</v>
      </c>
      <c r="B3020" s="8" t="s">
        <v>3437</v>
      </c>
      <c r="C3020" s="3" t="s">
        <v>238</v>
      </c>
      <c r="D3020" s="2">
        <v>45954</v>
      </c>
      <c r="E3020" s="1" t="s">
        <v>78</v>
      </c>
      <c r="F3020" s="1" t="s">
        <v>228</v>
      </c>
      <c r="G3020" s="1" t="s">
        <v>251</v>
      </c>
      <c r="H3020" s="1" t="s">
        <v>796</v>
      </c>
      <c r="I3020" s="1" t="s">
        <v>251</v>
      </c>
      <c r="J3020" s="1" t="s">
        <v>1192</v>
      </c>
      <c r="K3020" s="1" t="s">
        <v>1</v>
      </c>
      <c r="L3020" s="1" t="s">
        <v>11</v>
      </c>
      <c r="M3020" s="1" t="s">
        <v>1</v>
      </c>
      <c r="N3020" s="1" t="s">
        <v>1</v>
      </c>
      <c r="O3020" s="1" t="s">
        <v>20</v>
      </c>
      <c r="P3020" s="1" t="s">
        <v>103</v>
      </c>
      <c r="Q3020" s="1" t="s">
        <v>105</v>
      </c>
      <c r="R3020" s="1" t="s">
        <v>216</v>
      </c>
      <c r="S3020" s="1" t="s">
        <v>216</v>
      </c>
      <c r="T3020" s="9" t="s">
        <v>216</v>
      </c>
      <c r="U3020" s="2">
        <v>45955</v>
      </c>
      <c r="W3020" s="1" t="s">
        <v>3940</v>
      </c>
      <c r="X3020" s="95" t="s">
        <v>4249</v>
      </c>
    </row>
    <row r="3021" spans="1:24" x14ac:dyDescent="0.25">
      <c r="A3021" s="93">
        <v>3020</v>
      </c>
      <c r="B3021" s="8" t="s">
        <v>3438</v>
      </c>
      <c r="C3021" s="3" t="s">
        <v>238</v>
      </c>
      <c r="D3021" s="2">
        <v>45954</v>
      </c>
      <c r="E3021" s="1" t="s">
        <v>50</v>
      </c>
      <c r="F3021" s="1" t="s">
        <v>228</v>
      </c>
      <c r="G3021" s="1" t="s">
        <v>251</v>
      </c>
      <c r="H3021" s="1" t="s">
        <v>796</v>
      </c>
      <c r="I3021" s="1" t="s">
        <v>251</v>
      </c>
      <c r="J3021" s="1" t="s">
        <v>1192</v>
      </c>
      <c r="K3021" s="1" t="s">
        <v>1</v>
      </c>
      <c r="L3021" s="1" t="s">
        <v>11</v>
      </c>
      <c r="M3021" s="1" t="s">
        <v>1</v>
      </c>
      <c r="N3021" s="1" t="s">
        <v>1</v>
      </c>
      <c r="O3021" s="1" t="s">
        <v>20</v>
      </c>
      <c r="P3021" s="1" t="s">
        <v>103</v>
      </c>
      <c r="Q3021" s="1" t="s">
        <v>105</v>
      </c>
      <c r="R3021" s="1" t="s">
        <v>216</v>
      </c>
      <c r="S3021" s="1" t="s">
        <v>216</v>
      </c>
      <c r="T3021" s="9" t="s">
        <v>216</v>
      </c>
      <c r="U3021" s="2">
        <v>45959</v>
      </c>
      <c r="W3021" s="1" t="s">
        <v>3940</v>
      </c>
      <c r="X3021" s="95" t="s">
        <v>4249</v>
      </c>
    </row>
    <row r="3022" spans="1:24" x14ac:dyDescent="0.25">
      <c r="A3022" s="93">
        <v>3021</v>
      </c>
      <c r="B3022" s="8" t="s">
        <v>2950</v>
      </c>
      <c r="C3022" s="3" t="s">
        <v>238</v>
      </c>
      <c r="D3022" s="2">
        <v>45954</v>
      </c>
      <c r="E3022" s="1" t="s">
        <v>50</v>
      </c>
      <c r="F3022" s="1" t="s">
        <v>228</v>
      </c>
      <c r="G3022" s="1" t="s">
        <v>251</v>
      </c>
      <c r="H3022" s="1" t="s">
        <v>796</v>
      </c>
      <c r="I3022" s="1" t="s">
        <v>251</v>
      </c>
      <c r="J3022" s="1" t="s">
        <v>1192</v>
      </c>
      <c r="K3022" s="1" t="s">
        <v>1</v>
      </c>
      <c r="L3022" s="1" t="s">
        <v>11</v>
      </c>
      <c r="M3022" s="1" t="s">
        <v>1</v>
      </c>
      <c r="N3022" s="1" t="s">
        <v>1</v>
      </c>
      <c r="O3022" s="1" t="s">
        <v>20</v>
      </c>
      <c r="P3022" s="1" t="s">
        <v>103</v>
      </c>
      <c r="Q3022" s="1" t="s">
        <v>105</v>
      </c>
      <c r="R3022" s="1" t="s">
        <v>216</v>
      </c>
      <c r="S3022" s="1" t="s">
        <v>216</v>
      </c>
      <c r="T3022" s="9" t="s">
        <v>216</v>
      </c>
      <c r="U3022" s="2">
        <v>45959</v>
      </c>
      <c r="W3022" s="1" t="s">
        <v>3940</v>
      </c>
      <c r="X3022" s="95" t="s">
        <v>4249</v>
      </c>
    </row>
    <row r="3023" spans="1:24" x14ac:dyDescent="0.25">
      <c r="A3023" s="93">
        <v>3022</v>
      </c>
      <c r="B3023" s="8" t="s">
        <v>3439</v>
      </c>
      <c r="C3023" s="3" t="s">
        <v>238</v>
      </c>
      <c r="D3023" s="2">
        <v>45954</v>
      </c>
      <c r="E3023" s="1" t="s">
        <v>2738</v>
      </c>
      <c r="F3023" s="1" t="s">
        <v>228</v>
      </c>
      <c r="G3023" s="1" t="s">
        <v>251</v>
      </c>
      <c r="H3023" s="1" t="s">
        <v>796</v>
      </c>
      <c r="I3023" s="1" t="s">
        <v>251</v>
      </c>
      <c r="J3023" s="1" t="s">
        <v>1192</v>
      </c>
      <c r="K3023" s="1" t="s">
        <v>1</v>
      </c>
      <c r="L3023" s="1" t="s">
        <v>11</v>
      </c>
      <c r="M3023" s="1" t="s">
        <v>1</v>
      </c>
      <c r="N3023" s="1" t="s">
        <v>1</v>
      </c>
      <c r="O3023" s="1" t="s">
        <v>20</v>
      </c>
      <c r="P3023" s="1" t="s">
        <v>103</v>
      </c>
      <c r="Q3023" s="1" t="s">
        <v>105</v>
      </c>
      <c r="R3023" s="1" t="s">
        <v>216</v>
      </c>
      <c r="S3023" s="1" t="s">
        <v>216</v>
      </c>
      <c r="T3023" s="9" t="s">
        <v>216</v>
      </c>
      <c r="U3023" s="2">
        <v>45959</v>
      </c>
      <c r="W3023" s="1" t="s">
        <v>3940</v>
      </c>
      <c r="X3023" s="95" t="s">
        <v>4040</v>
      </c>
    </row>
    <row r="3024" spans="1:24" x14ac:dyDescent="0.25">
      <c r="A3024" s="93">
        <v>3023</v>
      </c>
      <c r="B3024" s="8" t="s">
        <v>3440</v>
      </c>
      <c r="C3024" s="3" t="s">
        <v>238</v>
      </c>
      <c r="D3024" s="2">
        <v>45954</v>
      </c>
      <c r="E3024" s="1" t="s">
        <v>2738</v>
      </c>
      <c r="F3024" s="1" t="s">
        <v>228</v>
      </c>
      <c r="G3024" s="1" t="s">
        <v>251</v>
      </c>
      <c r="H3024" s="1" t="s">
        <v>796</v>
      </c>
      <c r="I3024" s="1" t="s">
        <v>251</v>
      </c>
      <c r="J3024" s="1" t="s">
        <v>1192</v>
      </c>
      <c r="K3024" s="1" t="s">
        <v>2854</v>
      </c>
      <c r="L3024" s="1" t="s">
        <v>11</v>
      </c>
      <c r="M3024" s="1" t="s">
        <v>2854</v>
      </c>
      <c r="N3024" s="1" t="s">
        <v>2854</v>
      </c>
      <c r="O3024" s="1" t="s">
        <v>20</v>
      </c>
      <c r="P3024" s="1" t="s">
        <v>113</v>
      </c>
      <c r="Q3024" s="1" t="s">
        <v>105</v>
      </c>
      <c r="R3024" s="1" t="s">
        <v>216</v>
      </c>
      <c r="S3024" s="1" t="s">
        <v>216</v>
      </c>
      <c r="T3024" s="9" t="s">
        <v>216</v>
      </c>
      <c r="U3024" s="2">
        <v>45954</v>
      </c>
      <c r="W3024" s="1" t="s">
        <v>3940</v>
      </c>
      <c r="X3024" s="95" t="s">
        <v>4040</v>
      </c>
    </row>
    <row r="3025" spans="1:24" x14ac:dyDescent="0.25">
      <c r="A3025" s="93">
        <v>3024</v>
      </c>
      <c r="B3025" s="8" t="s">
        <v>2941</v>
      </c>
      <c r="C3025" s="3" t="s">
        <v>238</v>
      </c>
      <c r="D3025" s="2">
        <v>45954</v>
      </c>
      <c r="E3025" s="1" t="s">
        <v>78</v>
      </c>
      <c r="F3025" s="1" t="s">
        <v>228</v>
      </c>
      <c r="G3025" s="1" t="s">
        <v>251</v>
      </c>
      <c r="H3025" s="1" t="s">
        <v>796</v>
      </c>
      <c r="I3025" s="1" t="s">
        <v>251</v>
      </c>
      <c r="J3025" s="1" t="s">
        <v>1192</v>
      </c>
      <c r="K3025" s="1" t="s">
        <v>1</v>
      </c>
      <c r="L3025" s="1" t="s">
        <v>11</v>
      </c>
      <c r="M3025" s="1" t="s">
        <v>1</v>
      </c>
      <c r="N3025" s="1" t="s">
        <v>1</v>
      </c>
      <c r="O3025" s="1" t="s">
        <v>20</v>
      </c>
      <c r="P3025" s="1" t="s">
        <v>103</v>
      </c>
      <c r="Q3025" s="1" t="s">
        <v>105</v>
      </c>
      <c r="R3025" s="1" t="s">
        <v>216</v>
      </c>
      <c r="S3025" s="1" t="s">
        <v>216</v>
      </c>
      <c r="T3025" s="9" t="s">
        <v>216</v>
      </c>
      <c r="U3025" s="2">
        <v>45959</v>
      </c>
      <c r="W3025" s="1" t="s">
        <v>3940</v>
      </c>
      <c r="X3025" s="95" t="s">
        <v>4249</v>
      </c>
    </row>
    <row r="3026" spans="1:24" x14ac:dyDescent="0.25">
      <c r="A3026" s="93">
        <v>3025</v>
      </c>
      <c r="B3026" s="8" t="s">
        <v>3441</v>
      </c>
      <c r="C3026" s="3" t="s">
        <v>238</v>
      </c>
      <c r="D3026" s="2">
        <v>45954</v>
      </c>
      <c r="E3026" s="1" t="s">
        <v>56</v>
      </c>
      <c r="F3026" s="1" t="s">
        <v>228</v>
      </c>
      <c r="G3026" s="1" t="s">
        <v>251</v>
      </c>
      <c r="H3026" s="1" t="s">
        <v>796</v>
      </c>
      <c r="I3026" s="1" t="s">
        <v>251</v>
      </c>
      <c r="J3026" s="1" t="s">
        <v>1192</v>
      </c>
      <c r="K3026" s="1" t="s">
        <v>2854</v>
      </c>
      <c r="L3026" s="1" t="s">
        <v>11</v>
      </c>
      <c r="M3026" s="1" t="s">
        <v>2854</v>
      </c>
      <c r="N3026" s="1" t="s">
        <v>2854</v>
      </c>
      <c r="O3026" s="1" t="s">
        <v>20</v>
      </c>
      <c r="P3026" s="1" t="s">
        <v>113</v>
      </c>
      <c r="Q3026" s="1" t="s">
        <v>105</v>
      </c>
      <c r="R3026" s="1" t="s">
        <v>216</v>
      </c>
      <c r="S3026" s="1" t="s">
        <v>216</v>
      </c>
      <c r="T3026" s="9" t="s">
        <v>216</v>
      </c>
      <c r="U3026" s="2">
        <v>45954</v>
      </c>
      <c r="W3026" s="1" t="s">
        <v>3940</v>
      </c>
      <c r="X3026" s="95" t="s">
        <v>4040</v>
      </c>
    </row>
    <row r="3027" spans="1:24" x14ac:dyDescent="0.25">
      <c r="A3027" s="93">
        <v>3026</v>
      </c>
      <c r="B3027" s="8" t="s">
        <v>3442</v>
      </c>
      <c r="C3027" s="3" t="s">
        <v>238</v>
      </c>
      <c r="D3027" s="2">
        <v>45954</v>
      </c>
      <c r="E3027" s="1" t="s">
        <v>3171</v>
      </c>
      <c r="F3027" s="1" t="s">
        <v>228</v>
      </c>
      <c r="G3027" s="1" t="s">
        <v>251</v>
      </c>
      <c r="H3027" s="1" t="s">
        <v>796</v>
      </c>
      <c r="I3027" s="1" t="s">
        <v>251</v>
      </c>
      <c r="J3027" s="1" t="s">
        <v>1192</v>
      </c>
      <c r="K3027" s="1" t="s">
        <v>2854</v>
      </c>
      <c r="L3027" s="1" t="s">
        <v>11</v>
      </c>
      <c r="M3027" s="1" t="s">
        <v>2854</v>
      </c>
      <c r="N3027" s="1" t="s">
        <v>2854</v>
      </c>
      <c r="O3027" s="1" t="s">
        <v>20</v>
      </c>
      <c r="P3027" s="1" t="s">
        <v>113</v>
      </c>
      <c r="Q3027" s="1" t="s">
        <v>105</v>
      </c>
      <c r="R3027" s="1" t="s">
        <v>216</v>
      </c>
      <c r="S3027" s="1" t="s">
        <v>216</v>
      </c>
      <c r="T3027" s="9" t="s">
        <v>216</v>
      </c>
      <c r="U3027" s="2">
        <v>45954</v>
      </c>
      <c r="W3027" s="1" t="s">
        <v>3940</v>
      </c>
      <c r="X3027" s="95" t="s">
        <v>4040</v>
      </c>
    </row>
    <row r="3028" spans="1:24" x14ac:dyDescent="0.25">
      <c r="A3028" s="93">
        <v>3027</v>
      </c>
      <c r="B3028" s="8" t="s">
        <v>2947</v>
      </c>
      <c r="C3028" s="3" t="s">
        <v>238</v>
      </c>
      <c r="D3028" s="2">
        <v>45954</v>
      </c>
      <c r="E3028" s="1" t="s">
        <v>56</v>
      </c>
      <c r="F3028" s="1" t="s">
        <v>228</v>
      </c>
      <c r="G3028" s="1" t="s">
        <v>251</v>
      </c>
      <c r="H3028" s="1" t="s">
        <v>796</v>
      </c>
      <c r="I3028" s="1" t="s">
        <v>251</v>
      </c>
      <c r="J3028" s="1" t="s">
        <v>1192</v>
      </c>
      <c r="K3028" s="1" t="s">
        <v>2854</v>
      </c>
      <c r="L3028" s="1" t="s">
        <v>11</v>
      </c>
      <c r="M3028" s="1" t="s">
        <v>2854</v>
      </c>
      <c r="N3028" s="1" t="s">
        <v>2854</v>
      </c>
      <c r="O3028" s="1" t="s">
        <v>20</v>
      </c>
      <c r="P3028" s="1" t="s">
        <v>113</v>
      </c>
      <c r="Q3028" s="1" t="s">
        <v>105</v>
      </c>
      <c r="R3028" s="1" t="s">
        <v>216</v>
      </c>
      <c r="S3028" s="1" t="s">
        <v>216</v>
      </c>
      <c r="T3028" s="9" t="s">
        <v>216</v>
      </c>
      <c r="U3028" s="2">
        <v>45954</v>
      </c>
      <c r="W3028" s="1" t="s">
        <v>3940</v>
      </c>
      <c r="X3028" s="95" t="s">
        <v>4040</v>
      </c>
    </row>
    <row r="3029" spans="1:24" x14ac:dyDescent="0.25">
      <c r="A3029" s="93">
        <v>3028</v>
      </c>
      <c r="B3029" s="8" t="s">
        <v>3373</v>
      </c>
      <c r="C3029" s="3" t="s">
        <v>238</v>
      </c>
      <c r="D3029" s="2">
        <v>45954</v>
      </c>
      <c r="E3029" s="1" t="s">
        <v>49</v>
      </c>
      <c r="F3029" s="1" t="s">
        <v>228</v>
      </c>
      <c r="G3029" s="1" t="s">
        <v>251</v>
      </c>
      <c r="H3029" s="1" t="s">
        <v>31</v>
      </c>
      <c r="I3029" s="1" t="s">
        <v>861</v>
      </c>
      <c r="J3029" s="1" t="s">
        <v>1192</v>
      </c>
      <c r="K3029" s="1" t="s">
        <v>1</v>
      </c>
      <c r="L3029" s="1" t="s">
        <v>11</v>
      </c>
      <c r="M3029" s="1" t="s">
        <v>1</v>
      </c>
      <c r="N3029" s="1" t="s">
        <v>1</v>
      </c>
      <c r="O3029" s="1" t="s">
        <v>20</v>
      </c>
      <c r="P3029" s="1" t="s">
        <v>103</v>
      </c>
      <c r="Q3029" s="1" t="s">
        <v>105</v>
      </c>
      <c r="R3029" s="1" t="s">
        <v>216</v>
      </c>
      <c r="S3029" s="1" t="s">
        <v>216</v>
      </c>
      <c r="T3029" s="9" t="s">
        <v>216</v>
      </c>
      <c r="U3029" s="2">
        <v>45956</v>
      </c>
      <c r="W3029" s="1" t="s">
        <v>3938</v>
      </c>
      <c r="X3029" s="95" t="s">
        <v>3983</v>
      </c>
    </row>
    <row r="3030" spans="1:24" x14ac:dyDescent="0.25">
      <c r="A3030" s="93">
        <v>3029</v>
      </c>
      <c r="B3030" s="8" t="s">
        <v>3372</v>
      </c>
      <c r="C3030" s="3" t="s">
        <v>238</v>
      </c>
      <c r="D3030" s="2">
        <v>45954</v>
      </c>
      <c r="E3030" s="1" t="s">
        <v>49</v>
      </c>
      <c r="F3030" s="1" t="s">
        <v>228</v>
      </c>
      <c r="G3030" s="1" t="s">
        <v>251</v>
      </c>
      <c r="H3030" s="1" t="s">
        <v>31</v>
      </c>
      <c r="I3030" s="1" t="s">
        <v>861</v>
      </c>
      <c r="J3030" s="1" t="s">
        <v>1192</v>
      </c>
      <c r="K3030" s="1" t="s">
        <v>1</v>
      </c>
      <c r="L3030" s="1" t="s">
        <v>11</v>
      </c>
      <c r="M3030" s="1" t="s">
        <v>1</v>
      </c>
      <c r="N3030" s="1" t="s">
        <v>1</v>
      </c>
      <c r="O3030" s="1" t="s">
        <v>20</v>
      </c>
      <c r="P3030" s="1" t="s">
        <v>103</v>
      </c>
      <c r="Q3030" s="1" t="s">
        <v>105</v>
      </c>
      <c r="R3030" s="1" t="s">
        <v>216</v>
      </c>
      <c r="S3030" s="1" t="s">
        <v>216</v>
      </c>
      <c r="T3030" s="9" t="s">
        <v>216</v>
      </c>
      <c r="U3030" s="2">
        <v>45956</v>
      </c>
      <c r="W3030" s="1" t="s">
        <v>3938</v>
      </c>
      <c r="X3030" s="95" t="s">
        <v>3983</v>
      </c>
    </row>
    <row r="3031" spans="1:24" x14ac:dyDescent="0.25">
      <c r="A3031" s="93">
        <v>3030</v>
      </c>
      <c r="B3031" s="8" t="s">
        <v>3443</v>
      </c>
      <c r="C3031" s="3" t="s">
        <v>238</v>
      </c>
      <c r="D3031" s="2">
        <v>45954</v>
      </c>
      <c r="E3031" s="1" t="s">
        <v>49</v>
      </c>
      <c r="F3031" s="1" t="s">
        <v>228</v>
      </c>
      <c r="G3031" s="1" t="s">
        <v>251</v>
      </c>
      <c r="H3031" s="1" t="s">
        <v>31</v>
      </c>
      <c r="I3031" s="1" t="s">
        <v>861</v>
      </c>
      <c r="J3031" s="1" t="s">
        <v>1192</v>
      </c>
      <c r="K3031" s="1" t="s">
        <v>2854</v>
      </c>
      <c r="L3031" s="1" t="s">
        <v>11</v>
      </c>
      <c r="M3031" s="1" t="s">
        <v>2854</v>
      </c>
      <c r="N3031" s="1" t="s">
        <v>2854</v>
      </c>
      <c r="O3031" s="1" t="s">
        <v>20</v>
      </c>
      <c r="P3031" s="1" t="s">
        <v>113</v>
      </c>
      <c r="Q3031" s="1" t="s">
        <v>105</v>
      </c>
      <c r="R3031" s="1" t="s">
        <v>216</v>
      </c>
      <c r="S3031" s="1" t="s">
        <v>216</v>
      </c>
      <c r="T3031" s="9" t="s">
        <v>216</v>
      </c>
      <c r="U3031" s="2">
        <v>45954</v>
      </c>
      <c r="W3031" s="1" t="s">
        <v>3938</v>
      </c>
      <c r="X3031" s="95" t="s">
        <v>3985</v>
      </c>
    </row>
    <row r="3032" spans="1:24" x14ac:dyDescent="0.25">
      <c r="A3032" s="93">
        <v>3031</v>
      </c>
      <c r="B3032" s="8" t="s">
        <v>3444</v>
      </c>
      <c r="C3032" s="3" t="s">
        <v>238</v>
      </c>
      <c r="D3032" s="2">
        <v>45954</v>
      </c>
      <c r="E3032" s="1" t="s">
        <v>97</v>
      </c>
      <c r="F3032" s="1" t="s">
        <v>228</v>
      </c>
      <c r="G3032" s="1" t="s">
        <v>251</v>
      </c>
      <c r="H3032" s="1" t="s">
        <v>31</v>
      </c>
      <c r="I3032" s="1" t="s">
        <v>861</v>
      </c>
      <c r="J3032" s="1" t="s">
        <v>1192</v>
      </c>
      <c r="K3032" s="1" t="s">
        <v>1</v>
      </c>
      <c r="L3032" s="1" t="s">
        <v>11</v>
      </c>
      <c r="M3032" s="1" t="s">
        <v>1</v>
      </c>
      <c r="N3032" s="1" t="s">
        <v>1</v>
      </c>
      <c r="O3032" s="1" t="s">
        <v>20</v>
      </c>
      <c r="P3032" s="1" t="s">
        <v>103</v>
      </c>
      <c r="Q3032" s="1" t="s">
        <v>105</v>
      </c>
      <c r="R3032" s="1" t="s">
        <v>216</v>
      </c>
      <c r="S3032" s="1" t="s">
        <v>216</v>
      </c>
      <c r="T3032" s="9" t="s">
        <v>216</v>
      </c>
      <c r="U3032" s="2">
        <v>45956</v>
      </c>
      <c r="W3032" s="1" t="s">
        <v>3938</v>
      </c>
      <c r="X3032" s="95" t="s">
        <v>3983</v>
      </c>
    </row>
    <row r="3033" spans="1:24" x14ac:dyDescent="0.25">
      <c r="A3033" s="93">
        <v>3032</v>
      </c>
      <c r="B3033" s="8" t="s">
        <v>2844</v>
      </c>
      <c r="C3033" s="3" t="s">
        <v>238</v>
      </c>
      <c r="D3033" s="2">
        <v>45954</v>
      </c>
      <c r="E3033" s="1" t="s">
        <v>51</v>
      </c>
      <c r="F3033" s="1" t="s">
        <v>228</v>
      </c>
      <c r="G3033" s="1" t="s">
        <v>251</v>
      </c>
      <c r="H3033" s="1" t="s">
        <v>31</v>
      </c>
      <c r="I3033" s="1" t="s">
        <v>861</v>
      </c>
      <c r="J3033" s="1" t="s">
        <v>1192</v>
      </c>
      <c r="K3033" s="1" t="s">
        <v>2854</v>
      </c>
      <c r="L3033" s="1" t="s">
        <v>11</v>
      </c>
      <c r="M3033" s="1" t="s">
        <v>2854</v>
      </c>
      <c r="N3033" s="1" t="s">
        <v>2854</v>
      </c>
      <c r="O3033" s="1" t="s">
        <v>20</v>
      </c>
      <c r="P3033" s="1" t="s">
        <v>113</v>
      </c>
      <c r="Q3033" s="1" t="s">
        <v>105</v>
      </c>
      <c r="R3033" s="1" t="s">
        <v>216</v>
      </c>
      <c r="S3033" s="1" t="s">
        <v>216</v>
      </c>
      <c r="T3033" s="9" t="s">
        <v>216</v>
      </c>
      <c r="U3033" s="2">
        <v>45954</v>
      </c>
      <c r="W3033" s="1" t="s">
        <v>3938</v>
      </c>
      <c r="X3033" s="95" t="s">
        <v>3985</v>
      </c>
    </row>
    <row r="3034" spans="1:24" x14ac:dyDescent="0.25">
      <c r="A3034" s="93">
        <v>3033</v>
      </c>
      <c r="B3034" s="8" t="s">
        <v>3445</v>
      </c>
      <c r="C3034" s="3" t="s">
        <v>238</v>
      </c>
      <c r="D3034" s="2">
        <v>45954</v>
      </c>
      <c r="E3034" s="1" t="s">
        <v>66</v>
      </c>
      <c r="F3034" s="1" t="s">
        <v>228</v>
      </c>
      <c r="G3034" s="1" t="s">
        <v>251</v>
      </c>
      <c r="H3034" s="1" t="s">
        <v>31</v>
      </c>
      <c r="I3034" s="1" t="s">
        <v>861</v>
      </c>
      <c r="J3034" s="1" t="s">
        <v>1192</v>
      </c>
      <c r="K3034" s="1" t="s">
        <v>2854</v>
      </c>
      <c r="L3034" s="1" t="s">
        <v>11</v>
      </c>
      <c r="M3034" s="1" t="s">
        <v>2854</v>
      </c>
      <c r="N3034" s="1" t="s">
        <v>2854</v>
      </c>
      <c r="O3034" s="1" t="s">
        <v>20</v>
      </c>
      <c r="P3034" s="1" t="s">
        <v>113</v>
      </c>
      <c r="Q3034" s="1" t="s">
        <v>105</v>
      </c>
      <c r="R3034" s="1" t="s">
        <v>216</v>
      </c>
      <c r="S3034" s="1" t="s">
        <v>216</v>
      </c>
      <c r="T3034" s="9" t="s">
        <v>216</v>
      </c>
      <c r="U3034" s="2">
        <v>45954</v>
      </c>
      <c r="W3034" s="1" t="s">
        <v>3938</v>
      </c>
      <c r="X3034" s="95" t="s">
        <v>3983</v>
      </c>
    </row>
    <row r="3035" spans="1:24" x14ac:dyDescent="0.25">
      <c r="A3035" s="93">
        <v>3034</v>
      </c>
      <c r="B3035" s="8" t="s">
        <v>3446</v>
      </c>
      <c r="C3035" s="3" t="s">
        <v>238</v>
      </c>
      <c r="D3035" s="2">
        <v>45954</v>
      </c>
      <c r="E3035" s="1" t="s">
        <v>51</v>
      </c>
      <c r="F3035" s="1" t="s">
        <v>228</v>
      </c>
      <c r="G3035" s="1" t="s">
        <v>251</v>
      </c>
      <c r="H3035" s="1" t="s">
        <v>31</v>
      </c>
      <c r="I3035" s="1" t="s">
        <v>861</v>
      </c>
      <c r="J3035" s="1" t="s">
        <v>1192</v>
      </c>
      <c r="K3035" s="1" t="s">
        <v>2854</v>
      </c>
      <c r="L3035" s="1" t="s">
        <v>11</v>
      </c>
      <c r="M3035" s="1" t="s">
        <v>2854</v>
      </c>
      <c r="N3035" s="1" t="s">
        <v>2854</v>
      </c>
      <c r="O3035" s="1" t="s">
        <v>20</v>
      </c>
      <c r="P3035" s="1" t="s">
        <v>113</v>
      </c>
      <c r="Q3035" s="1" t="s">
        <v>105</v>
      </c>
      <c r="R3035" s="1" t="s">
        <v>216</v>
      </c>
      <c r="S3035" s="1" t="s">
        <v>216</v>
      </c>
      <c r="T3035" s="9" t="s">
        <v>216</v>
      </c>
      <c r="U3035" s="2">
        <v>45954</v>
      </c>
      <c r="W3035" s="1" t="s">
        <v>3938</v>
      </c>
      <c r="X3035" s="95" t="s">
        <v>3983</v>
      </c>
    </row>
    <row r="3036" spans="1:24" x14ac:dyDescent="0.25">
      <c r="A3036" s="93">
        <v>3035</v>
      </c>
      <c r="B3036" s="8" t="s">
        <v>3447</v>
      </c>
      <c r="C3036" s="3" t="s">
        <v>238</v>
      </c>
      <c r="D3036" s="2">
        <v>45954</v>
      </c>
      <c r="E3036" s="1" t="s">
        <v>61</v>
      </c>
      <c r="F3036" s="1" t="s">
        <v>228</v>
      </c>
      <c r="G3036" s="1" t="s">
        <v>251</v>
      </c>
      <c r="H3036" s="1" t="s">
        <v>31</v>
      </c>
      <c r="I3036" s="1" t="s">
        <v>861</v>
      </c>
      <c r="J3036" s="1" t="s">
        <v>1192</v>
      </c>
      <c r="K3036" s="1" t="s">
        <v>2854</v>
      </c>
      <c r="L3036" s="1" t="s">
        <v>11</v>
      </c>
      <c r="M3036" s="1" t="s">
        <v>2854</v>
      </c>
      <c r="N3036" s="1" t="s">
        <v>2854</v>
      </c>
      <c r="O3036" s="1" t="s">
        <v>20</v>
      </c>
      <c r="P3036" s="1" t="s">
        <v>113</v>
      </c>
      <c r="Q3036" s="1" t="s">
        <v>105</v>
      </c>
      <c r="R3036" s="1" t="s">
        <v>216</v>
      </c>
      <c r="S3036" s="1" t="s">
        <v>216</v>
      </c>
      <c r="T3036" s="9" t="s">
        <v>216</v>
      </c>
      <c r="U3036" s="2">
        <v>45954</v>
      </c>
      <c r="W3036" s="1" t="s">
        <v>3938</v>
      </c>
      <c r="X3036" s="95" t="s">
        <v>3970</v>
      </c>
    </row>
    <row r="3037" spans="1:24" x14ac:dyDescent="0.25">
      <c r="A3037" s="93">
        <v>3036</v>
      </c>
      <c r="B3037" s="8" t="s">
        <v>3448</v>
      </c>
      <c r="C3037" s="3" t="s">
        <v>238</v>
      </c>
      <c r="D3037" s="2">
        <v>45954</v>
      </c>
      <c r="E3037" s="1" t="s">
        <v>2275</v>
      </c>
      <c r="F3037" s="1" t="s">
        <v>228</v>
      </c>
      <c r="G3037" s="1" t="s">
        <v>251</v>
      </c>
      <c r="H3037" s="1" t="s">
        <v>31</v>
      </c>
      <c r="I3037" s="1" t="s">
        <v>861</v>
      </c>
      <c r="J3037" s="1" t="s">
        <v>1192</v>
      </c>
      <c r="K3037" s="1" t="s">
        <v>550</v>
      </c>
      <c r="L3037" s="1" t="s">
        <v>11</v>
      </c>
      <c r="M3037" s="1" t="s">
        <v>1</v>
      </c>
      <c r="N3037" s="1" t="s">
        <v>1</v>
      </c>
      <c r="O3037" s="1" t="s">
        <v>20</v>
      </c>
      <c r="P3037" s="1" t="s">
        <v>103</v>
      </c>
      <c r="Q3037" s="1" t="s">
        <v>105</v>
      </c>
      <c r="R3037" s="1" t="s">
        <v>216</v>
      </c>
      <c r="S3037" s="1" t="s">
        <v>216</v>
      </c>
      <c r="T3037" s="9" t="s">
        <v>216</v>
      </c>
      <c r="U3037" s="2">
        <v>45956</v>
      </c>
      <c r="W3037" s="1" t="s">
        <v>3938</v>
      </c>
      <c r="X3037" s="95" t="s">
        <v>3986</v>
      </c>
    </row>
    <row r="3038" spans="1:24" x14ac:dyDescent="0.25">
      <c r="A3038" s="93">
        <v>3037</v>
      </c>
      <c r="B3038" s="8" t="s">
        <v>3449</v>
      </c>
      <c r="C3038" s="3" t="s">
        <v>238</v>
      </c>
      <c r="D3038" s="2">
        <v>45954</v>
      </c>
      <c r="E3038" s="1" t="s">
        <v>97</v>
      </c>
      <c r="F3038" s="1" t="s">
        <v>228</v>
      </c>
      <c r="G3038" s="1" t="s">
        <v>251</v>
      </c>
      <c r="H3038" s="1" t="s">
        <v>31</v>
      </c>
      <c r="I3038" s="1" t="s">
        <v>861</v>
      </c>
      <c r="J3038" s="1" t="s">
        <v>1192</v>
      </c>
      <c r="K3038" s="1" t="s">
        <v>1</v>
      </c>
      <c r="L3038" s="1" t="s">
        <v>11</v>
      </c>
      <c r="M3038" s="1" t="s">
        <v>1</v>
      </c>
      <c r="N3038" s="1" t="s">
        <v>1</v>
      </c>
      <c r="O3038" s="1" t="s">
        <v>20</v>
      </c>
      <c r="P3038" s="1" t="s">
        <v>103</v>
      </c>
      <c r="Q3038" s="1" t="s">
        <v>105</v>
      </c>
      <c r="R3038" s="1" t="s">
        <v>216</v>
      </c>
      <c r="S3038" s="1" t="s">
        <v>216</v>
      </c>
      <c r="T3038" s="9" t="s">
        <v>216</v>
      </c>
      <c r="U3038" s="2">
        <v>45958</v>
      </c>
      <c r="W3038" s="1" t="s">
        <v>3938</v>
      </c>
      <c r="X3038" s="95" t="s">
        <v>3986</v>
      </c>
    </row>
    <row r="3039" spans="1:24" x14ac:dyDescent="0.25">
      <c r="A3039" s="93">
        <v>3038</v>
      </c>
      <c r="B3039" s="8" t="s">
        <v>3450</v>
      </c>
      <c r="C3039" s="3" t="s">
        <v>238</v>
      </c>
      <c r="D3039" s="2">
        <v>45954</v>
      </c>
      <c r="E3039" s="1" t="s">
        <v>66</v>
      </c>
      <c r="F3039" s="1" t="s">
        <v>228</v>
      </c>
      <c r="G3039" s="1" t="s">
        <v>251</v>
      </c>
      <c r="H3039" s="1" t="s">
        <v>31</v>
      </c>
      <c r="I3039" s="1" t="s">
        <v>861</v>
      </c>
      <c r="J3039" s="1" t="s">
        <v>1192</v>
      </c>
      <c r="K3039" s="1" t="s">
        <v>2854</v>
      </c>
      <c r="L3039" s="1" t="s">
        <v>11</v>
      </c>
      <c r="M3039" s="1" t="s">
        <v>2854</v>
      </c>
      <c r="N3039" s="1" t="s">
        <v>2854</v>
      </c>
      <c r="O3039" s="1" t="s">
        <v>20</v>
      </c>
      <c r="P3039" s="1" t="s">
        <v>113</v>
      </c>
      <c r="Q3039" s="1" t="s">
        <v>105</v>
      </c>
      <c r="R3039" s="1" t="s">
        <v>216</v>
      </c>
      <c r="S3039" s="1" t="s">
        <v>216</v>
      </c>
      <c r="T3039" s="9" t="s">
        <v>216</v>
      </c>
      <c r="U3039" s="2">
        <v>45954</v>
      </c>
      <c r="W3039" s="1" t="s">
        <v>3938</v>
      </c>
      <c r="X3039" s="95" t="s">
        <v>3983</v>
      </c>
    </row>
    <row r="3040" spans="1:24" x14ac:dyDescent="0.25">
      <c r="A3040" s="93">
        <v>3039</v>
      </c>
      <c r="B3040" s="8" t="s">
        <v>2839</v>
      </c>
      <c r="C3040" s="3" t="s">
        <v>230</v>
      </c>
      <c r="D3040" s="2">
        <v>45954</v>
      </c>
      <c r="E3040" s="1" t="s">
        <v>76</v>
      </c>
      <c r="F3040" s="1" t="s">
        <v>228</v>
      </c>
      <c r="G3040" s="1" t="s">
        <v>251</v>
      </c>
      <c r="H3040" s="1" t="s">
        <v>251</v>
      </c>
      <c r="I3040" s="1" t="s">
        <v>251</v>
      </c>
      <c r="J3040" s="1" t="s">
        <v>1192</v>
      </c>
      <c r="K3040" s="1" t="s">
        <v>550</v>
      </c>
      <c r="L3040" s="1" t="s">
        <v>11</v>
      </c>
      <c r="M3040" s="1" t="s">
        <v>1</v>
      </c>
      <c r="N3040" s="1" t="s">
        <v>1</v>
      </c>
      <c r="O3040" s="1" t="s">
        <v>20</v>
      </c>
      <c r="P3040" s="1" t="s">
        <v>103</v>
      </c>
      <c r="Q3040" s="1" t="s">
        <v>105</v>
      </c>
      <c r="R3040" s="1" t="s">
        <v>3072</v>
      </c>
      <c r="S3040" s="1" t="s">
        <v>105</v>
      </c>
      <c r="T3040" s="9" t="s">
        <v>216</v>
      </c>
      <c r="U3040" s="2">
        <v>45962</v>
      </c>
      <c r="W3040" s="1" t="s">
        <v>4032</v>
      </c>
      <c r="X3040" s="95" t="s">
        <v>4234</v>
      </c>
    </row>
    <row r="3041" spans="1:24" x14ac:dyDescent="0.25">
      <c r="A3041" s="93">
        <v>3040</v>
      </c>
      <c r="B3041" s="8" t="s">
        <v>3049</v>
      </c>
      <c r="C3041" s="3" t="s">
        <v>238</v>
      </c>
      <c r="D3041" s="2">
        <v>45955</v>
      </c>
      <c r="E3041" s="1" t="s">
        <v>3455</v>
      </c>
      <c r="F3041" s="1" t="s">
        <v>228</v>
      </c>
      <c r="G3041" s="1" t="s">
        <v>251</v>
      </c>
      <c r="H3041" s="1" t="s">
        <v>796</v>
      </c>
      <c r="I3041" s="1" t="s">
        <v>251</v>
      </c>
      <c r="J3041" s="1" t="s">
        <v>1192</v>
      </c>
      <c r="K3041" s="1" t="s">
        <v>550</v>
      </c>
      <c r="L3041" s="1" t="s">
        <v>11</v>
      </c>
      <c r="M3041" s="1" t="s">
        <v>1</v>
      </c>
      <c r="N3041" s="1" t="s">
        <v>1</v>
      </c>
      <c r="O3041" s="1" t="s">
        <v>20</v>
      </c>
      <c r="P3041" s="1" t="s">
        <v>103</v>
      </c>
      <c r="Q3041" s="1" t="s">
        <v>105</v>
      </c>
      <c r="R3041" s="1" t="s">
        <v>216</v>
      </c>
      <c r="S3041" s="1" t="s">
        <v>216</v>
      </c>
      <c r="T3041" s="9" t="s">
        <v>216</v>
      </c>
      <c r="U3041" s="2">
        <v>45959</v>
      </c>
      <c r="W3041" s="1" t="s">
        <v>3940</v>
      </c>
      <c r="X3041" s="95" t="s">
        <v>4040</v>
      </c>
    </row>
    <row r="3042" spans="1:24" x14ac:dyDescent="0.25">
      <c r="A3042" s="93">
        <v>3041</v>
      </c>
      <c r="B3042" s="8" t="s">
        <v>3451</v>
      </c>
      <c r="C3042" s="3" t="s">
        <v>238</v>
      </c>
      <c r="D3042" s="2">
        <v>45955</v>
      </c>
      <c r="E3042" s="1" t="s">
        <v>3171</v>
      </c>
      <c r="F3042" s="1" t="s">
        <v>228</v>
      </c>
      <c r="G3042" s="1" t="s">
        <v>251</v>
      </c>
      <c r="H3042" s="1" t="s">
        <v>796</v>
      </c>
      <c r="I3042" s="1" t="s">
        <v>251</v>
      </c>
      <c r="J3042" s="1" t="s">
        <v>1192</v>
      </c>
      <c r="K3042" s="1" t="s">
        <v>2854</v>
      </c>
      <c r="L3042" s="1" t="s">
        <v>11</v>
      </c>
      <c r="M3042" s="1" t="s">
        <v>2854</v>
      </c>
      <c r="N3042" s="1" t="s">
        <v>2854</v>
      </c>
      <c r="O3042" s="1" t="s">
        <v>20</v>
      </c>
      <c r="P3042" s="1" t="s">
        <v>113</v>
      </c>
      <c r="Q3042" s="1" t="s">
        <v>105</v>
      </c>
      <c r="R3042" s="1" t="s">
        <v>216</v>
      </c>
      <c r="S3042" s="1" t="s">
        <v>216</v>
      </c>
      <c r="T3042" s="9" t="s">
        <v>216</v>
      </c>
      <c r="U3042" s="2">
        <v>45957</v>
      </c>
      <c r="W3042" s="1" t="s">
        <v>3940</v>
      </c>
      <c r="X3042" s="95" t="s">
        <v>4248</v>
      </c>
    </row>
    <row r="3043" spans="1:24" x14ac:dyDescent="0.25">
      <c r="A3043" s="93">
        <v>3042</v>
      </c>
      <c r="B3043" s="8" t="s">
        <v>3452</v>
      </c>
      <c r="C3043" s="3" t="s">
        <v>238</v>
      </c>
      <c r="D3043" s="2">
        <v>45955</v>
      </c>
      <c r="E3043" s="1" t="s">
        <v>2274</v>
      </c>
      <c r="F3043" s="1" t="s">
        <v>228</v>
      </c>
      <c r="G3043" s="1" t="s">
        <v>251</v>
      </c>
      <c r="H3043" s="1" t="s">
        <v>796</v>
      </c>
      <c r="I3043" s="1" t="s">
        <v>251</v>
      </c>
      <c r="J3043" s="1" t="s">
        <v>1192</v>
      </c>
      <c r="K3043" s="1" t="s">
        <v>2854</v>
      </c>
      <c r="L3043" s="1" t="s">
        <v>11</v>
      </c>
      <c r="M3043" s="1" t="s">
        <v>2854</v>
      </c>
      <c r="N3043" s="1" t="s">
        <v>2854</v>
      </c>
      <c r="O3043" s="1" t="s">
        <v>20</v>
      </c>
      <c r="P3043" s="1" t="s">
        <v>113</v>
      </c>
      <c r="Q3043" s="1" t="s">
        <v>105</v>
      </c>
      <c r="R3043" s="1" t="s">
        <v>216</v>
      </c>
      <c r="S3043" s="1" t="s">
        <v>216</v>
      </c>
      <c r="T3043" s="9" t="s">
        <v>216</v>
      </c>
      <c r="U3043" s="2">
        <v>45957</v>
      </c>
      <c r="W3043" s="1" t="s">
        <v>3940</v>
      </c>
      <c r="X3043" s="95" t="s">
        <v>4248</v>
      </c>
    </row>
    <row r="3044" spans="1:24" x14ac:dyDescent="0.25">
      <c r="A3044" s="93">
        <v>3043</v>
      </c>
      <c r="B3044" s="8" t="s">
        <v>3453</v>
      </c>
      <c r="C3044" s="3" t="s">
        <v>238</v>
      </c>
      <c r="D3044" s="2">
        <v>45955</v>
      </c>
      <c r="E3044" s="1" t="s">
        <v>3171</v>
      </c>
      <c r="F3044" s="1" t="s">
        <v>228</v>
      </c>
      <c r="G3044" s="1" t="s">
        <v>251</v>
      </c>
      <c r="H3044" s="1" t="s">
        <v>796</v>
      </c>
      <c r="I3044" s="1" t="s">
        <v>251</v>
      </c>
      <c r="J3044" s="1" t="s">
        <v>1192</v>
      </c>
      <c r="K3044" s="1" t="s">
        <v>1</v>
      </c>
      <c r="L3044" s="1" t="s">
        <v>11</v>
      </c>
      <c r="M3044" s="1" t="s">
        <v>1</v>
      </c>
      <c r="N3044" s="1" t="s">
        <v>1</v>
      </c>
      <c r="O3044" s="1" t="s">
        <v>20</v>
      </c>
      <c r="P3044" s="1" t="s">
        <v>103</v>
      </c>
      <c r="Q3044" s="1" t="s">
        <v>105</v>
      </c>
      <c r="R3044" s="1" t="s">
        <v>216</v>
      </c>
      <c r="S3044" s="1" t="s">
        <v>216</v>
      </c>
      <c r="T3044" s="9" t="s">
        <v>216</v>
      </c>
      <c r="U3044" s="2">
        <v>45959</v>
      </c>
      <c r="W3044" s="1" t="s">
        <v>3940</v>
      </c>
      <c r="X3044" s="95" t="s">
        <v>4248</v>
      </c>
    </row>
    <row r="3045" spans="1:24" x14ac:dyDescent="0.25">
      <c r="A3045" s="93">
        <v>3044</v>
      </c>
      <c r="B3045" s="8" t="s">
        <v>3454</v>
      </c>
      <c r="C3045" s="3" t="s">
        <v>238</v>
      </c>
      <c r="D3045" s="2">
        <v>45955</v>
      </c>
      <c r="E3045" s="1" t="s">
        <v>95</v>
      </c>
      <c r="F3045" s="1" t="s">
        <v>228</v>
      </c>
      <c r="G3045" s="1" t="s">
        <v>251</v>
      </c>
      <c r="H3045" s="1" t="s">
        <v>796</v>
      </c>
      <c r="I3045" s="1" t="s">
        <v>251</v>
      </c>
      <c r="J3045" s="1" t="s">
        <v>1192</v>
      </c>
      <c r="K3045" s="1" t="s">
        <v>1</v>
      </c>
      <c r="L3045" s="1" t="s">
        <v>11</v>
      </c>
      <c r="M3045" s="1" t="s">
        <v>1</v>
      </c>
      <c r="N3045" s="1" t="s">
        <v>1</v>
      </c>
      <c r="O3045" s="1" t="s">
        <v>20</v>
      </c>
      <c r="P3045" s="1" t="s">
        <v>103</v>
      </c>
      <c r="Q3045" s="1" t="s">
        <v>105</v>
      </c>
      <c r="R3045" s="1" t="s">
        <v>216</v>
      </c>
      <c r="S3045" s="1" t="s">
        <v>216</v>
      </c>
      <c r="T3045" s="9" t="s">
        <v>216</v>
      </c>
      <c r="U3045" s="2">
        <v>45959</v>
      </c>
      <c r="W3045" s="1" t="s">
        <v>3940</v>
      </c>
      <c r="X3045" s="95" t="s">
        <v>3953</v>
      </c>
    </row>
    <row r="3046" spans="1:24" x14ac:dyDescent="0.25">
      <c r="A3046" s="93">
        <v>3045</v>
      </c>
      <c r="B3046" s="8" t="s">
        <v>3090</v>
      </c>
      <c r="C3046" s="3" t="s">
        <v>238</v>
      </c>
      <c r="D3046" s="2">
        <v>45955</v>
      </c>
      <c r="E3046" s="1" t="s">
        <v>2265</v>
      </c>
      <c r="F3046" s="1" t="s">
        <v>228</v>
      </c>
      <c r="G3046" s="1" t="s">
        <v>251</v>
      </c>
      <c r="H3046" s="1" t="s">
        <v>861</v>
      </c>
      <c r="I3046" s="1" t="s">
        <v>251</v>
      </c>
      <c r="J3046" s="1" t="s">
        <v>1192</v>
      </c>
      <c r="K3046" s="1" t="s">
        <v>550</v>
      </c>
      <c r="L3046" s="1" t="s">
        <v>11</v>
      </c>
      <c r="M3046" s="1" t="s">
        <v>1</v>
      </c>
      <c r="N3046" s="1" t="s">
        <v>1</v>
      </c>
      <c r="O3046" s="1" t="s">
        <v>20</v>
      </c>
      <c r="P3046" s="1" t="s">
        <v>103</v>
      </c>
      <c r="Q3046" s="1" t="s">
        <v>105</v>
      </c>
      <c r="R3046" s="1" t="s">
        <v>216</v>
      </c>
      <c r="S3046" s="1" t="s">
        <v>216</v>
      </c>
      <c r="T3046" s="9" t="s">
        <v>216</v>
      </c>
      <c r="U3046" s="2">
        <v>45958</v>
      </c>
      <c r="W3046" s="1" t="s">
        <v>3975</v>
      </c>
      <c r="X3046" s="95" t="s">
        <v>4018</v>
      </c>
    </row>
    <row r="3047" spans="1:24" x14ac:dyDescent="0.25">
      <c r="A3047" s="93">
        <v>3046</v>
      </c>
      <c r="B3047" s="8" t="s">
        <v>3456</v>
      </c>
      <c r="C3047" s="3" t="s">
        <v>238</v>
      </c>
      <c r="D3047" s="2">
        <v>45955</v>
      </c>
      <c r="E3047" s="1" t="s">
        <v>61</v>
      </c>
      <c r="F3047" s="1" t="s">
        <v>228</v>
      </c>
      <c r="G3047" s="1" t="s">
        <v>251</v>
      </c>
      <c r="H3047" s="1" t="s">
        <v>861</v>
      </c>
      <c r="I3047" s="1" t="s">
        <v>251</v>
      </c>
      <c r="J3047" s="1" t="s">
        <v>1192</v>
      </c>
      <c r="K3047" s="1" t="s">
        <v>1</v>
      </c>
      <c r="L3047" s="1" t="s">
        <v>11</v>
      </c>
      <c r="M3047" s="1" t="s">
        <v>1</v>
      </c>
      <c r="N3047" s="1" t="s">
        <v>1</v>
      </c>
      <c r="O3047" s="1" t="s">
        <v>20</v>
      </c>
      <c r="P3047" s="1" t="s">
        <v>103</v>
      </c>
      <c r="Q3047" s="1" t="s">
        <v>105</v>
      </c>
      <c r="R3047" s="1" t="s">
        <v>216</v>
      </c>
      <c r="S3047" s="1" t="s">
        <v>216</v>
      </c>
      <c r="T3047" s="9" t="s">
        <v>216</v>
      </c>
      <c r="U3047" s="2">
        <v>45958</v>
      </c>
      <c r="W3047" s="1" t="s">
        <v>3975</v>
      </c>
      <c r="X3047" s="95" t="s">
        <v>4018</v>
      </c>
    </row>
    <row r="3048" spans="1:24" x14ac:dyDescent="0.25">
      <c r="A3048" s="93">
        <v>3047</v>
      </c>
      <c r="B3048" s="8" t="s">
        <v>2805</v>
      </c>
      <c r="C3048" s="3" t="s">
        <v>230</v>
      </c>
      <c r="D3048" s="2">
        <v>45955</v>
      </c>
      <c r="E3048" s="1" t="s">
        <v>70</v>
      </c>
      <c r="F3048" s="1" t="s">
        <v>228</v>
      </c>
      <c r="G3048" s="1" t="s">
        <v>251</v>
      </c>
      <c r="H3048" s="1" t="s">
        <v>251</v>
      </c>
      <c r="I3048" s="1" t="s">
        <v>251</v>
      </c>
      <c r="J3048" s="1" t="s">
        <v>1192</v>
      </c>
      <c r="K3048" s="1" t="s">
        <v>550</v>
      </c>
      <c r="L3048" s="1" t="s">
        <v>11</v>
      </c>
      <c r="M3048" s="1" t="s">
        <v>1</v>
      </c>
      <c r="N3048" s="1" t="s">
        <v>1</v>
      </c>
      <c r="O3048" s="1" t="s">
        <v>20</v>
      </c>
      <c r="P3048" s="1" t="s">
        <v>103</v>
      </c>
      <c r="Q3048" s="1" t="s">
        <v>105</v>
      </c>
      <c r="R3048" s="1" t="s">
        <v>216</v>
      </c>
      <c r="S3048" s="1" t="s">
        <v>216</v>
      </c>
      <c r="T3048" s="9" t="s">
        <v>216</v>
      </c>
      <c r="U3048" s="2">
        <v>45962</v>
      </c>
      <c r="W3048" s="1" t="s">
        <v>3966</v>
      </c>
      <c r="X3048" s="95" t="s">
        <v>4008</v>
      </c>
    </row>
    <row r="3049" spans="1:24" x14ac:dyDescent="0.25">
      <c r="A3049" s="93">
        <v>3048</v>
      </c>
      <c r="B3049" s="8" t="s">
        <v>3457</v>
      </c>
      <c r="C3049" s="3" t="s">
        <v>230</v>
      </c>
      <c r="D3049" s="2">
        <v>45955</v>
      </c>
      <c r="E3049" s="1" t="s">
        <v>70</v>
      </c>
      <c r="F3049" s="1" t="s">
        <v>228</v>
      </c>
      <c r="G3049" s="1" t="s">
        <v>251</v>
      </c>
      <c r="H3049" s="1" t="s">
        <v>251</v>
      </c>
      <c r="I3049" s="1" t="s">
        <v>251</v>
      </c>
      <c r="J3049" s="1" t="s">
        <v>1192</v>
      </c>
      <c r="K3049" s="1" t="s">
        <v>550</v>
      </c>
      <c r="L3049" s="1" t="s">
        <v>11</v>
      </c>
      <c r="M3049" s="1" t="s">
        <v>1</v>
      </c>
      <c r="N3049" s="1" t="s">
        <v>1</v>
      </c>
      <c r="O3049" s="1" t="s">
        <v>20</v>
      </c>
      <c r="P3049" s="1" t="s">
        <v>103</v>
      </c>
      <c r="Q3049" s="1" t="s">
        <v>105</v>
      </c>
      <c r="R3049" s="1" t="s">
        <v>216</v>
      </c>
      <c r="S3049" s="1" t="s">
        <v>216</v>
      </c>
      <c r="T3049" s="9" t="s">
        <v>216</v>
      </c>
      <c r="U3049" s="2">
        <v>45958</v>
      </c>
      <c r="W3049" s="1" t="s">
        <v>3946</v>
      </c>
      <c r="X3049" s="95" t="s">
        <v>3957</v>
      </c>
    </row>
    <row r="3050" spans="1:24" x14ac:dyDescent="0.25">
      <c r="A3050" s="93">
        <v>3049</v>
      </c>
      <c r="B3050" s="8" t="s">
        <v>3458</v>
      </c>
      <c r="C3050" s="3" t="s">
        <v>230</v>
      </c>
      <c r="D3050" s="2">
        <v>45955</v>
      </c>
      <c r="E3050" s="1" t="s">
        <v>49</v>
      </c>
      <c r="F3050" s="1" t="s">
        <v>228</v>
      </c>
      <c r="G3050" s="1" t="s">
        <v>251</v>
      </c>
      <c r="H3050" s="1" t="s">
        <v>251</v>
      </c>
      <c r="I3050" s="1" t="s">
        <v>251</v>
      </c>
      <c r="J3050" s="1" t="s">
        <v>1192</v>
      </c>
      <c r="K3050" s="1" t="s">
        <v>1</v>
      </c>
      <c r="L3050" s="1" t="s">
        <v>11</v>
      </c>
      <c r="M3050" s="1" t="s">
        <v>1</v>
      </c>
      <c r="N3050" s="1" t="s">
        <v>1</v>
      </c>
      <c r="O3050" s="1" t="s">
        <v>20</v>
      </c>
      <c r="P3050" s="1" t="s">
        <v>103</v>
      </c>
      <c r="Q3050" s="1" t="s">
        <v>105</v>
      </c>
      <c r="R3050" s="1" t="s">
        <v>216</v>
      </c>
      <c r="S3050" s="1" t="s">
        <v>216</v>
      </c>
      <c r="T3050" s="9" t="s">
        <v>216</v>
      </c>
      <c r="U3050" s="2">
        <v>45955</v>
      </c>
      <c r="W3050" s="1" t="s">
        <v>3998</v>
      </c>
      <c r="X3050" s="95" t="s">
        <v>4056</v>
      </c>
    </row>
    <row r="3051" spans="1:24" x14ac:dyDescent="0.25">
      <c r="A3051" s="93">
        <v>3050</v>
      </c>
      <c r="B3051" s="8" t="s">
        <v>3264</v>
      </c>
      <c r="C3051" s="3" t="s">
        <v>230</v>
      </c>
      <c r="D3051" s="2">
        <v>45955</v>
      </c>
      <c r="E3051" s="1" t="s">
        <v>49</v>
      </c>
      <c r="F3051" s="1" t="s">
        <v>228</v>
      </c>
      <c r="G3051" s="1" t="s">
        <v>251</v>
      </c>
      <c r="H3051" s="1" t="s">
        <v>251</v>
      </c>
      <c r="I3051" s="1" t="s">
        <v>251</v>
      </c>
      <c r="J3051" s="1" t="s">
        <v>1192</v>
      </c>
      <c r="K3051" s="1" t="s">
        <v>550</v>
      </c>
      <c r="L3051" s="1" t="s">
        <v>11</v>
      </c>
      <c r="M3051" s="1" t="s">
        <v>1</v>
      </c>
      <c r="N3051" s="1" t="s">
        <v>1</v>
      </c>
      <c r="O3051" s="1" t="s">
        <v>20</v>
      </c>
      <c r="P3051" s="1" t="s">
        <v>103</v>
      </c>
      <c r="Q3051" s="1" t="s">
        <v>105</v>
      </c>
      <c r="R3051" s="1" t="s">
        <v>216</v>
      </c>
      <c r="S3051" s="1" t="s">
        <v>216</v>
      </c>
      <c r="T3051" s="9" t="s">
        <v>216</v>
      </c>
      <c r="U3051" s="2">
        <v>45955</v>
      </c>
      <c r="W3051" s="1" t="s">
        <v>3998</v>
      </c>
      <c r="X3051" s="95" t="s">
        <v>4056</v>
      </c>
    </row>
    <row r="3052" spans="1:24" x14ac:dyDescent="0.25">
      <c r="A3052" s="93">
        <v>3051</v>
      </c>
      <c r="B3052" s="8" t="s">
        <v>2855</v>
      </c>
      <c r="C3052" s="3" t="s">
        <v>230</v>
      </c>
      <c r="D3052" s="2">
        <v>45955</v>
      </c>
      <c r="E3052" s="1" t="s">
        <v>50</v>
      </c>
      <c r="F3052" s="1" t="s">
        <v>228</v>
      </c>
      <c r="G3052" s="1" t="s">
        <v>251</v>
      </c>
      <c r="H3052" s="1" t="s">
        <v>251</v>
      </c>
      <c r="I3052" s="1" t="s">
        <v>251</v>
      </c>
      <c r="J3052" s="1" t="s">
        <v>1192</v>
      </c>
      <c r="K3052" s="1" t="s">
        <v>550</v>
      </c>
      <c r="L3052" s="1" t="s">
        <v>11</v>
      </c>
      <c r="M3052" s="1" t="s">
        <v>1</v>
      </c>
      <c r="N3052" s="1" t="s">
        <v>1</v>
      </c>
      <c r="O3052" s="1" t="s">
        <v>20</v>
      </c>
      <c r="P3052" s="1" t="s">
        <v>103</v>
      </c>
      <c r="Q3052" s="1" t="s">
        <v>105</v>
      </c>
      <c r="R3052" s="1" t="s">
        <v>216</v>
      </c>
      <c r="S3052" s="1" t="s">
        <v>216</v>
      </c>
      <c r="T3052" s="9" t="s">
        <v>216</v>
      </c>
      <c r="U3052" s="2">
        <v>45955</v>
      </c>
      <c r="W3052" s="1" t="s">
        <v>3998</v>
      </c>
      <c r="X3052" s="95" t="s">
        <v>4056</v>
      </c>
    </row>
    <row r="3053" spans="1:24" x14ac:dyDescent="0.25">
      <c r="A3053" s="93">
        <v>3052</v>
      </c>
      <c r="B3053" s="8" t="s">
        <v>3459</v>
      </c>
      <c r="C3053" s="3" t="s">
        <v>230</v>
      </c>
      <c r="D3053" s="2">
        <v>45956</v>
      </c>
      <c r="E3053" s="1" t="s">
        <v>70</v>
      </c>
      <c r="F3053" s="1" t="s">
        <v>228</v>
      </c>
      <c r="G3053" s="1" t="s">
        <v>251</v>
      </c>
      <c r="H3053" s="1" t="s">
        <v>251</v>
      </c>
      <c r="I3053" s="1" t="s">
        <v>251</v>
      </c>
      <c r="J3053" s="1" t="s">
        <v>1192</v>
      </c>
      <c r="K3053" s="1" t="s">
        <v>550</v>
      </c>
      <c r="L3053" s="1" t="s">
        <v>11</v>
      </c>
      <c r="M3053" s="1" t="s">
        <v>1</v>
      </c>
      <c r="N3053" s="1" t="s">
        <v>1</v>
      </c>
      <c r="O3053" s="1" t="s">
        <v>20</v>
      </c>
      <c r="P3053" s="1" t="s">
        <v>103</v>
      </c>
      <c r="Q3053" s="1" t="s">
        <v>105</v>
      </c>
      <c r="R3053" s="1" t="s">
        <v>216</v>
      </c>
      <c r="S3053" s="1" t="s">
        <v>216</v>
      </c>
      <c r="T3053" s="9" t="s">
        <v>216</v>
      </c>
      <c r="U3053" s="2">
        <v>45958</v>
      </c>
      <c r="W3053" s="1" t="s">
        <v>3946</v>
      </c>
      <c r="X3053" s="95" t="s">
        <v>4303</v>
      </c>
    </row>
    <row r="3054" spans="1:24" x14ac:dyDescent="0.25">
      <c r="A3054" s="93">
        <v>3053</v>
      </c>
      <c r="B3054" s="8" t="s">
        <v>3460</v>
      </c>
      <c r="C3054" s="3" t="s">
        <v>238</v>
      </c>
      <c r="D3054" s="2">
        <v>45956</v>
      </c>
      <c r="E3054" s="1" t="s">
        <v>2273</v>
      </c>
      <c r="F3054" s="1" t="s">
        <v>228</v>
      </c>
      <c r="G3054" s="1" t="s">
        <v>251</v>
      </c>
      <c r="H3054" s="1" t="s">
        <v>861</v>
      </c>
      <c r="I3054" s="1" t="s">
        <v>251</v>
      </c>
      <c r="J3054" s="1" t="s">
        <v>1192</v>
      </c>
      <c r="K3054" s="1" t="s">
        <v>3462</v>
      </c>
      <c r="L3054" s="1" t="s">
        <v>11</v>
      </c>
      <c r="M3054" s="1" t="s">
        <v>1</v>
      </c>
      <c r="N3054" s="1" t="s">
        <v>1</v>
      </c>
      <c r="O3054" s="1" t="s">
        <v>20</v>
      </c>
      <c r="P3054" s="1" t="s">
        <v>103</v>
      </c>
      <c r="Q3054" s="1" t="s">
        <v>105</v>
      </c>
      <c r="R3054" s="1" t="s">
        <v>216</v>
      </c>
      <c r="S3054" s="1" t="s">
        <v>216</v>
      </c>
      <c r="T3054" s="9" t="s">
        <v>216</v>
      </c>
      <c r="U3054" s="2">
        <v>45958</v>
      </c>
      <c r="W3054" s="1" t="s">
        <v>3975</v>
      </c>
      <c r="X3054" s="95" t="s">
        <v>4049</v>
      </c>
    </row>
    <row r="3055" spans="1:24" x14ac:dyDescent="0.25">
      <c r="A3055" s="93">
        <v>3054</v>
      </c>
      <c r="B3055" s="8" t="s">
        <v>3461</v>
      </c>
      <c r="C3055" s="3" t="s">
        <v>238</v>
      </c>
      <c r="D3055" s="2">
        <v>45956</v>
      </c>
      <c r="E3055" s="1" t="s">
        <v>97</v>
      </c>
      <c r="F3055" s="1" t="s">
        <v>228</v>
      </c>
      <c r="G3055" s="1" t="s">
        <v>251</v>
      </c>
      <c r="H3055" s="1" t="s">
        <v>861</v>
      </c>
      <c r="I3055" s="1" t="s">
        <v>251</v>
      </c>
      <c r="J3055" s="1" t="s">
        <v>1192</v>
      </c>
      <c r="K3055" s="1" t="s">
        <v>1</v>
      </c>
      <c r="L3055" s="1" t="s">
        <v>11</v>
      </c>
      <c r="M3055" s="1" t="s">
        <v>1</v>
      </c>
      <c r="N3055" s="1" t="s">
        <v>1</v>
      </c>
      <c r="O3055" s="1" t="s">
        <v>20</v>
      </c>
      <c r="P3055" s="1" t="s">
        <v>103</v>
      </c>
      <c r="Q3055" s="1" t="s">
        <v>105</v>
      </c>
      <c r="R3055" s="1" t="s">
        <v>216</v>
      </c>
      <c r="S3055" s="1" t="s">
        <v>216</v>
      </c>
      <c r="T3055" s="9" t="s">
        <v>216</v>
      </c>
      <c r="U3055" s="2">
        <v>45958</v>
      </c>
      <c r="W3055" s="1" t="s">
        <v>3975</v>
      </c>
      <c r="X3055" s="95" t="s">
        <v>4049</v>
      </c>
    </row>
    <row r="3056" spans="1:24" x14ac:dyDescent="0.25">
      <c r="A3056" s="93">
        <v>3055</v>
      </c>
      <c r="B3056" s="8" t="s">
        <v>3463</v>
      </c>
      <c r="C3056" s="3" t="s">
        <v>238</v>
      </c>
      <c r="D3056" s="2">
        <v>45956</v>
      </c>
      <c r="E3056" s="1" t="s">
        <v>518</v>
      </c>
      <c r="F3056" s="1" t="s">
        <v>228</v>
      </c>
      <c r="G3056" s="1" t="s">
        <v>251</v>
      </c>
      <c r="H3056" s="1" t="s">
        <v>796</v>
      </c>
      <c r="I3056" s="1" t="s">
        <v>251</v>
      </c>
      <c r="J3056" s="1" t="s">
        <v>1192</v>
      </c>
      <c r="K3056" s="1" t="s">
        <v>2854</v>
      </c>
      <c r="L3056" s="1" t="s">
        <v>11</v>
      </c>
      <c r="M3056" s="1" t="s">
        <v>2854</v>
      </c>
      <c r="N3056" s="1" t="s">
        <v>2854</v>
      </c>
      <c r="O3056" s="1" t="s">
        <v>20</v>
      </c>
      <c r="P3056" s="1" t="s">
        <v>113</v>
      </c>
      <c r="Q3056" s="1" t="s">
        <v>105</v>
      </c>
      <c r="R3056" s="1" t="s">
        <v>216</v>
      </c>
      <c r="S3056" s="1" t="s">
        <v>216</v>
      </c>
      <c r="T3056" s="9" t="s">
        <v>216</v>
      </c>
      <c r="U3056" s="2">
        <v>45957</v>
      </c>
      <c r="W3056" s="1" t="s">
        <v>3940</v>
      </c>
      <c r="X3056" s="95" t="s">
        <v>4246</v>
      </c>
    </row>
    <row r="3057" spans="1:24" x14ac:dyDescent="0.25">
      <c r="A3057" s="93">
        <v>3056</v>
      </c>
      <c r="B3057" s="8" t="s">
        <v>3064</v>
      </c>
      <c r="C3057" s="3" t="s">
        <v>238</v>
      </c>
      <c r="D3057" s="2">
        <v>45956</v>
      </c>
      <c r="E3057" s="1" t="s">
        <v>3455</v>
      </c>
      <c r="F3057" s="1" t="s">
        <v>228</v>
      </c>
      <c r="G3057" s="1" t="s">
        <v>251</v>
      </c>
      <c r="H3057" s="1" t="s">
        <v>796</v>
      </c>
      <c r="I3057" s="1" t="s">
        <v>251</v>
      </c>
      <c r="J3057" s="1" t="s">
        <v>1192</v>
      </c>
      <c r="K3057" s="1" t="s">
        <v>2854</v>
      </c>
      <c r="L3057" s="1" t="s">
        <v>11</v>
      </c>
      <c r="M3057" s="1" t="s">
        <v>2854</v>
      </c>
      <c r="N3057" s="1" t="s">
        <v>2854</v>
      </c>
      <c r="O3057" s="1" t="s">
        <v>20</v>
      </c>
      <c r="P3057" s="1" t="s">
        <v>113</v>
      </c>
      <c r="Q3057" s="1" t="s">
        <v>105</v>
      </c>
      <c r="R3057" s="1" t="s">
        <v>216</v>
      </c>
      <c r="S3057" s="1" t="s">
        <v>216</v>
      </c>
      <c r="T3057" s="9" t="s">
        <v>216</v>
      </c>
      <c r="U3057" s="2">
        <v>45957</v>
      </c>
      <c r="W3057" s="1" t="s">
        <v>3940</v>
      </c>
      <c r="X3057" s="95" t="s">
        <v>4246</v>
      </c>
    </row>
    <row r="3058" spans="1:24" x14ac:dyDescent="0.25">
      <c r="A3058" s="93">
        <v>3057</v>
      </c>
      <c r="B3058" s="8" t="s">
        <v>3464</v>
      </c>
      <c r="C3058" s="3" t="s">
        <v>230</v>
      </c>
      <c r="D3058" s="2">
        <v>45956</v>
      </c>
      <c r="E3058" s="1" t="s">
        <v>3465</v>
      </c>
      <c r="F3058" s="1" t="s">
        <v>228</v>
      </c>
      <c r="G3058" s="1" t="s">
        <v>251</v>
      </c>
      <c r="H3058" s="1" t="s">
        <v>251</v>
      </c>
      <c r="I3058" s="1" t="s">
        <v>251</v>
      </c>
      <c r="J3058" s="1" t="s">
        <v>1192</v>
      </c>
      <c r="K3058" s="1" t="s">
        <v>1</v>
      </c>
      <c r="L3058" s="1" t="s">
        <v>11</v>
      </c>
      <c r="M3058" s="1" t="s">
        <v>1</v>
      </c>
      <c r="N3058" s="1" t="s">
        <v>1</v>
      </c>
      <c r="O3058" s="1" t="s">
        <v>20</v>
      </c>
      <c r="P3058" s="1" t="s">
        <v>103</v>
      </c>
      <c r="Q3058" s="1" t="s">
        <v>105</v>
      </c>
      <c r="R3058" s="1" t="s">
        <v>216</v>
      </c>
      <c r="S3058" s="1" t="s">
        <v>216</v>
      </c>
      <c r="T3058" s="9" t="s">
        <v>216</v>
      </c>
      <c r="U3058" s="2">
        <v>45963</v>
      </c>
      <c r="W3058" s="1" t="s">
        <v>3938</v>
      </c>
      <c r="X3058" s="95" t="s">
        <v>4295</v>
      </c>
    </row>
    <row r="3059" spans="1:24" x14ac:dyDescent="0.25">
      <c r="A3059" s="93">
        <v>3058</v>
      </c>
      <c r="B3059" s="8" t="s">
        <v>3483</v>
      </c>
      <c r="C3059" s="3" t="s">
        <v>230</v>
      </c>
      <c r="D3059" s="2">
        <v>45957</v>
      </c>
      <c r="E3059" s="1" t="s">
        <v>70</v>
      </c>
      <c r="F3059" s="1" t="s">
        <v>228</v>
      </c>
      <c r="G3059" s="1" t="s">
        <v>251</v>
      </c>
      <c r="H3059" s="1" t="s">
        <v>251</v>
      </c>
      <c r="I3059" s="1" t="s">
        <v>251</v>
      </c>
      <c r="J3059" s="1" t="s">
        <v>1192</v>
      </c>
      <c r="K3059" s="1" t="s">
        <v>550</v>
      </c>
      <c r="L3059" s="1" t="s">
        <v>11</v>
      </c>
      <c r="M3059" s="1" t="s">
        <v>1</v>
      </c>
      <c r="N3059" s="1" t="s">
        <v>1</v>
      </c>
      <c r="O3059" s="1" t="s">
        <v>20</v>
      </c>
      <c r="P3059" s="1" t="s">
        <v>103</v>
      </c>
      <c r="Q3059" s="1" t="s">
        <v>105</v>
      </c>
      <c r="R3059" s="1" t="s">
        <v>216</v>
      </c>
      <c r="S3059" s="1" t="s">
        <v>216</v>
      </c>
      <c r="T3059" s="9" t="s">
        <v>216</v>
      </c>
      <c r="U3059" s="2">
        <v>45962</v>
      </c>
      <c r="W3059" s="1" t="s">
        <v>3958</v>
      </c>
      <c r="X3059" s="95" t="s">
        <v>3959</v>
      </c>
    </row>
    <row r="3060" spans="1:24" x14ac:dyDescent="0.25">
      <c r="A3060" s="93">
        <v>3059</v>
      </c>
      <c r="B3060" s="8" t="s">
        <v>3466</v>
      </c>
      <c r="C3060" s="3" t="s">
        <v>238</v>
      </c>
      <c r="D3060" s="2">
        <v>45957</v>
      </c>
      <c r="E3060" s="1" t="s">
        <v>3272</v>
      </c>
      <c r="F3060" s="1" t="s">
        <v>228</v>
      </c>
      <c r="G3060" s="1" t="s">
        <v>251</v>
      </c>
      <c r="H3060" s="1" t="s">
        <v>796</v>
      </c>
      <c r="I3060" s="1" t="s">
        <v>251</v>
      </c>
      <c r="J3060" s="1" t="s">
        <v>1192</v>
      </c>
      <c r="K3060" s="1" t="s">
        <v>1</v>
      </c>
      <c r="L3060" s="1" t="s">
        <v>11</v>
      </c>
      <c r="M3060" s="1" t="s">
        <v>1</v>
      </c>
      <c r="N3060" s="1" t="s">
        <v>1</v>
      </c>
      <c r="O3060" s="1" t="s">
        <v>20</v>
      </c>
      <c r="P3060" s="1" t="s">
        <v>103</v>
      </c>
      <c r="Q3060" s="1" t="s">
        <v>105</v>
      </c>
      <c r="R3060" s="1" t="s">
        <v>216</v>
      </c>
      <c r="S3060" s="1" t="s">
        <v>216</v>
      </c>
      <c r="T3060" s="9" t="s">
        <v>216</v>
      </c>
      <c r="U3060" s="2">
        <v>45960</v>
      </c>
      <c r="W3060" s="1" t="s">
        <v>3940</v>
      </c>
      <c r="X3060" s="95" t="s">
        <v>3951</v>
      </c>
    </row>
    <row r="3061" spans="1:24" x14ac:dyDescent="0.25">
      <c r="A3061" s="93">
        <v>3060</v>
      </c>
      <c r="B3061" s="8" t="s">
        <v>3077</v>
      </c>
      <c r="C3061" s="3" t="s">
        <v>238</v>
      </c>
      <c r="D3061" s="2">
        <v>45957</v>
      </c>
      <c r="E3061" s="1" t="s">
        <v>76</v>
      </c>
      <c r="F3061" s="1" t="s">
        <v>228</v>
      </c>
      <c r="G3061" s="1" t="s">
        <v>251</v>
      </c>
      <c r="H3061" s="1" t="s">
        <v>796</v>
      </c>
      <c r="I3061" s="1" t="s">
        <v>251</v>
      </c>
      <c r="J3061" s="1" t="s">
        <v>1192</v>
      </c>
      <c r="K3061" s="1" t="s">
        <v>550</v>
      </c>
      <c r="L3061" s="1" t="s">
        <v>11</v>
      </c>
      <c r="M3061" s="1" t="s">
        <v>1</v>
      </c>
      <c r="N3061" s="1" t="s">
        <v>1</v>
      </c>
      <c r="O3061" s="1" t="s">
        <v>20</v>
      </c>
      <c r="P3061" s="1" t="s">
        <v>103</v>
      </c>
      <c r="Q3061" s="1" t="s">
        <v>105</v>
      </c>
      <c r="R3061" s="1" t="s">
        <v>216</v>
      </c>
      <c r="S3061" s="1" t="s">
        <v>216</v>
      </c>
      <c r="T3061" s="9" t="s">
        <v>216</v>
      </c>
      <c r="U3061" s="2">
        <v>45960</v>
      </c>
      <c r="W3061" s="1" t="s">
        <v>3940</v>
      </c>
      <c r="X3061" s="95" t="s">
        <v>3952</v>
      </c>
    </row>
    <row r="3062" spans="1:24" x14ac:dyDescent="0.25">
      <c r="A3062" s="93">
        <v>3061</v>
      </c>
      <c r="B3062" s="8" t="s">
        <v>1566</v>
      </c>
      <c r="C3062" s="3" t="s">
        <v>238</v>
      </c>
      <c r="D3062" s="2">
        <v>45957</v>
      </c>
      <c r="E3062" s="1" t="s">
        <v>2265</v>
      </c>
      <c r="F3062" s="1" t="s">
        <v>228</v>
      </c>
      <c r="G3062" s="1" t="s">
        <v>251</v>
      </c>
      <c r="H3062" s="1" t="s">
        <v>861</v>
      </c>
      <c r="I3062" s="1" t="s">
        <v>251</v>
      </c>
      <c r="J3062" s="1" t="s">
        <v>1192</v>
      </c>
      <c r="K3062" s="1" t="s">
        <v>550</v>
      </c>
      <c r="L3062" s="1" t="s">
        <v>11</v>
      </c>
      <c r="M3062" s="1" t="s">
        <v>1</v>
      </c>
      <c r="N3062" s="1" t="s">
        <v>1</v>
      </c>
      <c r="O3062" s="1" t="s">
        <v>20</v>
      </c>
      <c r="P3062" s="1" t="s">
        <v>103</v>
      </c>
      <c r="Q3062" s="1" t="s">
        <v>105</v>
      </c>
      <c r="R3062" s="1" t="s">
        <v>216</v>
      </c>
      <c r="S3062" s="1" t="s">
        <v>216</v>
      </c>
      <c r="T3062" s="9" t="s">
        <v>216</v>
      </c>
      <c r="U3062" s="2">
        <v>45958</v>
      </c>
      <c r="W3062" s="1" t="s">
        <v>3975</v>
      </c>
      <c r="X3062" s="95" t="s">
        <v>3977</v>
      </c>
    </row>
    <row r="3063" spans="1:24" x14ac:dyDescent="0.25">
      <c r="A3063" s="93">
        <v>3062</v>
      </c>
      <c r="B3063" s="8" t="s">
        <v>3467</v>
      </c>
      <c r="C3063" s="3" t="s">
        <v>238</v>
      </c>
      <c r="D3063" s="2">
        <v>45957</v>
      </c>
      <c r="E3063" s="1" t="s">
        <v>2265</v>
      </c>
      <c r="F3063" s="1" t="s">
        <v>228</v>
      </c>
      <c r="G3063" s="1" t="s">
        <v>251</v>
      </c>
      <c r="H3063" s="1" t="s">
        <v>861</v>
      </c>
      <c r="I3063" s="1" t="s">
        <v>251</v>
      </c>
      <c r="J3063" s="1" t="s">
        <v>1192</v>
      </c>
      <c r="K3063" s="1" t="s">
        <v>550</v>
      </c>
      <c r="L3063" s="1" t="s">
        <v>11</v>
      </c>
      <c r="M3063" s="1" t="s">
        <v>1</v>
      </c>
      <c r="N3063" s="1" t="s">
        <v>1</v>
      </c>
      <c r="O3063" s="1" t="s">
        <v>20</v>
      </c>
      <c r="P3063" s="1" t="s">
        <v>103</v>
      </c>
      <c r="Q3063" s="1" t="s">
        <v>105</v>
      </c>
      <c r="R3063" s="1" t="s">
        <v>216</v>
      </c>
      <c r="S3063" s="1" t="s">
        <v>216</v>
      </c>
      <c r="T3063" s="9" t="s">
        <v>216</v>
      </c>
      <c r="U3063" s="2">
        <v>45958</v>
      </c>
      <c r="W3063" s="1" t="s">
        <v>3975</v>
      </c>
      <c r="X3063" s="95" t="s">
        <v>3977</v>
      </c>
    </row>
    <row r="3064" spans="1:24" x14ac:dyDescent="0.25">
      <c r="A3064" s="93">
        <v>3063</v>
      </c>
      <c r="B3064" s="8" t="s">
        <v>2879</v>
      </c>
      <c r="C3064" s="3" t="s">
        <v>238</v>
      </c>
      <c r="D3064" s="2">
        <v>45958</v>
      </c>
      <c r="E3064" s="1" t="s">
        <v>66</v>
      </c>
      <c r="F3064" s="1" t="s">
        <v>228</v>
      </c>
      <c r="G3064" s="1" t="s">
        <v>251</v>
      </c>
      <c r="H3064" s="1" t="s">
        <v>861</v>
      </c>
      <c r="I3064" s="1" t="s">
        <v>251</v>
      </c>
      <c r="J3064" s="1" t="s">
        <v>1192</v>
      </c>
      <c r="K3064" s="1" t="s">
        <v>550</v>
      </c>
      <c r="L3064" s="1" t="s">
        <v>11</v>
      </c>
      <c r="M3064" s="1" t="s">
        <v>1</v>
      </c>
      <c r="N3064" s="1" t="s">
        <v>1</v>
      </c>
      <c r="O3064" s="1" t="s">
        <v>20</v>
      </c>
      <c r="P3064" s="1" t="s">
        <v>103</v>
      </c>
      <c r="Q3064" s="1" t="s">
        <v>105</v>
      </c>
      <c r="R3064" s="1" t="s">
        <v>216</v>
      </c>
      <c r="S3064" s="1" t="s">
        <v>216</v>
      </c>
      <c r="T3064" s="9" t="s">
        <v>216</v>
      </c>
      <c r="U3064" s="2">
        <v>45960</v>
      </c>
      <c r="W3064" s="1" t="s">
        <v>3975</v>
      </c>
      <c r="X3064" s="95" t="s">
        <v>3978</v>
      </c>
    </row>
    <row r="3065" spans="1:24" x14ac:dyDescent="0.25">
      <c r="A3065" s="93">
        <v>3064</v>
      </c>
      <c r="B3065" s="8" t="s">
        <v>3468</v>
      </c>
      <c r="C3065" s="3" t="s">
        <v>238</v>
      </c>
      <c r="D3065" s="2">
        <v>45958</v>
      </c>
      <c r="E3065" s="1" t="s">
        <v>93</v>
      </c>
      <c r="F3065" s="1" t="s">
        <v>228</v>
      </c>
      <c r="G3065" s="1" t="s">
        <v>251</v>
      </c>
      <c r="H3065" s="1" t="s">
        <v>861</v>
      </c>
      <c r="I3065" s="1" t="s">
        <v>251</v>
      </c>
      <c r="J3065" s="1" t="s">
        <v>1192</v>
      </c>
      <c r="K3065" s="1" t="s">
        <v>1</v>
      </c>
      <c r="L3065" s="1" t="s">
        <v>11</v>
      </c>
      <c r="M3065" s="1" t="s">
        <v>1</v>
      </c>
      <c r="N3065" s="1" t="s">
        <v>1</v>
      </c>
      <c r="O3065" s="1" t="s">
        <v>20</v>
      </c>
      <c r="P3065" s="1" t="s">
        <v>103</v>
      </c>
      <c r="Q3065" s="1" t="s">
        <v>105</v>
      </c>
      <c r="R3065" s="1" t="s">
        <v>216</v>
      </c>
      <c r="S3065" s="1" t="s">
        <v>216</v>
      </c>
      <c r="T3065" s="9" t="s">
        <v>216</v>
      </c>
      <c r="U3065" s="2">
        <v>45960</v>
      </c>
      <c r="W3065" s="1" t="s">
        <v>3975</v>
      </c>
      <c r="X3065" s="95" t="s">
        <v>3978</v>
      </c>
    </row>
    <row r="3066" spans="1:24" x14ac:dyDescent="0.25">
      <c r="A3066" s="93">
        <v>3065</v>
      </c>
      <c r="B3066" s="8" t="s">
        <v>3469</v>
      </c>
      <c r="C3066" s="3" t="s">
        <v>238</v>
      </c>
      <c r="D3066" s="2">
        <v>45959</v>
      </c>
      <c r="E3066" s="1" t="s">
        <v>3171</v>
      </c>
      <c r="F3066" s="1" t="s">
        <v>228</v>
      </c>
      <c r="G3066" s="1" t="s">
        <v>251</v>
      </c>
      <c r="H3066" s="1" t="s">
        <v>861</v>
      </c>
      <c r="I3066" s="1" t="s">
        <v>251</v>
      </c>
      <c r="J3066" s="1" t="s">
        <v>1192</v>
      </c>
      <c r="K3066" s="1" t="s">
        <v>550</v>
      </c>
      <c r="L3066" s="1" t="s">
        <v>11</v>
      </c>
      <c r="M3066" s="1" t="s">
        <v>1</v>
      </c>
      <c r="N3066" s="1" t="s">
        <v>1</v>
      </c>
      <c r="O3066" s="1" t="s">
        <v>20</v>
      </c>
      <c r="P3066" s="1" t="s">
        <v>103</v>
      </c>
      <c r="Q3066" s="1" t="s">
        <v>105</v>
      </c>
      <c r="R3066" s="1" t="s">
        <v>216</v>
      </c>
      <c r="S3066" s="1" t="s">
        <v>216</v>
      </c>
      <c r="T3066" s="9" t="s">
        <v>216</v>
      </c>
      <c r="U3066" s="2">
        <v>45960</v>
      </c>
      <c r="W3066" s="1" t="s">
        <v>3975</v>
      </c>
      <c r="X3066" s="95" t="s">
        <v>3978</v>
      </c>
    </row>
    <row r="3067" spans="1:24" x14ac:dyDescent="0.25">
      <c r="A3067" s="93">
        <v>3066</v>
      </c>
      <c r="B3067" s="8" t="s">
        <v>2878</v>
      </c>
      <c r="C3067" s="3" t="s">
        <v>238</v>
      </c>
      <c r="D3067" s="2">
        <v>45959</v>
      </c>
      <c r="E3067" s="1" t="s">
        <v>3171</v>
      </c>
      <c r="F3067" s="1" t="s">
        <v>228</v>
      </c>
      <c r="G3067" s="1" t="s">
        <v>251</v>
      </c>
      <c r="H3067" s="1" t="s">
        <v>861</v>
      </c>
      <c r="I3067" s="1" t="s">
        <v>251</v>
      </c>
      <c r="J3067" s="1" t="s">
        <v>1192</v>
      </c>
      <c r="K3067" s="1" t="s">
        <v>550</v>
      </c>
      <c r="L3067" s="1" t="s">
        <v>11</v>
      </c>
      <c r="M3067" s="1" t="s">
        <v>1</v>
      </c>
      <c r="N3067" s="1" t="s">
        <v>1</v>
      </c>
      <c r="O3067" s="1" t="s">
        <v>20</v>
      </c>
      <c r="P3067" s="1" t="s">
        <v>103</v>
      </c>
      <c r="Q3067" s="1" t="s">
        <v>105</v>
      </c>
      <c r="R3067" s="1" t="s">
        <v>216</v>
      </c>
      <c r="S3067" s="1" t="s">
        <v>216</v>
      </c>
      <c r="T3067" s="9" t="s">
        <v>216</v>
      </c>
      <c r="U3067" s="2">
        <v>45960</v>
      </c>
      <c r="W3067" s="1" t="s">
        <v>3975</v>
      </c>
      <c r="X3067" s="95" t="s">
        <v>3978</v>
      </c>
    </row>
    <row r="3068" spans="1:24" x14ac:dyDescent="0.25">
      <c r="A3068" s="93">
        <v>3067</v>
      </c>
      <c r="B3068" s="8" t="s">
        <v>3470</v>
      </c>
      <c r="C3068" s="3" t="s">
        <v>238</v>
      </c>
      <c r="D3068" s="2">
        <v>45959</v>
      </c>
      <c r="E3068" s="1" t="s">
        <v>3474</v>
      </c>
      <c r="F3068" s="1" t="s">
        <v>228</v>
      </c>
      <c r="G3068" s="1" t="s">
        <v>251</v>
      </c>
      <c r="H3068" s="1" t="s">
        <v>861</v>
      </c>
      <c r="I3068" s="1" t="s">
        <v>251</v>
      </c>
      <c r="J3068" s="1" t="s">
        <v>1192</v>
      </c>
      <c r="K3068" s="1" t="s">
        <v>1</v>
      </c>
      <c r="L3068" s="1" t="s">
        <v>11</v>
      </c>
      <c r="M3068" s="1" t="s">
        <v>1</v>
      </c>
      <c r="N3068" s="1" t="s">
        <v>1</v>
      </c>
      <c r="O3068" s="1" t="s">
        <v>20</v>
      </c>
      <c r="P3068" s="1" t="s">
        <v>103</v>
      </c>
      <c r="Q3068" s="1" t="s">
        <v>105</v>
      </c>
      <c r="R3068" s="1" t="s">
        <v>216</v>
      </c>
      <c r="S3068" s="1" t="s">
        <v>216</v>
      </c>
      <c r="T3068" s="9" t="s">
        <v>216</v>
      </c>
      <c r="U3068" s="2">
        <v>45960</v>
      </c>
      <c r="W3068" s="1" t="s">
        <v>3975</v>
      </c>
      <c r="X3068" s="95" t="s">
        <v>3978</v>
      </c>
    </row>
    <row r="3069" spans="1:24" x14ac:dyDescent="0.25">
      <c r="A3069" s="93">
        <v>3068</v>
      </c>
      <c r="B3069" s="8" t="s">
        <v>3471</v>
      </c>
      <c r="C3069" s="3" t="s">
        <v>238</v>
      </c>
      <c r="D3069" s="2">
        <v>45959</v>
      </c>
      <c r="E3069" s="1" t="s">
        <v>3369</v>
      </c>
      <c r="F3069" s="1" t="s">
        <v>228</v>
      </c>
      <c r="G3069" s="1" t="s">
        <v>251</v>
      </c>
      <c r="H3069" s="1" t="s">
        <v>861</v>
      </c>
      <c r="I3069" s="1" t="s">
        <v>251</v>
      </c>
      <c r="J3069" s="1" t="s">
        <v>1192</v>
      </c>
      <c r="K3069" s="1" t="s">
        <v>1</v>
      </c>
      <c r="L3069" s="1" t="s">
        <v>11</v>
      </c>
      <c r="M3069" s="1" t="s">
        <v>1</v>
      </c>
      <c r="N3069" s="1" t="s">
        <v>1</v>
      </c>
      <c r="O3069" s="1" t="s">
        <v>20</v>
      </c>
      <c r="P3069" s="1" t="s">
        <v>103</v>
      </c>
      <c r="Q3069" s="1" t="s">
        <v>105</v>
      </c>
      <c r="R3069" s="1" t="s">
        <v>3072</v>
      </c>
      <c r="S3069" s="1" t="s">
        <v>105</v>
      </c>
      <c r="T3069" s="9" t="s">
        <v>171</v>
      </c>
      <c r="U3069" s="2">
        <v>45960</v>
      </c>
      <c r="V3069" s="30">
        <v>45978</v>
      </c>
      <c r="W3069" s="1" t="s">
        <v>3975</v>
      </c>
      <c r="X3069" s="95" t="s">
        <v>3978</v>
      </c>
    </row>
    <row r="3070" spans="1:24" x14ac:dyDescent="0.25">
      <c r="A3070" s="93">
        <v>3069</v>
      </c>
      <c r="B3070" s="8" t="s">
        <v>2864</v>
      </c>
      <c r="C3070" s="3" t="s">
        <v>238</v>
      </c>
      <c r="D3070" s="2">
        <v>45959</v>
      </c>
      <c r="E3070" s="1" t="s">
        <v>56</v>
      </c>
      <c r="F3070" s="1" t="s">
        <v>228</v>
      </c>
      <c r="G3070" s="1" t="s">
        <v>251</v>
      </c>
      <c r="H3070" s="1" t="s">
        <v>861</v>
      </c>
      <c r="I3070" s="1" t="s">
        <v>251</v>
      </c>
      <c r="J3070" s="1" t="s">
        <v>1192</v>
      </c>
      <c r="K3070" s="1" t="s">
        <v>550</v>
      </c>
      <c r="L3070" s="1" t="s">
        <v>11</v>
      </c>
      <c r="M3070" s="1" t="s">
        <v>1</v>
      </c>
      <c r="N3070" s="1" t="s">
        <v>1</v>
      </c>
      <c r="O3070" s="1" t="s">
        <v>20</v>
      </c>
      <c r="P3070" s="1" t="s">
        <v>103</v>
      </c>
      <c r="Q3070" s="1" t="s">
        <v>105</v>
      </c>
      <c r="R3070" s="1" t="s">
        <v>216</v>
      </c>
      <c r="S3070" s="1" t="s">
        <v>216</v>
      </c>
      <c r="T3070" s="9" t="s">
        <v>216</v>
      </c>
      <c r="U3070" s="2">
        <v>45960</v>
      </c>
      <c r="W3070" s="1" t="s">
        <v>3975</v>
      </c>
      <c r="X3070" s="95" t="s">
        <v>4290</v>
      </c>
    </row>
    <row r="3071" spans="1:24" x14ac:dyDescent="0.25">
      <c r="A3071" s="93">
        <v>3070</v>
      </c>
      <c r="B3071" s="8" t="s">
        <v>3472</v>
      </c>
      <c r="C3071" s="3" t="s">
        <v>238</v>
      </c>
      <c r="D3071" s="2">
        <v>45959</v>
      </c>
      <c r="E3071" s="1" t="s">
        <v>3171</v>
      </c>
      <c r="F3071" s="1" t="s">
        <v>228</v>
      </c>
      <c r="G3071" s="1" t="s">
        <v>251</v>
      </c>
      <c r="H3071" s="1" t="s">
        <v>861</v>
      </c>
      <c r="I3071" s="1" t="s">
        <v>251</v>
      </c>
      <c r="J3071" s="1" t="s">
        <v>1192</v>
      </c>
      <c r="K3071" s="1" t="s">
        <v>1</v>
      </c>
      <c r="L3071" s="1" t="s">
        <v>11</v>
      </c>
      <c r="M3071" s="1" t="s">
        <v>1</v>
      </c>
      <c r="N3071" s="1" t="s">
        <v>1</v>
      </c>
      <c r="O3071" s="1" t="s">
        <v>20</v>
      </c>
      <c r="P3071" s="1" t="s">
        <v>103</v>
      </c>
      <c r="Q3071" s="1" t="s">
        <v>105</v>
      </c>
      <c r="R3071" s="1" t="s">
        <v>216</v>
      </c>
      <c r="S3071" s="1" t="s">
        <v>216</v>
      </c>
      <c r="T3071" s="9" t="s">
        <v>216</v>
      </c>
      <c r="U3071" s="2">
        <v>45962</v>
      </c>
      <c r="W3071" s="1" t="s">
        <v>3975</v>
      </c>
      <c r="X3071" s="95" t="s">
        <v>4290</v>
      </c>
    </row>
    <row r="3072" spans="1:24" x14ac:dyDescent="0.25">
      <c r="A3072" s="93">
        <v>3071</v>
      </c>
      <c r="B3072" s="8" t="s">
        <v>3473</v>
      </c>
      <c r="C3072" s="3" t="s">
        <v>238</v>
      </c>
      <c r="D3072" s="2">
        <v>45959</v>
      </c>
      <c r="E3072" s="1" t="s">
        <v>59</v>
      </c>
      <c r="F3072" s="1" t="s">
        <v>228</v>
      </c>
      <c r="G3072" s="1" t="s">
        <v>251</v>
      </c>
      <c r="H3072" s="1" t="s">
        <v>861</v>
      </c>
      <c r="I3072" s="1" t="s">
        <v>251</v>
      </c>
      <c r="J3072" s="1" t="s">
        <v>1192</v>
      </c>
      <c r="K3072" s="1" t="s">
        <v>1</v>
      </c>
      <c r="L3072" s="1" t="s">
        <v>11</v>
      </c>
      <c r="M3072" s="1" t="s">
        <v>1</v>
      </c>
      <c r="N3072" s="1" t="s">
        <v>1</v>
      </c>
      <c r="O3072" s="1" t="s">
        <v>20</v>
      </c>
      <c r="P3072" s="1" t="s">
        <v>103</v>
      </c>
      <c r="Q3072" s="1" t="s">
        <v>105</v>
      </c>
      <c r="R3072" s="1" t="s">
        <v>216</v>
      </c>
      <c r="S3072" s="1" t="s">
        <v>216</v>
      </c>
      <c r="T3072" s="9" t="s">
        <v>216</v>
      </c>
      <c r="U3072" s="2">
        <v>45962</v>
      </c>
      <c r="W3072" s="1" t="s">
        <v>3975</v>
      </c>
      <c r="X3072" s="95" t="s">
        <v>4264</v>
      </c>
    </row>
    <row r="3073" spans="1:24" x14ac:dyDescent="0.25">
      <c r="A3073" s="93">
        <v>3072</v>
      </c>
      <c r="B3073" s="8" t="s">
        <v>3475</v>
      </c>
      <c r="C3073" s="3" t="s">
        <v>238</v>
      </c>
      <c r="D3073" s="2">
        <v>45959</v>
      </c>
      <c r="E3073" s="1" t="s">
        <v>63</v>
      </c>
      <c r="F3073" s="1" t="s">
        <v>228</v>
      </c>
      <c r="G3073" s="1" t="s">
        <v>251</v>
      </c>
      <c r="H3073" s="1" t="s">
        <v>796</v>
      </c>
      <c r="I3073" s="1" t="s">
        <v>251</v>
      </c>
      <c r="J3073" s="1" t="s">
        <v>1192</v>
      </c>
      <c r="K3073" s="1" t="s">
        <v>1</v>
      </c>
      <c r="L3073" s="1" t="s">
        <v>11</v>
      </c>
      <c r="M3073" s="1" t="s">
        <v>1</v>
      </c>
      <c r="N3073" s="1" t="s">
        <v>1</v>
      </c>
      <c r="O3073" s="1" t="s">
        <v>20</v>
      </c>
      <c r="P3073" s="1" t="s">
        <v>103</v>
      </c>
      <c r="Q3073" s="1" t="s">
        <v>105</v>
      </c>
      <c r="R3073" s="1" t="s">
        <v>216</v>
      </c>
      <c r="S3073" s="1" t="s">
        <v>216</v>
      </c>
      <c r="T3073" s="9" t="s">
        <v>216</v>
      </c>
      <c r="U3073" s="2">
        <v>45961</v>
      </c>
      <c r="W3073" s="1" t="s">
        <v>3940</v>
      </c>
      <c r="X3073" s="95" t="s">
        <v>4236</v>
      </c>
    </row>
    <row r="3074" spans="1:24" x14ac:dyDescent="0.25">
      <c r="A3074" s="93">
        <v>3073</v>
      </c>
      <c r="B3074" s="8" t="s">
        <v>3476</v>
      </c>
      <c r="C3074" s="3" t="s">
        <v>238</v>
      </c>
      <c r="D3074" s="2">
        <v>45960</v>
      </c>
      <c r="E3074" s="1" t="s">
        <v>95</v>
      </c>
      <c r="F3074" s="1" t="s">
        <v>228</v>
      </c>
      <c r="G3074" s="1" t="s">
        <v>251</v>
      </c>
      <c r="H3074" s="1" t="s">
        <v>796</v>
      </c>
      <c r="I3074" s="1" t="s">
        <v>251</v>
      </c>
      <c r="J3074" s="1" t="s">
        <v>1192</v>
      </c>
      <c r="K3074" s="1" t="s">
        <v>1</v>
      </c>
      <c r="L3074" s="1" t="s">
        <v>11</v>
      </c>
      <c r="M3074" s="1" t="s">
        <v>1</v>
      </c>
      <c r="N3074" s="1" t="s">
        <v>1</v>
      </c>
      <c r="O3074" s="1" t="s">
        <v>20</v>
      </c>
      <c r="P3074" s="1" t="s">
        <v>103</v>
      </c>
      <c r="Q3074" s="1" t="s">
        <v>105</v>
      </c>
      <c r="R3074" s="1" t="s">
        <v>216</v>
      </c>
      <c r="S3074" s="1" t="s">
        <v>216</v>
      </c>
      <c r="T3074" s="9" t="s">
        <v>216</v>
      </c>
      <c r="U3074" s="2">
        <v>45961</v>
      </c>
      <c r="W3074" s="1" t="s">
        <v>3940</v>
      </c>
      <c r="X3074" s="95" t="s">
        <v>4236</v>
      </c>
    </row>
    <row r="3075" spans="1:24" x14ac:dyDescent="0.25">
      <c r="A3075" s="93">
        <v>3074</v>
      </c>
      <c r="B3075" s="8" t="s">
        <v>3477</v>
      </c>
      <c r="C3075" s="3" t="s">
        <v>238</v>
      </c>
      <c r="D3075" s="2">
        <v>45960</v>
      </c>
      <c r="E3075" s="1" t="s">
        <v>95</v>
      </c>
      <c r="F3075" s="1" t="s">
        <v>228</v>
      </c>
      <c r="G3075" s="1" t="s">
        <v>251</v>
      </c>
      <c r="H3075" s="1" t="s">
        <v>796</v>
      </c>
      <c r="I3075" s="1" t="s">
        <v>251</v>
      </c>
      <c r="J3075" s="1" t="s">
        <v>1192</v>
      </c>
      <c r="K3075" s="1" t="s">
        <v>1</v>
      </c>
      <c r="L3075" s="1" t="s">
        <v>11</v>
      </c>
      <c r="M3075" s="1" t="s">
        <v>1</v>
      </c>
      <c r="N3075" s="1" t="s">
        <v>1</v>
      </c>
      <c r="O3075" s="1" t="s">
        <v>20</v>
      </c>
      <c r="P3075" s="1" t="s">
        <v>103</v>
      </c>
      <c r="Q3075" s="1" t="s">
        <v>105</v>
      </c>
      <c r="R3075" s="1" t="s">
        <v>216</v>
      </c>
      <c r="S3075" s="1" t="s">
        <v>216</v>
      </c>
      <c r="T3075" s="9" t="s">
        <v>216</v>
      </c>
      <c r="U3075" s="2">
        <v>45961</v>
      </c>
      <c r="W3075" s="1" t="s">
        <v>3940</v>
      </c>
      <c r="X3075" s="95" t="s">
        <v>4236</v>
      </c>
    </row>
    <row r="3076" spans="1:24" x14ac:dyDescent="0.25">
      <c r="A3076" s="93">
        <v>3075</v>
      </c>
      <c r="B3076" s="8" t="s">
        <v>2865</v>
      </c>
      <c r="C3076" s="3" t="s">
        <v>238</v>
      </c>
      <c r="D3076" s="2">
        <v>45960</v>
      </c>
      <c r="E3076" s="1" t="s">
        <v>3369</v>
      </c>
      <c r="F3076" s="1" t="s">
        <v>228</v>
      </c>
      <c r="G3076" s="1" t="s">
        <v>251</v>
      </c>
      <c r="H3076" s="1" t="s">
        <v>861</v>
      </c>
      <c r="I3076" s="1" t="s">
        <v>251</v>
      </c>
      <c r="J3076" s="1" t="s">
        <v>1192</v>
      </c>
      <c r="K3076" s="1" t="s">
        <v>550</v>
      </c>
      <c r="L3076" s="1" t="s">
        <v>11</v>
      </c>
      <c r="M3076" s="1" t="s">
        <v>1</v>
      </c>
      <c r="N3076" s="1" t="s">
        <v>1</v>
      </c>
      <c r="O3076" s="1" t="s">
        <v>20</v>
      </c>
      <c r="P3076" s="1" t="s">
        <v>103</v>
      </c>
      <c r="Q3076" s="1" t="s">
        <v>105</v>
      </c>
      <c r="R3076" s="1" t="s">
        <v>216</v>
      </c>
      <c r="S3076" s="1" t="s">
        <v>216</v>
      </c>
      <c r="T3076" s="9" t="s">
        <v>216</v>
      </c>
      <c r="U3076" s="2">
        <v>45960</v>
      </c>
      <c r="W3076" s="1" t="s">
        <v>3975</v>
      </c>
      <c r="X3076" s="95" t="s">
        <v>4002</v>
      </c>
    </row>
    <row r="3077" spans="1:24" x14ac:dyDescent="0.25">
      <c r="A3077" s="93">
        <v>3076</v>
      </c>
      <c r="B3077" s="8" t="s">
        <v>2786</v>
      </c>
      <c r="C3077" s="3" t="s">
        <v>238</v>
      </c>
      <c r="D3077" s="2">
        <v>45960</v>
      </c>
      <c r="E3077" s="1" t="s">
        <v>59</v>
      </c>
      <c r="F3077" s="1" t="s">
        <v>228</v>
      </c>
      <c r="G3077" s="1" t="s">
        <v>251</v>
      </c>
      <c r="H3077" s="1" t="s">
        <v>861</v>
      </c>
      <c r="I3077" s="1" t="s">
        <v>251</v>
      </c>
      <c r="J3077" s="1" t="s">
        <v>1192</v>
      </c>
      <c r="K3077" s="1" t="s">
        <v>550</v>
      </c>
      <c r="L3077" s="1" t="s">
        <v>11</v>
      </c>
      <c r="M3077" s="1" t="s">
        <v>1</v>
      </c>
      <c r="N3077" s="1" t="s">
        <v>1</v>
      </c>
      <c r="O3077" s="1" t="s">
        <v>20</v>
      </c>
      <c r="P3077" s="1" t="s">
        <v>103</v>
      </c>
      <c r="Q3077" s="1" t="s">
        <v>105</v>
      </c>
      <c r="R3077" s="1" t="s">
        <v>216</v>
      </c>
      <c r="S3077" s="1" t="s">
        <v>216</v>
      </c>
      <c r="T3077" s="9" t="s">
        <v>216</v>
      </c>
      <c r="U3077" s="2">
        <v>45963</v>
      </c>
      <c r="W3077" s="1" t="s">
        <v>3975</v>
      </c>
      <c r="X3077" s="95" t="s">
        <v>3976</v>
      </c>
    </row>
    <row r="3078" spans="1:24" x14ac:dyDescent="0.25">
      <c r="A3078" s="93">
        <v>3077</v>
      </c>
      <c r="B3078" s="8" t="s">
        <v>3478</v>
      </c>
      <c r="C3078" s="3" t="s">
        <v>238</v>
      </c>
      <c r="D3078" s="2">
        <v>45960</v>
      </c>
      <c r="E3078" s="1" t="s">
        <v>3171</v>
      </c>
      <c r="F3078" s="1" t="s">
        <v>228</v>
      </c>
      <c r="G3078" s="1" t="s">
        <v>251</v>
      </c>
      <c r="H3078" s="1" t="s">
        <v>861</v>
      </c>
      <c r="I3078" s="1" t="s">
        <v>251</v>
      </c>
      <c r="J3078" s="1" t="s">
        <v>1192</v>
      </c>
      <c r="K3078" s="1" t="s">
        <v>1</v>
      </c>
      <c r="L3078" s="1" t="s">
        <v>11</v>
      </c>
      <c r="M3078" s="1" t="s">
        <v>1</v>
      </c>
      <c r="N3078" s="1" t="s">
        <v>1</v>
      </c>
      <c r="O3078" s="1" t="s">
        <v>20</v>
      </c>
      <c r="P3078" s="1" t="s">
        <v>103</v>
      </c>
      <c r="Q3078" s="1" t="s">
        <v>105</v>
      </c>
      <c r="R3078" s="1" t="s">
        <v>216</v>
      </c>
      <c r="S3078" s="1" t="s">
        <v>216</v>
      </c>
      <c r="T3078" s="9" t="s">
        <v>216</v>
      </c>
      <c r="U3078" s="2">
        <v>45961</v>
      </c>
      <c r="W3078" s="1" t="s">
        <v>3975</v>
      </c>
      <c r="X3078" s="95" t="s">
        <v>3976</v>
      </c>
    </row>
    <row r="3079" spans="1:24" x14ac:dyDescent="0.25">
      <c r="A3079" s="93">
        <v>3078</v>
      </c>
      <c r="B3079" s="8" t="s">
        <v>3479</v>
      </c>
      <c r="C3079" s="3" t="s">
        <v>238</v>
      </c>
      <c r="D3079" s="2">
        <v>45960</v>
      </c>
      <c r="E3079" s="1" t="s">
        <v>93</v>
      </c>
      <c r="F3079" s="1" t="s">
        <v>228</v>
      </c>
      <c r="G3079" s="1" t="s">
        <v>251</v>
      </c>
      <c r="H3079" s="1" t="s">
        <v>861</v>
      </c>
      <c r="I3079" s="1" t="s">
        <v>251</v>
      </c>
      <c r="J3079" s="1" t="s">
        <v>1192</v>
      </c>
      <c r="K3079" s="1" t="s">
        <v>550</v>
      </c>
      <c r="L3079" s="1" t="s">
        <v>11</v>
      </c>
      <c r="M3079" s="1" t="s">
        <v>1</v>
      </c>
      <c r="N3079" s="1" t="s">
        <v>1</v>
      </c>
      <c r="O3079" s="1" t="s">
        <v>20</v>
      </c>
      <c r="P3079" s="1" t="s">
        <v>103</v>
      </c>
      <c r="Q3079" s="1" t="s">
        <v>105</v>
      </c>
      <c r="R3079" s="1" t="s">
        <v>216</v>
      </c>
      <c r="S3079" s="1" t="s">
        <v>216</v>
      </c>
      <c r="T3079" s="9" t="s">
        <v>216</v>
      </c>
      <c r="U3079" s="2">
        <v>45961</v>
      </c>
      <c r="W3079" s="1" t="s">
        <v>3975</v>
      </c>
      <c r="X3079" s="95" t="s">
        <v>3976</v>
      </c>
    </row>
    <row r="3080" spans="1:24" x14ac:dyDescent="0.25">
      <c r="A3080" s="93">
        <v>3079</v>
      </c>
      <c r="B3080" s="8" t="s">
        <v>3480</v>
      </c>
      <c r="C3080" s="3" t="s">
        <v>238</v>
      </c>
      <c r="D3080" s="2">
        <v>45960</v>
      </c>
      <c r="E3080" s="1" t="s">
        <v>2275</v>
      </c>
      <c r="F3080" s="1" t="s">
        <v>228</v>
      </c>
      <c r="G3080" s="1" t="s">
        <v>251</v>
      </c>
      <c r="H3080" s="1" t="s">
        <v>861</v>
      </c>
      <c r="I3080" s="1" t="s">
        <v>251</v>
      </c>
      <c r="J3080" s="1" t="s">
        <v>1192</v>
      </c>
      <c r="K3080" s="1" t="s">
        <v>1</v>
      </c>
      <c r="L3080" s="1" t="s">
        <v>11</v>
      </c>
      <c r="M3080" s="1" t="s">
        <v>1</v>
      </c>
      <c r="N3080" s="1" t="s">
        <v>1</v>
      </c>
      <c r="O3080" s="1" t="s">
        <v>20</v>
      </c>
      <c r="P3080" s="1" t="s">
        <v>103</v>
      </c>
      <c r="Q3080" s="1" t="s">
        <v>105</v>
      </c>
      <c r="R3080" s="1" t="s">
        <v>216</v>
      </c>
      <c r="S3080" s="1" t="s">
        <v>216</v>
      </c>
      <c r="T3080" s="9" t="s">
        <v>216</v>
      </c>
      <c r="U3080" s="2">
        <v>45961</v>
      </c>
      <c r="W3080" s="1" t="s">
        <v>3975</v>
      </c>
      <c r="X3080" s="95" t="s">
        <v>3976</v>
      </c>
    </row>
    <row r="3081" spans="1:24" x14ac:dyDescent="0.25">
      <c r="A3081" s="93">
        <v>3080</v>
      </c>
      <c r="B3081" s="8" t="s">
        <v>2787</v>
      </c>
      <c r="C3081" s="3" t="s">
        <v>238</v>
      </c>
      <c r="D3081" s="2">
        <v>45960</v>
      </c>
      <c r="E3081" s="1" t="s">
        <v>2275</v>
      </c>
      <c r="F3081" s="1" t="s">
        <v>228</v>
      </c>
      <c r="G3081" s="1" t="s">
        <v>251</v>
      </c>
      <c r="H3081" s="1" t="s">
        <v>861</v>
      </c>
      <c r="I3081" s="1" t="s">
        <v>251</v>
      </c>
      <c r="J3081" s="1" t="s">
        <v>1192</v>
      </c>
      <c r="K3081" s="1" t="s">
        <v>550</v>
      </c>
      <c r="L3081" s="1" t="s">
        <v>11</v>
      </c>
      <c r="M3081" s="1" t="s">
        <v>1</v>
      </c>
      <c r="N3081" s="1" t="s">
        <v>1</v>
      </c>
      <c r="O3081" s="1" t="s">
        <v>20</v>
      </c>
      <c r="P3081" s="1" t="s">
        <v>103</v>
      </c>
      <c r="Q3081" s="1" t="s">
        <v>105</v>
      </c>
      <c r="R3081" s="1" t="s">
        <v>216</v>
      </c>
      <c r="S3081" s="1" t="s">
        <v>216</v>
      </c>
      <c r="T3081" s="9" t="s">
        <v>216</v>
      </c>
      <c r="U3081" s="2">
        <v>45961</v>
      </c>
      <c r="W3081" s="1" t="s">
        <v>3975</v>
      </c>
      <c r="X3081" s="95" t="s">
        <v>3976</v>
      </c>
    </row>
    <row r="3082" spans="1:24" x14ac:dyDescent="0.25">
      <c r="A3082" s="93">
        <v>3081</v>
      </c>
      <c r="B3082" s="8" t="s">
        <v>3481</v>
      </c>
      <c r="C3082" s="3" t="s">
        <v>238</v>
      </c>
      <c r="D3082" s="2">
        <v>45960</v>
      </c>
      <c r="E3082" s="1" t="s">
        <v>3369</v>
      </c>
      <c r="F3082" s="1" t="s">
        <v>228</v>
      </c>
      <c r="G3082" s="1" t="s">
        <v>251</v>
      </c>
      <c r="H3082" s="1" t="s">
        <v>861</v>
      </c>
      <c r="I3082" s="1" t="s">
        <v>251</v>
      </c>
      <c r="J3082" s="1" t="s">
        <v>1192</v>
      </c>
      <c r="K3082" s="1" t="s">
        <v>1</v>
      </c>
      <c r="L3082" s="1" t="s">
        <v>11</v>
      </c>
      <c r="M3082" s="1" t="s">
        <v>1</v>
      </c>
      <c r="N3082" s="1" t="s">
        <v>1</v>
      </c>
      <c r="O3082" s="1" t="s">
        <v>20</v>
      </c>
      <c r="P3082" s="1" t="s">
        <v>103</v>
      </c>
      <c r="Q3082" s="1" t="s">
        <v>105</v>
      </c>
      <c r="R3082" s="1" t="s">
        <v>216</v>
      </c>
      <c r="S3082" s="1" t="s">
        <v>216</v>
      </c>
      <c r="T3082" s="9" t="s">
        <v>216</v>
      </c>
      <c r="U3082" s="2">
        <v>45961</v>
      </c>
      <c r="W3082" s="1" t="s">
        <v>3975</v>
      </c>
      <c r="X3082" s="95" t="s">
        <v>3976</v>
      </c>
    </row>
    <row r="3083" spans="1:24" x14ac:dyDescent="0.25">
      <c r="A3083" s="93">
        <v>3082</v>
      </c>
      <c r="B3083" s="8" t="s">
        <v>3482</v>
      </c>
      <c r="C3083" s="3" t="s">
        <v>238</v>
      </c>
      <c r="D3083" s="2">
        <v>45960</v>
      </c>
      <c r="E3083" s="1" t="s">
        <v>3369</v>
      </c>
      <c r="F3083" s="1" t="s">
        <v>228</v>
      </c>
      <c r="G3083" s="1" t="s">
        <v>251</v>
      </c>
      <c r="H3083" s="1" t="s">
        <v>861</v>
      </c>
      <c r="I3083" s="1" t="s">
        <v>251</v>
      </c>
      <c r="J3083" s="1" t="s">
        <v>1192</v>
      </c>
      <c r="K3083" s="1" t="s">
        <v>550</v>
      </c>
      <c r="L3083" s="1" t="s">
        <v>11</v>
      </c>
      <c r="M3083" s="1" t="s">
        <v>1</v>
      </c>
      <c r="N3083" s="1" t="s">
        <v>1</v>
      </c>
      <c r="O3083" s="1" t="s">
        <v>20</v>
      </c>
      <c r="P3083" s="1" t="s">
        <v>103</v>
      </c>
      <c r="Q3083" s="1" t="s">
        <v>105</v>
      </c>
      <c r="R3083" s="1" t="s">
        <v>216</v>
      </c>
      <c r="S3083" s="1" t="s">
        <v>216</v>
      </c>
      <c r="T3083" s="9" t="s">
        <v>216</v>
      </c>
      <c r="U3083" s="2">
        <v>45961</v>
      </c>
      <c r="W3083" s="1" t="s">
        <v>3975</v>
      </c>
      <c r="X3083" s="95" t="s">
        <v>3976</v>
      </c>
    </row>
    <row r="3084" spans="1:24" x14ac:dyDescent="0.25">
      <c r="A3084" s="93">
        <v>3083</v>
      </c>
      <c r="B3084" s="8" t="s">
        <v>2799</v>
      </c>
      <c r="C3084" s="3" t="s">
        <v>238</v>
      </c>
      <c r="D3084" s="2">
        <v>45961</v>
      </c>
      <c r="E3084" s="1" t="s">
        <v>3171</v>
      </c>
      <c r="F3084" s="1" t="s">
        <v>228</v>
      </c>
      <c r="G3084" s="1" t="s">
        <v>251</v>
      </c>
      <c r="H3084" s="1" t="s">
        <v>861</v>
      </c>
      <c r="I3084" s="1" t="s">
        <v>251</v>
      </c>
      <c r="J3084" s="1" t="s">
        <v>1192</v>
      </c>
      <c r="K3084" s="1" t="s">
        <v>550</v>
      </c>
      <c r="L3084" s="1" t="s">
        <v>11</v>
      </c>
      <c r="M3084" s="1" t="s">
        <v>1</v>
      </c>
      <c r="N3084" s="1" t="s">
        <v>1</v>
      </c>
      <c r="O3084" s="1" t="s">
        <v>20</v>
      </c>
      <c r="P3084" s="1" t="s">
        <v>3072</v>
      </c>
      <c r="Q3084" s="1" t="s">
        <v>105</v>
      </c>
      <c r="R3084" s="1" t="s">
        <v>216</v>
      </c>
      <c r="S3084" s="1" t="s">
        <v>216</v>
      </c>
      <c r="T3084" s="9" t="s">
        <v>216</v>
      </c>
      <c r="U3084" s="2">
        <v>45964</v>
      </c>
      <c r="W3084" s="1" t="s">
        <v>3936</v>
      </c>
      <c r="X3084" s="95" t="s">
        <v>3954</v>
      </c>
    </row>
    <row r="3085" spans="1:24" x14ac:dyDescent="0.25">
      <c r="A3085" s="93">
        <v>3084</v>
      </c>
      <c r="B3085" s="8" t="s">
        <v>3505</v>
      </c>
      <c r="C3085" s="3" t="s">
        <v>238</v>
      </c>
      <c r="D3085" s="2">
        <v>45961</v>
      </c>
      <c r="E3085" s="1" t="s">
        <v>59</v>
      </c>
      <c r="F3085" s="1" t="s">
        <v>228</v>
      </c>
      <c r="G3085" s="1" t="s">
        <v>251</v>
      </c>
      <c r="H3085" s="1" t="s">
        <v>861</v>
      </c>
      <c r="I3085" s="1" t="s">
        <v>251</v>
      </c>
      <c r="J3085" s="1" t="s">
        <v>1192</v>
      </c>
      <c r="K3085" s="1" t="s">
        <v>1</v>
      </c>
      <c r="L3085" s="1" t="s">
        <v>11</v>
      </c>
      <c r="M3085" s="1" t="s">
        <v>1</v>
      </c>
      <c r="N3085" s="1" t="s">
        <v>1</v>
      </c>
      <c r="O3085" s="1" t="s">
        <v>20</v>
      </c>
      <c r="P3085" s="1" t="s">
        <v>103</v>
      </c>
      <c r="Q3085" s="1" t="s">
        <v>105</v>
      </c>
      <c r="R3085" s="1" t="s">
        <v>216</v>
      </c>
      <c r="S3085" s="1" t="s">
        <v>216</v>
      </c>
      <c r="T3085" s="9" t="s">
        <v>216</v>
      </c>
      <c r="U3085" s="2">
        <v>45963</v>
      </c>
      <c r="W3085" s="1" t="s">
        <v>3975</v>
      </c>
      <c r="X3085" s="95" t="s">
        <v>4261</v>
      </c>
    </row>
    <row r="3086" spans="1:24" x14ac:dyDescent="0.25">
      <c r="A3086" s="93">
        <v>3085</v>
      </c>
      <c r="B3086" s="8" t="s">
        <v>3085</v>
      </c>
      <c r="C3086" s="3" t="s">
        <v>238</v>
      </c>
      <c r="D3086" s="2">
        <v>45961</v>
      </c>
      <c r="E3086" s="1" t="s">
        <v>3465</v>
      </c>
      <c r="F3086" s="1" t="s">
        <v>228</v>
      </c>
      <c r="G3086" s="1" t="s">
        <v>251</v>
      </c>
      <c r="H3086" s="1" t="s">
        <v>796</v>
      </c>
      <c r="I3086" s="1" t="s">
        <v>251</v>
      </c>
      <c r="J3086" s="1" t="s">
        <v>1192</v>
      </c>
      <c r="K3086" s="1" t="s">
        <v>550</v>
      </c>
      <c r="L3086" s="1" t="s">
        <v>11</v>
      </c>
      <c r="M3086" s="1" t="s">
        <v>1</v>
      </c>
      <c r="N3086" s="1" t="s">
        <v>1</v>
      </c>
      <c r="O3086" s="1" t="s">
        <v>20</v>
      </c>
      <c r="P3086" s="1" t="s">
        <v>103</v>
      </c>
      <c r="Q3086" s="1" t="s">
        <v>105</v>
      </c>
      <c r="R3086" s="1" t="s">
        <v>216</v>
      </c>
      <c r="S3086" s="1" t="s">
        <v>216</v>
      </c>
      <c r="T3086" s="9" t="s">
        <v>216</v>
      </c>
      <c r="U3086" s="2">
        <v>45963</v>
      </c>
      <c r="W3086" s="1" t="s">
        <v>3940</v>
      </c>
      <c r="X3086" s="95" t="s">
        <v>3941</v>
      </c>
    </row>
    <row r="3087" spans="1:24" x14ac:dyDescent="0.25">
      <c r="A3087" s="93">
        <v>3086</v>
      </c>
      <c r="B3087" s="8" t="s">
        <v>3484</v>
      </c>
      <c r="C3087" s="3" t="s">
        <v>238</v>
      </c>
      <c r="D3087" s="2">
        <v>45961</v>
      </c>
      <c r="E3087" s="1" t="s">
        <v>3488</v>
      </c>
      <c r="F3087" s="1" t="s">
        <v>228</v>
      </c>
      <c r="G3087" s="1" t="s">
        <v>251</v>
      </c>
      <c r="H3087" s="1" t="s">
        <v>796</v>
      </c>
      <c r="I3087" s="1" t="s">
        <v>251</v>
      </c>
      <c r="J3087" s="1" t="s">
        <v>1192</v>
      </c>
      <c r="K3087" s="1" t="s">
        <v>1</v>
      </c>
      <c r="L3087" s="1" t="s">
        <v>11</v>
      </c>
      <c r="M3087" s="1" t="s">
        <v>1</v>
      </c>
      <c r="N3087" s="1" t="s">
        <v>1</v>
      </c>
      <c r="O3087" s="1" t="s">
        <v>20</v>
      </c>
      <c r="P3087" s="1" t="s">
        <v>103</v>
      </c>
      <c r="Q3087" s="1" t="s">
        <v>105</v>
      </c>
      <c r="R3087" s="1" t="s">
        <v>3072</v>
      </c>
      <c r="S3087" s="1" t="s">
        <v>105</v>
      </c>
      <c r="T3087" s="9" t="s">
        <v>171</v>
      </c>
      <c r="U3087" s="2">
        <v>45963</v>
      </c>
      <c r="V3087" s="30">
        <v>45977</v>
      </c>
      <c r="W3087" s="1" t="s">
        <v>3940</v>
      </c>
      <c r="X3087" s="95" t="s">
        <v>4059</v>
      </c>
    </row>
    <row r="3088" spans="1:24" x14ac:dyDescent="0.25">
      <c r="A3088" s="93">
        <v>3087</v>
      </c>
      <c r="B3088" s="8" t="s">
        <v>3485</v>
      </c>
      <c r="C3088" s="3" t="s">
        <v>238</v>
      </c>
      <c r="D3088" s="2">
        <v>45961</v>
      </c>
      <c r="E3088" s="1" t="s">
        <v>61</v>
      </c>
      <c r="F3088" s="1" t="s">
        <v>228</v>
      </c>
      <c r="G3088" s="1" t="s">
        <v>251</v>
      </c>
      <c r="H3088" s="1" t="s">
        <v>796</v>
      </c>
      <c r="I3088" s="1" t="s">
        <v>251</v>
      </c>
      <c r="J3088" s="1" t="s">
        <v>1192</v>
      </c>
      <c r="K3088" s="1" t="s">
        <v>1</v>
      </c>
      <c r="L3088" s="1" t="s">
        <v>11</v>
      </c>
      <c r="M3088" s="1" t="s">
        <v>1</v>
      </c>
      <c r="N3088" s="1" t="s">
        <v>1</v>
      </c>
      <c r="O3088" s="1" t="s">
        <v>20</v>
      </c>
      <c r="P3088" s="1" t="s">
        <v>103</v>
      </c>
      <c r="Q3088" s="1" t="s">
        <v>105</v>
      </c>
      <c r="R3088" s="1" t="s">
        <v>216</v>
      </c>
      <c r="S3088" s="1" t="s">
        <v>216</v>
      </c>
      <c r="T3088" s="9" t="s">
        <v>216</v>
      </c>
      <c r="U3088" s="2">
        <v>45963</v>
      </c>
      <c r="W3088" s="1" t="s">
        <v>3940</v>
      </c>
      <c r="X3088" s="95" t="s">
        <v>3941</v>
      </c>
    </row>
    <row r="3089" spans="1:24" x14ac:dyDescent="0.25">
      <c r="A3089" s="93">
        <v>3088</v>
      </c>
      <c r="B3089" s="8" t="s">
        <v>3486</v>
      </c>
      <c r="C3089" s="3" t="s">
        <v>238</v>
      </c>
      <c r="D3089" s="2">
        <v>45961</v>
      </c>
      <c r="E3089" s="1" t="s">
        <v>2736</v>
      </c>
      <c r="F3089" s="1" t="s">
        <v>228</v>
      </c>
      <c r="G3089" s="1" t="s">
        <v>251</v>
      </c>
      <c r="H3089" s="1" t="s">
        <v>796</v>
      </c>
      <c r="I3089" s="1" t="s">
        <v>251</v>
      </c>
      <c r="J3089" s="1" t="s">
        <v>1192</v>
      </c>
      <c r="K3089" s="1" t="s">
        <v>1</v>
      </c>
      <c r="L3089" s="1" t="s">
        <v>11</v>
      </c>
      <c r="M3089" s="1" t="s">
        <v>1</v>
      </c>
      <c r="N3089" s="1" t="s">
        <v>1</v>
      </c>
      <c r="O3089" s="1" t="s">
        <v>20</v>
      </c>
      <c r="P3089" s="1" t="s">
        <v>103</v>
      </c>
      <c r="Q3089" s="1" t="s">
        <v>105</v>
      </c>
      <c r="R3089" s="1" t="s">
        <v>216</v>
      </c>
      <c r="S3089" s="1" t="s">
        <v>216</v>
      </c>
      <c r="T3089" s="9" t="s">
        <v>216</v>
      </c>
      <c r="U3089" s="2">
        <v>45963</v>
      </c>
      <c r="W3089" s="1" t="s">
        <v>3940</v>
      </c>
      <c r="X3089" s="95" t="s">
        <v>3941</v>
      </c>
    </row>
    <row r="3090" spans="1:24" x14ac:dyDescent="0.25">
      <c r="A3090" s="93">
        <v>3089</v>
      </c>
      <c r="B3090" s="8" t="s">
        <v>3487</v>
      </c>
      <c r="C3090" s="3" t="s">
        <v>238</v>
      </c>
      <c r="D3090" s="2">
        <v>45961</v>
      </c>
      <c r="E3090" s="1" t="s">
        <v>3489</v>
      </c>
      <c r="F3090" s="1" t="s">
        <v>228</v>
      </c>
      <c r="G3090" s="1" t="s">
        <v>251</v>
      </c>
      <c r="H3090" s="1" t="s">
        <v>796</v>
      </c>
      <c r="I3090" s="1" t="s">
        <v>251</v>
      </c>
      <c r="J3090" s="1" t="s">
        <v>1192</v>
      </c>
      <c r="K3090" s="1" t="s">
        <v>2854</v>
      </c>
      <c r="W3090" s="1" t="s">
        <v>3940</v>
      </c>
      <c r="X3090" s="95" t="s">
        <v>4059</v>
      </c>
    </row>
    <row r="3091" spans="1:24" x14ac:dyDescent="0.25">
      <c r="A3091" s="93">
        <v>3090</v>
      </c>
      <c r="B3091" s="8" t="s">
        <v>3490</v>
      </c>
      <c r="C3091" s="3" t="s">
        <v>230</v>
      </c>
      <c r="D3091" s="2">
        <v>45961</v>
      </c>
      <c r="E3091" s="1" t="s">
        <v>70</v>
      </c>
      <c r="F3091" s="1" t="s">
        <v>228</v>
      </c>
      <c r="G3091" s="1" t="s">
        <v>251</v>
      </c>
      <c r="H3091" s="1" t="s">
        <v>251</v>
      </c>
      <c r="I3091" s="1" t="s">
        <v>251</v>
      </c>
      <c r="J3091" s="1" t="s">
        <v>1192</v>
      </c>
      <c r="K3091" s="1" t="s">
        <v>1</v>
      </c>
      <c r="L3091" s="1" t="s">
        <v>11</v>
      </c>
      <c r="M3091" s="1" t="s">
        <v>1</v>
      </c>
      <c r="N3091" s="1" t="s">
        <v>1</v>
      </c>
      <c r="O3091" s="1" t="s">
        <v>20</v>
      </c>
      <c r="P3091" s="1" t="s">
        <v>103</v>
      </c>
      <c r="Q3091" s="1" t="s">
        <v>105</v>
      </c>
      <c r="R3091" s="1" t="s">
        <v>3072</v>
      </c>
      <c r="S3091" s="1" t="s">
        <v>105</v>
      </c>
      <c r="T3091" s="9" t="s">
        <v>171</v>
      </c>
      <c r="U3091" s="2">
        <v>45962</v>
      </c>
      <c r="V3091" s="30">
        <v>45978</v>
      </c>
      <c r="W3091" s="1" t="s">
        <v>3972</v>
      </c>
      <c r="X3091" s="95" t="s">
        <v>4227</v>
      </c>
    </row>
    <row r="3092" spans="1:24" x14ac:dyDescent="0.25">
      <c r="A3092" s="93">
        <v>3091</v>
      </c>
      <c r="B3092" s="8" t="s">
        <v>3309</v>
      </c>
      <c r="C3092" s="3" t="s">
        <v>230</v>
      </c>
      <c r="D3092" s="2">
        <v>45961</v>
      </c>
      <c r="E3092" s="1" t="s">
        <v>70</v>
      </c>
      <c r="F3092" s="1" t="s">
        <v>228</v>
      </c>
      <c r="G3092" s="1" t="s">
        <v>251</v>
      </c>
      <c r="H3092" s="1" t="s">
        <v>251</v>
      </c>
      <c r="I3092" s="1" t="s">
        <v>251</v>
      </c>
      <c r="J3092" s="1" t="s">
        <v>1192</v>
      </c>
      <c r="K3092" s="1" t="s">
        <v>550</v>
      </c>
      <c r="L3092" s="1" t="s">
        <v>11</v>
      </c>
      <c r="M3092" s="1" t="s">
        <v>1</v>
      </c>
      <c r="N3092" s="1" t="s">
        <v>1</v>
      </c>
      <c r="O3092" s="1" t="s">
        <v>20</v>
      </c>
      <c r="P3092" s="1" t="s">
        <v>103</v>
      </c>
      <c r="Q3092" s="1" t="s">
        <v>105</v>
      </c>
      <c r="R3092" s="1" t="s">
        <v>216</v>
      </c>
      <c r="S3092" s="1" t="s">
        <v>216</v>
      </c>
      <c r="T3092" s="9" t="s">
        <v>216</v>
      </c>
      <c r="U3092" s="2">
        <v>45962</v>
      </c>
      <c r="W3092" s="1" t="s">
        <v>3972</v>
      </c>
      <c r="X3092" s="95" t="s">
        <v>3974</v>
      </c>
    </row>
    <row r="3093" spans="1:24" x14ac:dyDescent="0.25">
      <c r="A3093" s="93">
        <v>3092</v>
      </c>
      <c r="B3093" s="8" t="s">
        <v>3491</v>
      </c>
      <c r="C3093" s="3" t="s">
        <v>230</v>
      </c>
      <c r="D3093" s="2">
        <v>45962</v>
      </c>
      <c r="E3093" s="1" t="s">
        <v>70</v>
      </c>
      <c r="F3093" s="1" t="s">
        <v>228</v>
      </c>
      <c r="G3093" s="1" t="s">
        <v>251</v>
      </c>
      <c r="H3093" s="1" t="s">
        <v>251</v>
      </c>
      <c r="I3093" s="1" t="s">
        <v>251</v>
      </c>
      <c r="J3093" s="1" t="s">
        <v>1192</v>
      </c>
      <c r="K3093" s="1" t="s">
        <v>1</v>
      </c>
      <c r="L3093" s="1" t="s">
        <v>11</v>
      </c>
      <c r="M3093" s="1" t="s">
        <v>1</v>
      </c>
      <c r="N3093" s="1" t="s">
        <v>1</v>
      </c>
      <c r="O3093" s="1" t="s">
        <v>20</v>
      </c>
      <c r="P3093" s="1" t="s">
        <v>103</v>
      </c>
      <c r="Q3093" s="1" t="s">
        <v>105</v>
      </c>
      <c r="R3093" s="1" t="s">
        <v>216</v>
      </c>
      <c r="S3093" s="1" t="s">
        <v>216</v>
      </c>
      <c r="T3093" s="9" t="s">
        <v>216</v>
      </c>
      <c r="U3093" s="2">
        <v>45962</v>
      </c>
      <c r="W3093" s="1" t="s">
        <v>3942</v>
      </c>
      <c r="X3093" s="95" t="s">
        <v>4036</v>
      </c>
    </row>
    <row r="3094" spans="1:24" x14ac:dyDescent="0.25">
      <c r="A3094" s="93">
        <v>3093</v>
      </c>
      <c r="B3094" s="8" t="s">
        <v>2742</v>
      </c>
      <c r="C3094" s="3" t="s">
        <v>230</v>
      </c>
      <c r="D3094" s="2">
        <v>45962</v>
      </c>
      <c r="E3094" s="1" t="s">
        <v>70</v>
      </c>
      <c r="F3094" s="1" t="s">
        <v>228</v>
      </c>
      <c r="G3094" s="1" t="s">
        <v>251</v>
      </c>
      <c r="H3094" s="1" t="s">
        <v>251</v>
      </c>
      <c r="I3094" s="1" t="s">
        <v>251</v>
      </c>
      <c r="J3094" s="1" t="s">
        <v>1192</v>
      </c>
      <c r="K3094" s="1" t="s">
        <v>550</v>
      </c>
      <c r="L3094" s="1" t="s">
        <v>11</v>
      </c>
      <c r="M3094" s="1" t="s">
        <v>1</v>
      </c>
      <c r="N3094" s="1" t="s">
        <v>1</v>
      </c>
      <c r="O3094" s="1" t="s">
        <v>20</v>
      </c>
      <c r="P3094" s="1" t="s">
        <v>103</v>
      </c>
      <c r="Q3094" s="1" t="s">
        <v>105</v>
      </c>
      <c r="R3094" s="1" t="s">
        <v>216</v>
      </c>
      <c r="S3094" s="1" t="s">
        <v>216</v>
      </c>
      <c r="T3094" s="9" t="s">
        <v>216</v>
      </c>
      <c r="U3094" s="2">
        <v>45962</v>
      </c>
      <c r="W3094" s="1" t="s">
        <v>3942</v>
      </c>
      <c r="X3094" s="95" t="s">
        <v>3943</v>
      </c>
    </row>
    <row r="3095" spans="1:24" x14ac:dyDescent="0.25">
      <c r="A3095" s="93">
        <v>3094</v>
      </c>
      <c r="B3095" s="8" t="s">
        <v>3492</v>
      </c>
      <c r="C3095" s="3" t="s">
        <v>230</v>
      </c>
      <c r="D3095" s="2">
        <v>45962</v>
      </c>
      <c r="E3095" s="1" t="s">
        <v>50</v>
      </c>
      <c r="F3095" s="1" t="s">
        <v>228</v>
      </c>
      <c r="G3095" s="1" t="s">
        <v>251</v>
      </c>
      <c r="H3095" s="1" t="s">
        <v>251</v>
      </c>
      <c r="I3095" s="1" t="s">
        <v>251</v>
      </c>
      <c r="J3095" s="1" t="s">
        <v>1192</v>
      </c>
      <c r="K3095" s="1" t="s">
        <v>1</v>
      </c>
      <c r="L3095" s="1" t="s">
        <v>11</v>
      </c>
      <c r="M3095" s="1" t="s">
        <v>1</v>
      </c>
      <c r="N3095" s="1" t="s">
        <v>1</v>
      </c>
      <c r="O3095" s="1" t="s">
        <v>20</v>
      </c>
      <c r="P3095" s="1" t="s">
        <v>103</v>
      </c>
      <c r="Q3095" s="1" t="s">
        <v>105</v>
      </c>
      <c r="R3095" s="1" t="s">
        <v>216</v>
      </c>
      <c r="S3095" s="1" t="s">
        <v>216</v>
      </c>
      <c r="T3095" s="9" t="s">
        <v>216</v>
      </c>
      <c r="U3095" s="2">
        <v>45962</v>
      </c>
      <c r="W3095" s="1" t="s">
        <v>3942</v>
      </c>
      <c r="X3095" s="95" t="s">
        <v>4031</v>
      </c>
    </row>
    <row r="3096" spans="1:24" x14ac:dyDescent="0.25">
      <c r="A3096" s="93">
        <v>3095</v>
      </c>
      <c r="B3096" s="8" t="s">
        <v>3136</v>
      </c>
      <c r="C3096" s="3" t="s">
        <v>230</v>
      </c>
      <c r="D3096" s="2">
        <v>45962</v>
      </c>
      <c r="E3096" s="1" t="s">
        <v>70</v>
      </c>
      <c r="F3096" s="1" t="s">
        <v>228</v>
      </c>
      <c r="G3096" s="1" t="s">
        <v>251</v>
      </c>
      <c r="H3096" s="1" t="s">
        <v>251</v>
      </c>
      <c r="I3096" s="1" t="s">
        <v>251</v>
      </c>
      <c r="J3096" s="1" t="s">
        <v>1192</v>
      </c>
      <c r="K3096" s="1" t="s">
        <v>550</v>
      </c>
      <c r="L3096" s="1" t="s">
        <v>11</v>
      </c>
      <c r="M3096" s="1" t="s">
        <v>1</v>
      </c>
      <c r="N3096" s="1" t="s">
        <v>1</v>
      </c>
      <c r="O3096" s="1" t="s">
        <v>20</v>
      </c>
      <c r="P3096" s="1" t="s">
        <v>103</v>
      </c>
      <c r="Q3096" s="1" t="s">
        <v>105</v>
      </c>
      <c r="R3096" s="1" t="s">
        <v>216</v>
      </c>
      <c r="S3096" s="1" t="s">
        <v>216</v>
      </c>
      <c r="T3096" s="9" t="s">
        <v>216</v>
      </c>
      <c r="U3096" s="2">
        <v>45963</v>
      </c>
      <c r="W3096" s="1" t="s">
        <v>3942</v>
      </c>
      <c r="X3096" s="95" t="s">
        <v>4031</v>
      </c>
    </row>
    <row r="3097" spans="1:24" x14ac:dyDescent="0.25">
      <c r="A3097" s="93">
        <v>3096</v>
      </c>
      <c r="B3097" s="8" t="s">
        <v>3493</v>
      </c>
      <c r="C3097" s="3" t="s">
        <v>230</v>
      </c>
      <c r="D3097" s="2">
        <v>45962</v>
      </c>
      <c r="E3097" s="1" t="s">
        <v>250</v>
      </c>
      <c r="F3097" s="1" t="s">
        <v>228</v>
      </c>
      <c r="G3097" s="1" t="s">
        <v>251</v>
      </c>
      <c r="H3097" s="1" t="s">
        <v>251</v>
      </c>
      <c r="I3097" s="1" t="s">
        <v>251</v>
      </c>
      <c r="J3097" s="1" t="s">
        <v>1192</v>
      </c>
      <c r="K3097" s="1" t="s">
        <v>1</v>
      </c>
      <c r="L3097" s="1" t="s">
        <v>11</v>
      </c>
      <c r="M3097" s="1" t="s">
        <v>1</v>
      </c>
      <c r="N3097" s="1" t="s">
        <v>1</v>
      </c>
      <c r="O3097" s="1" t="s">
        <v>20</v>
      </c>
      <c r="P3097" s="1" t="s">
        <v>3072</v>
      </c>
      <c r="Q3097" s="1" t="s">
        <v>105</v>
      </c>
      <c r="R3097" s="1" t="s">
        <v>216</v>
      </c>
      <c r="S3097" s="1" t="s">
        <v>216</v>
      </c>
      <c r="T3097" s="9" t="s">
        <v>216</v>
      </c>
      <c r="U3097" s="2">
        <v>45964</v>
      </c>
      <c r="W3097" s="1" t="s">
        <v>3944</v>
      </c>
      <c r="X3097" s="95" t="s">
        <v>3945</v>
      </c>
    </row>
    <row r="3098" spans="1:24" x14ac:dyDescent="0.25">
      <c r="A3098" s="93">
        <v>3097</v>
      </c>
      <c r="B3098" s="8" t="s">
        <v>3494</v>
      </c>
      <c r="C3098" s="3" t="s">
        <v>238</v>
      </c>
      <c r="D3098" s="2">
        <v>45962</v>
      </c>
      <c r="E3098" s="1" t="s">
        <v>78</v>
      </c>
      <c r="F3098" s="1" t="s">
        <v>228</v>
      </c>
      <c r="G3098" s="1" t="s">
        <v>251</v>
      </c>
      <c r="H3098" s="1" t="s">
        <v>796</v>
      </c>
      <c r="I3098" s="1" t="s">
        <v>251</v>
      </c>
      <c r="J3098" s="1" t="s">
        <v>1192</v>
      </c>
      <c r="K3098" s="1" t="s">
        <v>1</v>
      </c>
      <c r="L3098" s="1" t="s">
        <v>11</v>
      </c>
      <c r="M3098" s="1" t="s">
        <v>1</v>
      </c>
      <c r="N3098" s="1" t="s">
        <v>1</v>
      </c>
      <c r="O3098" s="1" t="s">
        <v>20</v>
      </c>
      <c r="P3098" s="1" t="s">
        <v>103</v>
      </c>
      <c r="Q3098" s="1" t="s">
        <v>105</v>
      </c>
      <c r="R3098" s="1" t="s">
        <v>216</v>
      </c>
      <c r="S3098" s="1" t="s">
        <v>216</v>
      </c>
      <c r="T3098" s="9" t="s">
        <v>216</v>
      </c>
      <c r="U3098" s="2">
        <v>45963</v>
      </c>
      <c r="W3098" s="1" t="s">
        <v>3940</v>
      </c>
      <c r="X3098" s="95" t="s">
        <v>3941</v>
      </c>
    </row>
    <row r="3099" spans="1:24" x14ac:dyDescent="0.25">
      <c r="A3099" s="93">
        <v>3098</v>
      </c>
      <c r="B3099" s="8" t="s">
        <v>3495</v>
      </c>
      <c r="C3099" s="3" t="s">
        <v>238</v>
      </c>
      <c r="D3099" s="2">
        <v>45962</v>
      </c>
      <c r="E3099" s="1" t="s">
        <v>61</v>
      </c>
      <c r="F3099" s="1" t="s">
        <v>228</v>
      </c>
      <c r="G3099" s="1" t="s">
        <v>251</v>
      </c>
      <c r="H3099" s="1" t="s">
        <v>796</v>
      </c>
      <c r="I3099" s="1" t="s">
        <v>251</v>
      </c>
      <c r="J3099" s="1" t="s">
        <v>1192</v>
      </c>
      <c r="K3099" s="1" t="s">
        <v>2854</v>
      </c>
      <c r="W3099" s="1" t="s">
        <v>3940</v>
      </c>
      <c r="X3099" s="95" t="s">
        <v>3941</v>
      </c>
    </row>
    <row r="3100" spans="1:24" x14ac:dyDescent="0.25">
      <c r="A3100" s="93">
        <v>3099</v>
      </c>
      <c r="B3100" s="8" t="s">
        <v>3089</v>
      </c>
      <c r="C3100" s="3" t="s">
        <v>238</v>
      </c>
      <c r="D3100" s="2">
        <v>45962</v>
      </c>
      <c r="E3100" s="1" t="s">
        <v>95</v>
      </c>
      <c r="F3100" s="1" t="s">
        <v>228</v>
      </c>
      <c r="G3100" s="1" t="s">
        <v>251</v>
      </c>
      <c r="H3100" s="1" t="s">
        <v>796</v>
      </c>
      <c r="I3100" s="1" t="s">
        <v>251</v>
      </c>
      <c r="J3100" s="1" t="s">
        <v>1192</v>
      </c>
      <c r="K3100" s="1" t="s">
        <v>550</v>
      </c>
      <c r="L3100" s="1" t="s">
        <v>11</v>
      </c>
      <c r="M3100" s="1" t="s">
        <v>1</v>
      </c>
      <c r="N3100" s="1" t="s">
        <v>1</v>
      </c>
      <c r="O3100" s="1" t="s">
        <v>20</v>
      </c>
      <c r="P3100" s="1" t="s">
        <v>103</v>
      </c>
      <c r="Q3100" s="1" t="s">
        <v>105</v>
      </c>
      <c r="R3100" s="1" t="s">
        <v>216</v>
      </c>
      <c r="S3100" s="1" t="s">
        <v>216</v>
      </c>
      <c r="T3100" s="9" t="s">
        <v>216</v>
      </c>
      <c r="U3100" s="2">
        <v>45963</v>
      </c>
      <c r="W3100" s="1" t="s">
        <v>3940</v>
      </c>
      <c r="X3100" s="95" t="s">
        <v>4240</v>
      </c>
    </row>
    <row r="3101" spans="1:24" x14ac:dyDescent="0.25">
      <c r="A3101" s="93">
        <v>3100</v>
      </c>
      <c r="B3101" s="8" t="s">
        <v>3496</v>
      </c>
      <c r="C3101" s="3" t="s">
        <v>238</v>
      </c>
      <c r="D3101" s="2">
        <v>45962</v>
      </c>
      <c r="E3101" s="1" t="s">
        <v>2736</v>
      </c>
      <c r="F3101" s="1" t="s">
        <v>228</v>
      </c>
      <c r="G3101" s="1" t="s">
        <v>251</v>
      </c>
      <c r="H3101" s="1" t="s">
        <v>796</v>
      </c>
      <c r="I3101" s="1" t="s">
        <v>251</v>
      </c>
      <c r="J3101" s="1" t="s">
        <v>1192</v>
      </c>
      <c r="K3101" s="1" t="s">
        <v>1</v>
      </c>
      <c r="L3101" s="1" t="s">
        <v>11</v>
      </c>
      <c r="M3101" s="1" t="s">
        <v>1</v>
      </c>
      <c r="N3101" s="1" t="s">
        <v>1</v>
      </c>
      <c r="O3101" s="1" t="s">
        <v>20</v>
      </c>
      <c r="P3101" s="1" t="s">
        <v>103</v>
      </c>
      <c r="Q3101" s="1" t="s">
        <v>105</v>
      </c>
      <c r="R3101" s="1" t="s">
        <v>216</v>
      </c>
      <c r="S3101" s="1" t="s">
        <v>216</v>
      </c>
      <c r="T3101" s="9" t="s">
        <v>216</v>
      </c>
      <c r="U3101" s="2">
        <v>45963</v>
      </c>
      <c r="W3101" s="1" t="s">
        <v>3940</v>
      </c>
      <c r="X3101" s="95" t="s">
        <v>4240</v>
      </c>
    </row>
    <row r="3102" spans="1:24" x14ac:dyDescent="0.25">
      <c r="A3102" s="93">
        <v>3101</v>
      </c>
      <c r="B3102" s="8" t="s">
        <v>3497</v>
      </c>
      <c r="C3102" s="3" t="s">
        <v>238</v>
      </c>
      <c r="D3102" s="2">
        <v>45962</v>
      </c>
      <c r="E3102" s="1" t="s">
        <v>2736</v>
      </c>
      <c r="F3102" s="1" t="s">
        <v>228</v>
      </c>
      <c r="G3102" s="1" t="s">
        <v>251</v>
      </c>
      <c r="H3102" s="1" t="s">
        <v>796</v>
      </c>
      <c r="I3102" s="1" t="s">
        <v>251</v>
      </c>
      <c r="J3102" s="1" t="s">
        <v>1192</v>
      </c>
      <c r="K3102" s="1" t="s">
        <v>1</v>
      </c>
      <c r="L3102" s="1" t="s">
        <v>11</v>
      </c>
      <c r="M3102" s="1" t="s">
        <v>1</v>
      </c>
      <c r="N3102" s="1" t="s">
        <v>1</v>
      </c>
      <c r="O3102" s="1" t="s">
        <v>20</v>
      </c>
      <c r="P3102" s="1" t="s">
        <v>103</v>
      </c>
      <c r="Q3102" s="1" t="s">
        <v>105</v>
      </c>
      <c r="R3102" s="1" t="s">
        <v>216</v>
      </c>
      <c r="S3102" s="1" t="s">
        <v>216</v>
      </c>
      <c r="T3102" s="9" t="s">
        <v>216</v>
      </c>
      <c r="U3102" s="2">
        <v>45963</v>
      </c>
      <c r="W3102" s="1" t="s">
        <v>3940</v>
      </c>
      <c r="X3102" s="95" t="s">
        <v>4240</v>
      </c>
    </row>
    <row r="3103" spans="1:24" x14ac:dyDescent="0.25">
      <c r="A3103" s="93">
        <v>3102</v>
      </c>
      <c r="B3103" s="8" t="s">
        <v>2193</v>
      </c>
      <c r="C3103" s="3" t="s">
        <v>238</v>
      </c>
      <c r="D3103" s="2">
        <v>45962</v>
      </c>
      <c r="E3103" s="1" t="s">
        <v>2275</v>
      </c>
      <c r="F3103" s="1" t="s">
        <v>228</v>
      </c>
      <c r="G3103" s="1" t="s">
        <v>251</v>
      </c>
      <c r="H3103" s="1" t="s">
        <v>861</v>
      </c>
      <c r="I3103" s="1" t="s">
        <v>251</v>
      </c>
      <c r="J3103" s="1" t="s">
        <v>1192</v>
      </c>
      <c r="K3103" s="1" t="s">
        <v>550</v>
      </c>
      <c r="L3103" s="1" t="s">
        <v>11</v>
      </c>
      <c r="M3103" s="1" t="s">
        <v>1</v>
      </c>
      <c r="N3103" s="1" t="s">
        <v>1</v>
      </c>
      <c r="O3103" s="1" t="s">
        <v>20</v>
      </c>
      <c r="P3103" s="1" t="s">
        <v>3072</v>
      </c>
      <c r="Q3103" s="1" t="s">
        <v>105</v>
      </c>
      <c r="R3103" s="1" t="s">
        <v>216</v>
      </c>
      <c r="S3103" s="1" t="s">
        <v>216</v>
      </c>
      <c r="T3103" s="9" t="s">
        <v>216</v>
      </c>
      <c r="U3103" s="2">
        <v>45964</v>
      </c>
      <c r="W3103" s="1" t="s">
        <v>3936</v>
      </c>
      <c r="X3103" s="95" t="s">
        <v>4268</v>
      </c>
    </row>
    <row r="3104" spans="1:24" x14ac:dyDescent="0.25">
      <c r="A3104" s="93">
        <v>3103</v>
      </c>
      <c r="B3104" s="8" t="s">
        <v>3103</v>
      </c>
      <c r="C3104" s="3" t="s">
        <v>238</v>
      </c>
      <c r="D3104" s="2">
        <v>45962</v>
      </c>
      <c r="E3104" s="1" t="s">
        <v>64</v>
      </c>
      <c r="F3104" s="1" t="s">
        <v>228</v>
      </c>
      <c r="G3104" s="1" t="s">
        <v>251</v>
      </c>
      <c r="H3104" s="1" t="s">
        <v>861</v>
      </c>
      <c r="I3104" s="1" t="s">
        <v>251</v>
      </c>
      <c r="J3104" s="1" t="s">
        <v>1192</v>
      </c>
      <c r="K3104" s="1" t="s">
        <v>550</v>
      </c>
      <c r="L3104" s="1" t="s">
        <v>11</v>
      </c>
      <c r="M3104" s="1" t="s">
        <v>1</v>
      </c>
      <c r="N3104" s="1" t="s">
        <v>1</v>
      </c>
      <c r="O3104" s="1" t="s">
        <v>20</v>
      </c>
      <c r="P3104" s="1" t="s">
        <v>3072</v>
      </c>
      <c r="Q3104" s="1" t="s">
        <v>105</v>
      </c>
      <c r="R3104" s="1" t="s">
        <v>216</v>
      </c>
      <c r="S3104" s="1" t="s">
        <v>216</v>
      </c>
      <c r="T3104" s="9" t="s">
        <v>216</v>
      </c>
      <c r="U3104" s="2">
        <v>45964</v>
      </c>
      <c r="W3104" s="1" t="s">
        <v>3936</v>
      </c>
      <c r="X3104" s="95" t="s">
        <v>4268</v>
      </c>
    </row>
    <row r="3105" spans="1:24" x14ac:dyDescent="0.25">
      <c r="A3105" s="93">
        <v>3104</v>
      </c>
      <c r="B3105" s="8" t="s">
        <v>3498</v>
      </c>
      <c r="C3105" s="3" t="s">
        <v>238</v>
      </c>
      <c r="D3105" s="2">
        <v>45963</v>
      </c>
      <c r="E3105" s="1" t="s">
        <v>2736</v>
      </c>
      <c r="F3105" s="1" t="s">
        <v>228</v>
      </c>
      <c r="G3105" s="1" t="s">
        <v>251</v>
      </c>
      <c r="H3105" s="1" t="s">
        <v>796</v>
      </c>
      <c r="I3105" s="1" t="s">
        <v>251</v>
      </c>
      <c r="J3105" s="1" t="s">
        <v>1192</v>
      </c>
      <c r="K3105" s="1" t="s">
        <v>2854</v>
      </c>
      <c r="W3105" s="1" t="s">
        <v>3963</v>
      </c>
      <c r="X3105" s="95" t="s">
        <v>4279</v>
      </c>
    </row>
    <row r="3106" spans="1:24" x14ac:dyDescent="0.25">
      <c r="A3106" s="93">
        <v>3105</v>
      </c>
      <c r="B3106" s="8" t="s">
        <v>3499</v>
      </c>
      <c r="C3106" s="3" t="s">
        <v>238</v>
      </c>
      <c r="D3106" s="2">
        <v>45963</v>
      </c>
      <c r="E3106" s="1" t="s">
        <v>3455</v>
      </c>
      <c r="F3106" s="1" t="s">
        <v>228</v>
      </c>
      <c r="G3106" s="1" t="s">
        <v>251</v>
      </c>
      <c r="H3106" s="1" t="s">
        <v>796</v>
      </c>
      <c r="I3106" s="1" t="s">
        <v>251</v>
      </c>
      <c r="J3106" s="1" t="s">
        <v>1192</v>
      </c>
      <c r="K3106" s="1" t="s">
        <v>2854</v>
      </c>
      <c r="W3106" s="1" t="s">
        <v>3963</v>
      </c>
      <c r="X3106" s="95" t="s">
        <v>4279</v>
      </c>
    </row>
    <row r="3107" spans="1:24" x14ac:dyDescent="0.25">
      <c r="A3107" s="93">
        <v>3106</v>
      </c>
      <c r="B3107" s="8" t="s">
        <v>3500</v>
      </c>
      <c r="C3107" s="3" t="s">
        <v>238</v>
      </c>
      <c r="D3107" s="2">
        <v>45963</v>
      </c>
      <c r="E3107" s="1" t="s">
        <v>61</v>
      </c>
      <c r="F3107" s="1" t="s">
        <v>228</v>
      </c>
      <c r="G3107" s="1" t="s">
        <v>251</v>
      </c>
      <c r="H3107" s="1" t="s">
        <v>796</v>
      </c>
      <c r="I3107" s="1" t="s">
        <v>251</v>
      </c>
      <c r="J3107" s="1" t="s">
        <v>1192</v>
      </c>
      <c r="K3107" s="1" t="s">
        <v>2854</v>
      </c>
      <c r="W3107" s="1" t="s">
        <v>3963</v>
      </c>
      <c r="X3107" s="95" t="s">
        <v>4279</v>
      </c>
    </row>
    <row r="3108" spans="1:24" x14ac:dyDescent="0.25">
      <c r="A3108" s="93">
        <v>3107</v>
      </c>
      <c r="B3108" s="8" t="s">
        <v>3501</v>
      </c>
      <c r="C3108" s="3" t="s">
        <v>238</v>
      </c>
      <c r="D3108" s="2">
        <v>45963</v>
      </c>
      <c r="E3108" s="1" t="s">
        <v>78</v>
      </c>
      <c r="F3108" s="1" t="s">
        <v>228</v>
      </c>
      <c r="G3108" s="1" t="s">
        <v>251</v>
      </c>
      <c r="H3108" s="1" t="s">
        <v>796</v>
      </c>
      <c r="I3108" s="1" t="s">
        <v>251</v>
      </c>
      <c r="J3108" s="1" t="s">
        <v>1192</v>
      </c>
      <c r="K3108" s="1" t="s">
        <v>3050</v>
      </c>
      <c r="W3108" s="1" t="s">
        <v>3963</v>
      </c>
      <c r="X3108" s="95" t="s">
        <v>4279</v>
      </c>
    </row>
    <row r="3109" spans="1:24" x14ac:dyDescent="0.25">
      <c r="A3109" s="93">
        <v>3108</v>
      </c>
      <c r="B3109" s="8" t="s">
        <v>3502</v>
      </c>
      <c r="C3109" s="3" t="s">
        <v>238</v>
      </c>
      <c r="D3109" s="2">
        <v>45963</v>
      </c>
      <c r="E3109" s="1" t="s">
        <v>2736</v>
      </c>
      <c r="F3109" s="1" t="s">
        <v>228</v>
      </c>
      <c r="G3109" s="1" t="s">
        <v>251</v>
      </c>
      <c r="H3109" s="1" t="s">
        <v>796</v>
      </c>
      <c r="I3109" s="1" t="s">
        <v>251</v>
      </c>
      <c r="J3109" s="1" t="s">
        <v>1192</v>
      </c>
      <c r="K3109" s="1" t="s">
        <v>2854</v>
      </c>
      <c r="W3109" s="1" t="s">
        <v>3963</v>
      </c>
      <c r="X3109" s="95" t="s">
        <v>4279</v>
      </c>
    </row>
    <row r="3110" spans="1:24" x14ac:dyDescent="0.25">
      <c r="A3110" s="93">
        <v>3109</v>
      </c>
      <c r="B3110" s="8" t="s">
        <v>3503</v>
      </c>
      <c r="C3110" s="3" t="s">
        <v>238</v>
      </c>
      <c r="D3110" s="2">
        <v>45963</v>
      </c>
      <c r="E3110" s="1" t="s">
        <v>2736</v>
      </c>
      <c r="F3110" s="1" t="s">
        <v>228</v>
      </c>
      <c r="G3110" s="1" t="s">
        <v>251</v>
      </c>
      <c r="H3110" s="1" t="s">
        <v>796</v>
      </c>
      <c r="I3110" s="1" t="s">
        <v>251</v>
      </c>
      <c r="J3110" s="1" t="s">
        <v>1192</v>
      </c>
      <c r="K3110" s="1" t="s">
        <v>2854</v>
      </c>
      <c r="W3110" s="1" t="s">
        <v>3963</v>
      </c>
      <c r="X3110" s="95" t="s">
        <v>4281</v>
      </c>
    </row>
    <row r="3111" spans="1:24" x14ac:dyDescent="0.25">
      <c r="A3111" s="93">
        <v>3110</v>
      </c>
      <c r="B3111" s="8" t="s">
        <v>3504</v>
      </c>
      <c r="C3111" s="3" t="s">
        <v>238</v>
      </c>
      <c r="D3111" s="2">
        <v>45963</v>
      </c>
      <c r="E3111" s="1" t="s">
        <v>95</v>
      </c>
      <c r="F3111" s="1" t="s">
        <v>228</v>
      </c>
      <c r="G3111" s="1" t="s">
        <v>251</v>
      </c>
      <c r="H3111" s="1" t="s">
        <v>796</v>
      </c>
      <c r="I3111" s="1" t="s">
        <v>251</v>
      </c>
      <c r="J3111" s="1" t="s">
        <v>1192</v>
      </c>
      <c r="K3111" s="1" t="s">
        <v>3050</v>
      </c>
      <c r="W3111" s="1" t="s">
        <v>3963</v>
      </c>
      <c r="X3111" s="95" t="s">
        <v>4284</v>
      </c>
    </row>
    <row r="3112" spans="1:24" x14ac:dyDescent="0.25">
      <c r="A3112" s="93">
        <v>3111</v>
      </c>
      <c r="B3112" s="8" t="s">
        <v>2447</v>
      </c>
      <c r="C3112" s="3" t="s">
        <v>238</v>
      </c>
      <c r="D3112" s="2">
        <v>45964</v>
      </c>
      <c r="E3112" s="1" t="s">
        <v>97</v>
      </c>
      <c r="F3112" s="1" t="s">
        <v>228</v>
      </c>
      <c r="G3112" s="1" t="s">
        <v>251</v>
      </c>
      <c r="H3112" s="1" t="s">
        <v>861</v>
      </c>
      <c r="I3112" s="1" t="s">
        <v>251</v>
      </c>
      <c r="J3112" s="1" t="s">
        <v>1192</v>
      </c>
      <c r="K3112" s="1" t="s">
        <v>550</v>
      </c>
      <c r="L3112" s="1" t="s">
        <v>11</v>
      </c>
      <c r="M3112" s="1" t="s">
        <v>16</v>
      </c>
      <c r="N3112" s="1" t="s">
        <v>1</v>
      </c>
      <c r="O3112" s="1" t="s">
        <v>21</v>
      </c>
      <c r="P3112" s="1" t="s">
        <v>3072</v>
      </c>
      <c r="Q3112" s="1" t="s">
        <v>216</v>
      </c>
      <c r="R3112" s="1" t="s">
        <v>216</v>
      </c>
      <c r="S3112" s="1" t="s">
        <v>216</v>
      </c>
      <c r="T3112" s="9" t="s">
        <v>216</v>
      </c>
      <c r="U3112" s="2">
        <v>45964</v>
      </c>
      <c r="W3112" s="1" t="s">
        <v>3942</v>
      </c>
      <c r="X3112" s="95" t="s">
        <v>3948</v>
      </c>
    </row>
    <row r="3113" spans="1:24" x14ac:dyDescent="0.25">
      <c r="A3113" s="93">
        <v>3112</v>
      </c>
      <c r="B3113" s="8" t="s">
        <v>3506</v>
      </c>
      <c r="C3113" s="3" t="s">
        <v>238</v>
      </c>
      <c r="D3113" s="2">
        <v>45964</v>
      </c>
      <c r="E3113" s="1" t="s">
        <v>97</v>
      </c>
      <c r="F3113" s="1" t="s">
        <v>228</v>
      </c>
      <c r="G3113" s="1" t="s">
        <v>251</v>
      </c>
      <c r="H3113" s="1" t="s">
        <v>861</v>
      </c>
      <c r="I3113" s="1" t="s">
        <v>251</v>
      </c>
      <c r="J3113" s="1" t="s">
        <v>1192</v>
      </c>
      <c r="K3113" s="1" t="s">
        <v>1</v>
      </c>
      <c r="L3113" s="1" t="s">
        <v>11</v>
      </c>
      <c r="M3113" s="1" t="s">
        <v>1</v>
      </c>
      <c r="N3113" s="1" t="s">
        <v>1</v>
      </c>
      <c r="O3113" s="1" t="s">
        <v>20</v>
      </c>
      <c r="P3113" s="1" t="s">
        <v>3072</v>
      </c>
      <c r="Q3113" s="1" t="s">
        <v>105</v>
      </c>
      <c r="R3113" s="1" t="s">
        <v>216</v>
      </c>
      <c r="S3113" s="1" t="s">
        <v>216</v>
      </c>
      <c r="T3113" s="9" t="s">
        <v>216</v>
      </c>
      <c r="U3113" s="2">
        <v>45964</v>
      </c>
      <c r="W3113" s="1" t="s">
        <v>3942</v>
      </c>
      <c r="X3113" s="95" t="s">
        <v>3948</v>
      </c>
    </row>
    <row r="3114" spans="1:24" x14ac:dyDescent="0.25">
      <c r="A3114" s="93">
        <v>3113</v>
      </c>
      <c r="B3114" s="8" t="s">
        <v>3507</v>
      </c>
      <c r="C3114" s="3" t="s">
        <v>238</v>
      </c>
      <c r="D3114" s="2">
        <v>45964</v>
      </c>
      <c r="E3114" s="1" t="s">
        <v>56</v>
      </c>
      <c r="F3114" s="1" t="s">
        <v>228</v>
      </c>
      <c r="G3114" s="1" t="s">
        <v>251</v>
      </c>
      <c r="H3114" s="1" t="s">
        <v>861</v>
      </c>
      <c r="I3114" s="1" t="s">
        <v>251</v>
      </c>
      <c r="J3114" s="1" t="s">
        <v>1192</v>
      </c>
      <c r="K3114" s="1" t="s">
        <v>1</v>
      </c>
      <c r="L3114" s="1" t="s">
        <v>11</v>
      </c>
      <c r="M3114" s="1" t="s">
        <v>1</v>
      </c>
      <c r="N3114" s="1" t="s">
        <v>1</v>
      </c>
      <c r="O3114" s="1" t="s">
        <v>20</v>
      </c>
      <c r="P3114" s="1" t="s">
        <v>3072</v>
      </c>
      <c r="Q3114" s="1" t="s">
        <v>105</v>
      </c>
      <c r="R3114" s="1" t="s">
        <v>216</v>
      </c>
      <c r="S3114" s="1" t="s">
        <v>216</v>
      </c>
      <c r="T3114" s="9" t="s">
        <v>216</v>
      </c>
      <c r="U3114" s="2">
        <v>45967</v>
      </c>
      <c r="W3114" s="1" t="s">
        <v>3942</v>
      </c>
      <c r="X3114" s="95" t="s">
        <v>3949</v>
      </c>
    </row>
    <row r="3115" spans="1:24" x14ac:dyDescent="0.25">
      <c r="A3115" s="93">
        <v>3114</v>
      </c>
      <c r="B3115" s="8" t="s">
        <v>3508</v>
      </c>
      <c r="C3115" s="3" t="s">
        <v>238</v>
      </c>
      <c r="D3115" s="2">
        <v>45964</v>
      </c>
      <c r="E3115" s="1" t="s">
        <v>2276</v>
      </c>
      <c r="F3115" s="1" t="s">
        <v>228</v>
      </c>
      <c r="G3115" s="1" t="s">
        <v>251</v>
      </c>
      <c r="H3115" s="1" t="s">
        <v>796</v>
      </c>
      <c r="I3115" s="1" t="s">
        <v>30</v>
      </c>
      <c r="J3115" s="1" t="s">
        <v>1192</v>
      </c>
      <c r="K3115" s="1" t="s">
        <v>1</v>
      </c>
      <c r="L3115" s="1" t="s">
        <v>11</v>
      </c>
      <c r="M3115" s="1" t="s">
        <v>1</v>
      </c>
      <c r="N3115" s="1" t="s">
        <v>1</v>
      </c>
      <c r="O3115" s="1" t="s">
        <v>20</v>
      </c>
      <c r="P3115" s="1" t="s">
        <v>3072</v>
      </c>
      <c r="Q3115" s="1" t="s">
        <v>105</v>
      </c>
      <c r="R3115" s="1" t="s">
        <v>216</v>
      </c>
      <c r="S3115" s="1" t="s">
        <v>216</v>
      </c>
      <c r="T3115" s="9" t="s">
        <v>216</v>
      </c>
      <c r="U3115" s="2">
        <v>45965</v>
      </c>
      <c r="W3115" s="1" t="s">
        <v>3963</v>
      </c>
      <c r="X3115" s="95" t="s">
        <v>4299</v>
      </c>
    </row>
    <row r="3116" spans="1:24" x14ac:dyDescent="0.25">
      <c r="A3116" s="93">
        <v>3115</v>
      </c>
      <c r="B3116" s="8" t="s">
        <v>3509</v>
      </c>
      <c r="C3116" s="3" t="s">
        <v>238</v>
      </c>
      <c r="D3116" s="2">
        <v>45964</v>
      </c>
      <c r="E3116" s="1" t="s">
        <v>1269</v>
      </c>
      <c r="F3116" s="1" t="s">
        <v>228</v>
      </c>
      <c r="G3116" s="1" t="s">
        <v>251</v>
      </c>
      <c r="H3116" s="1" t="s">
        <v>796</v>
      </c>
      <c r="I3116" s="1" t="s">
        <v>30</v>
      </c>
      <c r="J3116" s="1" t="s">
        <v>1192</v>
      </c>
      <c r="K3116" s="1" t="s">
        <v>1</v>
      </c>
      <c r="L3116" s="1" t="s">
        <v>11</v>
      </c>
      <c r="M3116" s="1" t="s">
        <v>1</v>
      </c>
      <c r="N3116" s="1" t="s">
        <v>1</v>
      </c>
      <c r="O3116" s="1" t="s">
        <v>20</v>
      </c>
      <c r="P3116" s="1" t="s">
        <v>3072</v>
      </c>
      <c r="Q3116" s="1" t="s">
        <v>105</v>
      </c>
      <c r="R3116" s="1" t="s">
        <v>216</v>
      </c>
      <c r="S3116" s="1" t="s">
        <v>216</v>
      </c>
      <c r="T3116" s="9" t="s">
        <v>216</v>
      </c>
      <c r="U3116" s="2">
        <v>45965</v>
      </c>
      <c r="W3116" s="1" t="s">
        <v>3963</v>
      </c>
      <c r="X3116" s="95" t="s">
        <v>4299</v>
      </c>
    </row>
    <row r="3117" spans="1:24" x14ac:dyDescent="0.25">
      <c r="A3117" s="93">
        <v>3116</v>
      </c>
      <c r="B3117" s="8" t="s">
        <v>3510</v>
      </c>
      <c r="C3117" s="3" t="s">
        <v>230</v>
      </c>
      <c r="D3117" s="2">
        <v>45965</v>
      </c>
      <c r="E3117" s="1" t="s">
        <v>250</v>
      </c>
      <c r="F3117" s="1" t="s">
        <v>228</v>
      </c>
      <c r="G3117" s="1" t="s">
        <v>251</v>
      </c>
      <c r="H3117" s="1" t="s">
        <v>251</v>
      </c>
      <c r="I3117" s="1" t="s">
        <v>251</v>
      </c>
      <c r="J3117" s="1" t="s">
        <v>1192</v>
      </c>
      <c r="K3117" s="1" t="s">
        <v>1</v>
      </c>
      <c r="L3117" s="1" t="s">
        <v>11</v>
      </c>
      <c r="M3117" s="1" t="s">
        <v>1</v>
      </c>
      <c r="N3117" s="1" t="s">
        <v>1</v>
      </c>
      <c r="O3117" s="1" t="s">
        <v>20</v>
      </c>
      <c r="P3117" s="1" t="s">
        <v>3072</v>
      </c>
      <c r="Q3117" s="1" t="s">
        <v>105</v>
      </c>
      <c r="R3117" s="1" t="s">
        <v>216</v>
      </c>
      <c r="S3117" s="1" t="s">
        <v>216</v>
      </c>
      <c r="T3117" s="9" t="s">
        <v>216</v>
      </c>
      <c r="U3117" s="2">
        <v>45967</v>
      </c>
      <c r="W3117" s="1" t="s">
        <v>3942</v>
      </c>
      <c r="X3117" s="95" t="s">
        <v>3943</v>
      </c>
    </row>
    <row r="3118" spans="1:24" x14ac:dyDescent="0.25">
      <c r="A3118" s="93">
        <v>3117</v>
      </c>
      <c r="B3118" s="8" t="s">
        <v>3511</v>
      </c>
      <c r="C3118" s="3" t="s">
        <v>239</v>
      </c>
      <c r="D3118" s="2">
        <v>45965</v>
      </c>
      <c r="E3118" s="1" t="s">
        <v>97</v>
      </c>
      <c r="F3118" s="1" t="s">
        <v>228</v>
      </c>
      <c r="G3118" s="1" t="s">
        <v>251</v>
      </c>
      <c r="H3118" s="1" t="s">
        <v>861</v>
      </c>
      <c r="I3118" s="1" t="s">
        <v>251</v>
      </c>
      <c r="J3118" s="1" t="s">
        <v>1192</v>
      </c>
      <c r="K3118" s="1" t="s">
        <v>1</v>
      </c>
      <c r="L3118" s="1" t="s">
        <v>11</v>
      </c>
      <c r="M3118" s="1" t="s">
        <v>1</v>
      </c>
      <c r="N3118" s="1" t="s">
        <v>1</v>
      </c>
      <c r="O3118" s="1" t="s">
        <v>20</v>
      </c>
      <c r="P3118" s="1" t="s">
        <v>3072</v>
      </c>
      <c r="Q3118" s="1" t="s">
        <v>105</v>
      </c>
      <c r="R3118" s="1" t="s">
        <v>216</v>
      </c>
      <c r="S3118" s="1" t="s">
        <v>216</v>
      </c>
      <c r="T3118" s="9" t="s">
        <v>216</v>
      </c>
      <c r="U3118" s="2">
        <v>45967</v>
      </c>
      <c r="W3118" s="1" t="s">
        <v>3942</v>
      </c>
      <c r="X3118" s="95" t="s">
        <v>3949</v>
      </c>
    </row>
    <row r="3119" spans="1:24" x14ac:dyDescent="0.25">
      <c r="A3119" s="93">
        <v>3118</v>
      </c>
      <c r="B3119" s="8" t="s">
        <v>3512</v>
      </c>
      <c r="C3119" s="3" t="s">
        <v>239</v>
      </c>
      <c r="D3119" s="2">
        <v>45965</v>
      </c>
      <c r="E3119" s="1" t="s">
        <v>91</v>
      </c>
      <c r="F3119" s="1" t="s">
        <v>228</v>
      </c>
      <c r="G3119" s="1" t="s">
        <v>251</v>
      </c>
      <c r="H3119" s="1" t="s">
        <v>861</v>
      </c>
      <c r="I3119" s="1" t="s">
        <v>251</v>
      </c>
      <c r="J3119" s="1" t="s">
        <v>1192</v>
      </c>
      <c r="K3119" s="1" t="s">
        <v>1</v>
      </c>
      <c r="L3119" s="1" t="s">
        <v>11</v>
      </c>
      <c r="M3119" s="1" t="s">
        <v>1</v>
      </c>
      <c r="N3119" s="1" t="s">
        <v>1</v>
      </c>
      <c r="O3119" s="1" t="s">
        <v>20</v>
      </c>
      <c r="P3119" s="1" t="s">
        <v>3072</v>
      </c>
      <c r="Q3119" s="1" t="s">
        <v>105</v>
      </c>
      <c r="R3119" s="1" t="s">
        <v>216</v>
      </c>
      <c r="S3119" s="1" t="s">
        <v>216</v>
      </c>
      <c r="T3119" s="9" t="s">
        <v>216</v>
      </c>
      <c r="U3119" s="2">
        <v>45967</v>
      </c>
      <c r="W3119" s="1" t="s">
        <v>3942</v>
      </c>
      <c r="X3119" s="95" t="s">
        <v>3949</v>
      </c>
    </row>
    <row r="3120" spans="1:24" x14ac:dyDescent="0.25">
      <c r="A3120" s="93">
        <v>3119</v>
      </c>
      <c r="B3120" s="8" t="s">
        <v>635</v>
      </c>
      <c r="C3120" s="3" t="s">
        <v>239</v>
      </c>
      <c r="D3120" s="2">
        <v>45965</v>
      </c>
      <c r="E3120" s="1" t="s">
        <v>97</v>
      </c>
      <c r="F3120" s="1" t="s">
        <v>228</v>
      </c>
      <c r="G3120" s="1" t="s">
        <v>251</v>
      </c>
      <c r="H3120" s="1" t="s">
        <v>861</v>
      </c>
      <c r="I3120" s="1" t="s">
        <v>251</v>
      </c>
      <c r="J3120" s="1" t="s">
        <v>1192</v>
      </c>
      <c r="K3120" s="1" t="s">
        <v>550</v>
      </c>
      <c r="L3120" s="1" t="s">
        <v>11</v>
      </c>
      <c r="M3120" s="1" t="s">
        <v>16</v>
      </c>
      <c r="N3120" s="1" t="s">
        <v>1</v>
      </c>
      <c r="O3120" s="1" t="s">
        <v>21</v>
      </c>
      <c r="P3120" s="1" t="s">
        <v>3072</v>
      </c>
      <c r="Q3120" s="1" t="s">
        <v>105</v>
      </c>
      <c r="R3120" s="1" t="s">
        <v>171</v>
      </c>
      <c r="S3120" s="1" t="s">
        <v>216</v>
      </c>
      <c r="T3120" s="9" t="s">
        <v>216</v>
      </c>
      <c r="U3120" s="2">
        <v>45980</v>
      </c>
      <c r="W3120" s="1" t="s">
        <v>3942</v>
      </c>
      <c r="X3120" s="95" t="s">
        <v>3949</v>
      </c>
    </row>
    <row r="3121" spans="1:24" x14ac:dyDescent="0.25">
      <c r="A3121" s="93">
        <v>3120</v>
      </c>
      <c r="B3121" s="8" t="s">
        <v>3513</v>
      </c>
      <c r="C3121" s="3" t="s">
        <v>238</v>
      </c>
      <c r="D3121" s="2">
        <v>45965</v>
      </c>
      <c r="E3121" s="1" t="s">
        <v>93</v>
      </c>
      <c r="F3121" s="1" t="s">
        <v>228</v>
      </c>
      <c r="G3121" s="1" t="s">
        <v>251</v>
      </c>
      <c r="H3121" s="1" t="s">
        <v>30</v>
      </c>
      <c r="I3121" s="1" t="s">
        <v>804</v>
      </c>
      <c r="J3121" s="1" t="s">
        <v>1192</v>
      </c>
      <c r="K3121" s="1" t="s">
        <v>1</v>
      </c>
      <c r="L3121" s="1" t="s">
        <v>11</v>
      </c>
      <c r="M3121" s="1" t="s">
        <v>1</v>
      </c>
      <c r="N3121" s="1" t="s">
        <v>1</v>
      </c>
      <c r="O3121" s="1" t="s">
        <v>20</v>
      </c>
      <c r="P3121" s="1" t="s">
        <v>3072</v>
      </c>
      <c r="Q3121" s="1" t="s">
        <v>105</v>
      </c>
      <c r="R3121" s="1" t="s">
        <v>216</v>
      </c>
      <c r="S3121" s="1" t="s">
        <v>216</v>
      </c>
      <c r="T3121" s="9" t="s">
        <v>216</v>
      </c>
      <c r="U3121" s="2">
        <v>45970</v>
      </c>
      <c r="W3121" s="1" t="s">
        <v>3963</v>
      </c>
      <c r="X3121" s="95" t="s">
        <v>4329</v>
      </c>
    </row>
    <row r="3122" spans="1:24" x14ac:dyDescent="0.25">
      <c r="A3122" s="93">
        <v>3121</v>
      </c>
      <c r="B3122" s="8" t="s">
        <v>3514</v>
      </c>
      <c r="C3122" s="3" t="s">
        <v>238</v>
      </c>
      <c r="D3122" s="2">
        <v>45965</v>
      </c>
      <c r="E3122" s="1" t="s">
        <v>95</v>
      </c>
      <c r="F3122" s="1" t="s">
        <v>228</v>
      </c>
      <c r="G3122" s="1" t="s">
        <v>251</v>
      </c>
      <c r="H3122" s="1" t="s">
        <v>30</v>
      </c>
      <c r="I3122" s="1" t="s">
        <v>804</v>
      </c>
      <c r="J3122" s="1" t="s">
        <v>1192</v>
      </c>
      <c r="K3122" s="1" t="s">
        <v>2854</v>
      </c>
      <c r="W3122" s="1" t="s">
        <v>3963</v>
      </c>
      <c r="X3122" s="95" t="s">
        <v>4329</v>
      </c>
    </row>
    <row r="3123" spans="1:24" x14ac:dyDescent="0.25">
      <c r="A3123" s="93">
        <v>3122</v>
      </c>
      <c r="B3123" s="8" t="s">
        <v>3515</v>
      </c>
      <c r="C3123" s="3" t="s">
        <v>238</v>
      </c>
      <c r="D3123" s="2">
        <v>45965</v>
      </c>
      <c r="E3123" s="1" t="s">
        <v>95</v>
      </c>
      <c r="F3123" s="1" t="s">
        <v>228</v>
      </c>
      <c r="G3123" s="1" t="s">
        <v>251</v>
      </c>
      <c r="H3123" s="1" t="s">
        <v>30</v>
      </c>
      <c r="I3123" s="1" t="s">
        <v>804</v>
      </c>
      <c r="J3123" s="1" t="s">
        <v>1192</v>
      </c>
      <c r="K3123" s="1" t="s">
        <v>2854</v>
      </c>
      <c r="W3123" s="1" t="s">
        <v>3963</v>
      </c>
      <c r="X3123" s="95" t="s">
        <v>4329</v>
      </c>
    </row>
    <row r="3124" spans="1:24" x14ac:dyDescent="0.25">
      <c r="A3124" s="93">
        <v>3123</v>
      </c>
      <c r="B3124" s="8" t="s">
        <v>2814</v>
      </c>
      <c r="C3124" s="3" t="s">
        <v>230</v>
      </c>
      <c r="D3124" s="2">
        <v>45965</v>
      </c>
      <c r="E3124" s="1" t="s">
        <v>59</v>
      </c>
      <c r="F3124" s="1" t="s">
        <v>228</v>
      </c>
      <c r="G3124" s="1" t="s">
        <v>251</v>
      </c>
      <c r="H3124" s="1" t="s">
        <v>251</v>
      </c>
      <c r="I3124" s="1" t="s">
        <v>251</v>
      </c>
      <c r="J3124" s="1" t="s">
        <v>1192</v>
      </c>
      <c r="K3124" s="1" t="s">
        <v>550</v>
      </c>
      <c r="L3124" s="1" t="s">
        <v>11</v>
      </c>
      <c r="M3124" s="1" t="s">
        <v>1</v>
      </c>
      <c r="N3124" s="1" t="s">
        <v>1</v>
      </c>
      <c r="O3124" s="1" t="s">
        <v>20</v>
      </c>
      <c r="P3124" s="1" t="s">
        <v>3072</v>
      </c>
      <c r="Q3124" s="1" t="s">
        <v>105</v>
      </c>
      <c r="R3124" s="1" t="s">
        <v>216</v>
      </c>
      <c r="S3124" s="1" t="s">
        <v>216</v>
      </c>
      <c r="T3124" s="9" t="s">
        <v>216</v>
      </c>
      <c r="U3124" s="2">
        <v>45970</v>
      </c>
      <c r="W3124" s="1" t="s">
        <v>3946</v>
      </c>
      <c r="X3124" s="95" t="s">
        <v>3989</v>
      </c>
    </row>
    <row r="3125" spans="1:24" x14ac:dyDescent="0.25">
      <c r="A3125" s="93">
        <v>3124</v>
      </c>
      <c r="B3125" s="8" t="s">
        <v>2744</v>
      </c>
      <c r="C3125" s="3" t="s">
        <v>239</v>
      </c>
      <c r="D3125" s="2">
        <v>45966</v>
      </c>
      <c r="E3125" s="1" t="s">
        <v>50</v>
      </c>
      <c r="F3125" s="1" t="s">
        <v>228</v>
      </c>
      <c r="G3125" s="1" t="s">
        <v>251</v>
      </c>
      <c r="H3125" s="1" t="s">
        <v>861</v>
      </c>
      <c r="I3125" s="1" t="s">
        <v>251</v>
      </c>
      <c r="J3125" s="1" t="s">
        <v>1192</v>
      </c>
      <c r="K3125" s="1" t="s">
        <v>550</v>
      </c>
      <c r="L3125" s="1" t="s">
        <v>11</v>
      </c>
      <c r="M3125" s="1" t="s">
        <v>1</v>
      </c>
      <c r="N3125" s="1" t="s">
        <v>1</v>
      </c>
      <c r="O3125" s="1" t="s">
        <v>20</v>
      </c>
      <c r="P3125" s="1" t="s">
        <v>3072</v>
      </c>
      <c r="Q3125" s="1" t="s">
        <v>105</v>
      </c>
      <c r="R3125" s="1" t="s">
        <v>216</v>
      </c>
      <c r="S3125" s="1" t="s">
        <v>216</v>
      </c>
      <c r="T3125" s="9" t="s">
        <v>216</v>
      </c>
      <c r="U3125" s="2">
        <v>45967</v>
      </c>
      <c r="W3125" s="1" t="s">
        <v>3942</v>
      </c>
      <c r="X3125" s="95" t="s">
        <v>3943</v>
      </c>
    </row>
    <row r="3126" spans="1:24" x14ac:dyDescent="0.25">
      <c r="A3126" s="93">
        <v>3125</v>
      </c>
      <c r="B3126" s="8" t="s">
        <v>3516</v>
      </c>
      <c r="C3126" s="3" t="s">
        <v>239</v>
      </c>
      <c r="D3126" s="2">
        <v>45966</v>
      </c>
      <c r="E3126" s="1" t="s">
        <v>97</v>
      </c>
      <c r="F3126" s="1" t="s">
        <v>228</v>
      </c>
      <c r="G3126" s="1" t="s">
        <v>251</v>
      </c>
      <c r="H3126" s="1" t="s">
        <v>861</v>
      </c>
      <c r="I3126" s="1" t="s">
        <v>251</v>
      </c>
      <c r="J3126" s="1" t="s">
        <v>1192</v>
      </c>
      <c r="K3126" s="1" t="s">
        <v>1</v>
      </c>
      <c r="L3126" s="1" t="s">
        <v>11</v>
      </c>
      <c r="M3126" s="1" t="s">
        <v>1</v>
      </c>
      <c r="N3126" s="1" t="s">
        <v>1</v>
      </c>
      <c r="O3126" s="1" t="s">
        <v>20</v>
      </c>
      <c r="P3126" s="1" t="s">
        <v>3072</v>
      </c>
      <c r="Q3126" s="1" t="s">
        <v>105</v>
      </c>
      <c r="R3126" s="1" t="s">
        <v>216</v>
      </c>
      <c r="S3126" s="1" t="s">
        <v>216</v>
      </c>
      <c r="T3126" s="9" t="s">
        <v>216</v>
      </c>
      <c r="U3126" s="2">
        <v>45967</v>
      </c>
      <c r="W3126" s="1" t="s">
        <v>3942</v>
      </c>
      <c r="X3126" s="95" t="s">
        <v>4031</v>
      </c>
    </row>
    <row r="3127" spans="1:24" x14ac:dyDescent="0.25">
      <c r="A3127" s="93">
        <v>3126</v>
      </c>
      <c r="B3127" s="8" t="s">
        <v>3136</v>
      </c>
      <c r="C3127" s="3" t="s">
        <v>239</v>
      </c>
      <c r="D3127" s="2">
        <v>45966</v>
      </c>
      <c r="E3127" s="1" t="s">
        <v>3474</v>
      </c>
      <c r="F3127" s="1" t="s">
        <v>228</v>
      </c>
      <c r="G3127" s="1" t="s">
        <v>251</v>
      </c>
      <c r="H3127" s="1" t="s">
        <v>861</v>
      </c>
      <c r="I3127" s="1" t="s">
        <v>251</v>
      </c>
      <c r="J3127" s="1" t="s">
        <v>1192</v>
      </c>
      <c r="K3127" s="1" t="s">
        <v>550</v>
      </c>
      <c r="L3127" s="1" t="s">
        <v>11</v>
      </c>
      <c r="M3127" s="1" t="s">
        <v>1</v>
      </c>
      <c r="N3127" s="1" t="s">
        <v>1</v>
      </c>
      <c r="O3127" s="1" t="s">
        <v>20</v>
      </c>
      <c r="P3127" s="1" t="s">
        <v>3072</v>
      </c>
      <c r="Q3127" s="1" t="s">
        <v>105</v>
      </c>
      <c r="R3127" s="1" t="s">
        <v>216</v>
      </c>
      <c r="S3127" s="1" t="s">
        <v>216</v>
      </c>
      <c r="T3127" s="9" t="s">
        <v>216</v>
      </c>
      <c r="U3127" s="2">
        <v>45967</v>
      </c>
      <c r="W3127" s="1" t="s">
        <v>3942</v>
      </c>
      <c r="X3127" s="95" t="s">
        <v>4031</v>
      </c>
    </row>
    <row r="3128" spans="1:24" x14ac:dyDescent="0.25">
      <c r="A3128" s="93">
        <v>3127</v>
      </c>
      <c r="B3128" s="8" t="s">
        <v>3517</v>
      </c>
      <c r="C3128" s="3" t="s">
        <v>238</v>
      </c>
      <c r="D3128" s="2">
        <v>45966</v>
      </c>
      <c r="E3128" s="1" t="s">
        <v>2276</v>
      </c>
      <c r="F3128" s="1" t="s">
        <v>228</v>
      </c>
      <c r="G3128" s="1" t="s">
        <v>251</v>
      </c>
      <c r="H3128" s="1" t="s">
        <v>30</v>
      </c>
      <c r="I3128" s="1" t="s">
        <v>804</v>
      </c>
      <c r="J3128" s="1" t="s">
        <v>1192</v>
      </c>
      <c r="K3128" s="1" t="s">
        <v>1</v>
      </c>
      <c r="L3128" s="1" t="s">
        <v>11</v>
      </c>
      <c r="M3128" s="1" t="s">
        <v>1</v>
      </c>
      <c r="N3128" s="1" t="s">
        <v>1</v>
      </c>
      <c r="O3128" s="1" t="s">
        <v>20</v>
      </c>
      <c r="P3128" s="1" t="s">
        <v>3072</v>
      </c>
      <c r="Q3128" s="1" t="s">
        <v>105</v>
      </c>
      <c r="R3128" s="1" t="s">
        <v>216</v>
      </c>
      <c r="S3128" s="1" t="s">
        <v>216</v>
      </c>
      <c r="T3128" s="9" t="s">
        <v>216</v>
      </c>
      <c r="U3128" s="2">
        <v>45970</v>
      </c>
      <c r="W3128" s="1" t="s">
        <v>3963</v>
      </c>
      <c r="X3128" s="95" t="s">
        <v>3968</v>
      </c>
    </row>
    <row r="3129" spans="1:24" x14ac:dyDescent="0.25">
      <c r="A3129" s="93">
        <v>3128</v>
      </c>
      <c r="B3129" s="8" t="s">
        <v>3518</v>
      </c>
      <c r="C3129" s="3" t="s">
        <v>238</v>
      </c>
      <c r="D3129" s="2">
        <v>45966</v>
      </c>
      <c r="E3129" s="1" t="s">
        <v>52</v>
      </c>
      <c r="F3129" s="1" t="s">
        <v>228</v>
      </c>
      <c r="G3129" s="1" t="s">
        <v>251</v>
      </c>
      <c r="H3129" s="1" t="s">
        <v>861</v>
      </c>
      <c r="I3129" s="1" t="s">
        <v>251</v>
      </c>
      <c r="J3129" s="1" t="s">
        <v>1192</v>
      </c>
      <c r="K3129" s="1" t="s">
        <v>277</v>
      </c>
      <c r="W3129" s="1" t="s">
        <v>3942</v>
      </c>
      <c r="X3129" s="95" t="s">
        <v>3949</v>
      </c>
    </row>
    <row r="3130" spans="1:24" x14ac:dyDescent="0.25">
      <c r="A3130" s="93">
        <v>3129</v>
      </c>
      <c r="B3130" s="8" t="s">
        <v>3519</v>
      </c>
      <c r="C3130" s="3" t="s">
        <v>239</v>
      </c>
      <c r="D3130" s="2">
        <v>45967</v>
      </c>
      <c r="E3130" s="1" t="s">
        <v>2275</v>
      </c>
      <c r="F3130" s="1" t="s">
        <v>228</v>
      </c>
      <c r="G3130" s="1" t="s">
        <v>251</v>
      </c>
      <c r="H3130" s="1" t="s">
        <v>861</v>
      </c>
      <c r="I3130" s="1" t="s">
        <v>251</v>
      </c>
      <c r="J3130" s="1" t="s">
        <v>1192</v>
      </c>
      <c r="K3130" s="1" t="s">
        <v>1</v>
      </c>
      <c r="L3130" s="1" t="s">
        <v>11</v>
      </c>
      <c r="M3130" s="1" t="s">
        <v>1</v>
      </c>
      <c r="N3130" s="1" t="s">
        <v>1</v>
      </c>
      <c r="O3130" s="1" t="s">
        <v>20</v>
      </c>
      <c r="P3130" s="1" t="s">
        <v>3072</v>
      </c>
      <c r="Q3130" s="1" t="s">
        <v>105</v>
      </c>
      <c r="R3130" s="1" t="s">
        <v>216</v>
      </c>
      <c r="S3130" s="1" t="s">
        <v>216</v>
      </c>
      <c r="T3130" s="9" t="s">
        <v>216</v>
      </c>
      <c r="U3130" s="2">
        <v>45968</v>
      </c>
      <c r="W3130" s="1" t="s">
        <v>3942</v>
      </c>
      <c r="X3130" s="95" t="s">
        <v>4031</v>
      </c>
    </row>
    <row r="3131" spans="1:24" x14ac:dyDescent="0.25">
      <c r="A3131" s="93">
        <v>3130</v>
      </c>
      <c r="B3131" s="8" t="s">
        <v>3520</v>
      </c>
      <c r="C3131" s="3" t="s">
        <v>239</v>
      </c>
      <c r="D3131" s="2">
        <v>45967</v>
      </c>
      <c r="E3131" s="1" t="s">
        <v>90</v>
      </c>
      <c r="F3131" s="1" t="s">
        <v>228</v>
      </c>
      <c r="G3131" s="1" t="s">
        <v>251</v>
      </c>
      <c r="H3131" s="1" t="s">
        <v>861</v>
      </c>
      <c r="I3131" s="1" t="s">
        <v>251</v>
      </c>
      <c r="J3131" s="1" t="s">
        <v>1192</v>
      </c>
      <c r="K3131" s="1" t="s">
        <v>1</v>
      </c>
      <c r="L3131" s="1" t="s">
        <v>11</v>
      </c>
      <c r="M3131" s="1" t="s">
        <v>1</v>
      </c>
      <c r="N3131" s="1" t="s">
        <v>1</v>
      </c>
      <c r="O3131" s="1" t="s">
        <v>20</v>
      </c>
      <c r="P3131" s="1" t="s">
        <v>3072</v>
      </c>
      <c r="Q3131" s="1" t="s">
        <v>105</v>
      </c>
      <c r="R3131" s="1" t="s">
        <v>216</v>
      </c>
      <c r="S3131" s="1" t="s">
        <v>216</v>
      </c>
      <c r="T3131" s="9" t="s">
        <v>216</v>
      </c>
      <c r="U3131" s="2">
        <v>45968</v>
      </c>
      <c r="W3131" s="1" t="s">
        <v>3942</v>
      </c>
      <c r="X3131" s="95" t="s">
        <v>4031</v>
      </c>
    </row>
    <row r="3132" spans="1:24" x14ac:dyDescent="0.25">
      <c r="A3132" s="93">
        <v>3131</v>
      </c>
      <c r="B3132" s="8" t="s">
        <v>3521</v>
      </c>
      <c r="C3132" s="3" t="s">
        <v>239</v>
      </c>
      <c r="D3132" s="2">
        <v>45967</v>
      </c>
      <c r="E3132" s="1" t="s">
        <v>91</v>
      </c>
      <c r="F3132" s="1" t="s">
        <v>228</v>
      </c>
      <c r="G3132" s="1" t="s">
        <v>251</v>
      </c>
      <c r="H3132" s="1" t="s">
        <v>861</v>
      </c>
      <c r="I3132" s="1" t="s">
        <v>251</v>
      </c>
      <c r="J3132" s="1" t="s">
        <v>1192</v>
      </c>
      <c r="K3132" s="1" t="s">
        <v>1</v>
      </c>
      <c r="L3132" s="1" t="s">
        <v>11</v>
      </c>
      <c r="M3132" s="1" t="s">
        <v>1</v>
      </c>
      <c r="N3132" s="1" t="s">
        <v>1</v>
      </c>
      <c r="O3132" s="1" t="s">
        <v>20</v>
      </c>
      <c r="P3132" s="1" t="s">
        <v>3072</v>
      </c>
      <c r="Q3132" s="1" t="s">
        <v>105</v>
      </c>
      <c r="R3132" s="1" t="s">
        <v>216</v>
      </c>
      <c r="S3132" s="1" t="s">
        <v>216</v>
      </c>
      <c r="T3132" s="9" t="s">
        <v>216</v>
      </c>
      <c r="U3132" s="2">
        <v>45968</v>
      </c>
      <c r="W3132" s="1" t="s">
        <v>3942</v>
      </c>
      <c r="X3132" s="95" t="s">
        <v>4031</v>
      </c>
    </row>
    <row r="3133" spans="1:24" x14ac:dyDescent="0.25">
      <c r="A3133" s="93">
        <v>3132</v>
      </c>
      <c r="B3133" s="8" t="s">
        <v>3522</v>
      </c>
      <c r="C3133" s="3" t="s">
        <v>239</v>
      </c>
      <c r="D3133" s="2">
        <v>45967</v>
      </c>
      <c r="E3133" s="1" t="s">
        <v>3474</v>
      </c>
      <c r="F3133" s="1" t="s">
        <v>228</v>
      </c>
      <c r="G3133" s="1" t="s">
        <v>251</v>
      </c>
      <c r="H3133" s="1" t="s">
        <v>861</v>
      </c>
      <c r="I3133" s="1" t="s">
        <v>251</v>
      </c>
      <c r="J3133" s="1" t="s">
        <v>1192</v>
      </c>
      <c r="K3133" s="1" t="s">
        <v>1</v>
      </c>
      <c r="L3133" s="1" t="s">
        <v>11</v>
      </c>
      <c r="M3133" s="1" t="s">
        <v>1</v>
      </c>
      <c r="N3133" s="1" t="s">
        <v>1</v>
      </c>
      <c r="O3133" s="1" t="s">
        <v>20</v>
      </c>
      <c r="P3133" s="1" t="s">
        <v>3072</v>
      </c>
      <c r="Q3133" s="1" t="s">
        <v>105</v>
      </c>
      <c r="R3133" s="1" t="s">
        <v>216</v>
      </c>
      <c r="S3133" s="1" t="s">
        <v>216</v>
      </c>
      <c r="T3133" s="9" t="s">
        <v>216</v>
      </c>
      <c r="U3133" s="2">
        <v>45968</v>
      </c>
      <c r="W3133" s="1" t="s">
        <v>3942</v>
      </c>
      <c r="X3133" s="95" t="s">
        <v>4031</v>
      </c>
    </row>
    <row r="3134" spans="1:24" x14ac:dyDescent="0.25">
      <c r="A3134" s="93">
        <v>3133</v>
      </c>
      <c r="B3134" s="8" t="s">
        <v>3523</v>
      </c>
      <c r="C3134" s="3" t="s">
        <v>239</v>
      </c>
      <c r="D3134" s="2">
        <v>45967</v>
      </c>
      <c r="E3134" s="1" t="s">
        <v>91</v>
      </c>
      <c r="F3134" s="1" t="s">
        <v>228</v>
      </c>
      <c r="G3134" s="1" t="s">
        <v>251</v>
      </c>
      <c r="H3134" s="1" t="s">
        <v>861</v>
      </c>
      <c r="I3134" s="1" t="s">
        <v>251</v>
      </c>
      <c r="J3134" s="1" t="s">
        <v>1192</v>
      </c>
      <c r="K3134" s="1" t="s">
        <v>1</v>
      </c>
      <c r="L3134" s="1" t="s">
        <v>11</v>
      </c>
      <c r="M3134" s="1" t="s">
        <v>1</v>
      </c>
      <c r="N3134" s="1" t="s">
        <v>1</v>
      </c>
      <c r="O3134" s="1" t="s">
        <v>20</v>
      </c>
      <c r="P3134" s="1" t="s">
        <v>3072</v>
      </c>
      <c r="Q3134" s="1" t="s">
        <v>105</v>
      </c>
      <c r="R3134" s="1" t="s">
        <v>216</v>
      </c>
      <c r="S3134" s="1" t="s">
        <v>216</v>
      </c>
      <c r="T3134" s="9" t="s">
        <v>216</v>
      </c>
      <c r="U3134" s="2">
        <v>45969</v>
      </c>
      <c r="W3134" s="1" t="s">
        <v>3942</v>
      </c>
      <c r="X3134" s="95" t="s">
        <v>4031</v>
      </c>
    </row>
    <row r="3135" spans="1:24" x14ac:dyDescent="0.25">
      <c r="A3135" s="93">
        <v>3134</v>
      </c>
      <c r="B3135" s="8" t="s">
        <v>3524</v>
      </c>
      <c r="C3135" s="3" t="s">
        <v>239</v>
      </c>
      <c r="D3135" s="2">
        <v>45967</v>
      </c>
      <c r="E3135" s="1" t="s">
        <v>90</v>
      </c>
      <c r="F3135" s="1" t="s">
        <v>228</v>
      </c>
      <c r="G3135" s="1" t="s">
        <v>251</v>
      </c>
      <c r="H3135" s="1" t="s">
        <v>861</v>
      </c>
      <c r="I3135" s="1" t="s">
        <v>251</v>
      </c>
      <c r="J3135" s="1" t="s">
        <v>1192</v>
      </c>
      <c r="K3135" s="1" t="s">
        <v>1</v>
      </c>
      <c r="L3135" s="1" t="s">
        <v>11</v>
      </c>
      <c r="M3135" s="1" t="s">
        <v>1</v>
      </c>
      <c r="N3135" s="1" t="s">
        <v>1</v>
      </c>
      <c r="O3135" s="1" t="s">
        <v>20</v>
      </c>
      <c r="P3135" s="1" t="s">
        <v>3072</v>
      </c>
      <c r="Q3135" s="1" t="s">
        <v>105</v>
      </c>
      <c r="R3135" s="1" t="s">
        <v>216</v>
      </c>
      <c r="S3135" s="1" t="s">
        <v>216</v>
      </c>
      <c r="T3135" s="9" t="s">
        <v>216</v>
      </c>
      <c r="U3135" s="2">
        <v>45968</v>
      </c>
      <c r="W3135" s="1" t="s">
        <v>3942</v>
      </c>
      <c r="X3135" s="95" t="s">
        <v>4031</v>
      </c>
    </row>
    <row r="3136" spans="1:24" x14ac:dyDescent="0.25">
      <c r="A3136" s="93">
        <v>3135</v>
      </c>
      <c r="B3136" s="8" t="s">
        <v>3525</v>
      </c>
      <c r="C3136" s="3" t="s">
        <v>239</v>
      </c>
      <c r="D3136" s="2">
        <v>45967</v>
      </c>
      <c r="E3136" s="1" t="s">
        <v>3369</v>
      </c>
      <c r="F3136" s="1" t="s">
        <v>228</v>
      </c>
      <c r="G3136" s="1" t="s">
        <v>251</v>
      </c>
      <c r="H3136" s="1" t="s">
        <v>861</v>
      </c>
      <c r="I3136" s="1" t="s">
        <v>251</v>
      </c>
      <c r="J3136" s="1" t="s">
        <v>1192</v>
      </c>
      <c r="K3136" s="1" t="s">
        <v>1</v>
      </c>
      <c r="L3136" s="1" t="s">
        <v>11</v>
      </c>
      <c r="M3136" s="1" t="s">
        <v>1</v>
      </c>
      <c r="N3136" s="1" t="s">
        <v>1</v>
      </c>
      <c r="O3136" s="1" t="s">
        <v>20</v>
      </c>
      <c r="P3136" s="1" t="s">
        <v>3072</v>
      </c>
      <c r="Q3136" s="1" t="s">
        <v>105</v>
      </c>
      <c r="R3136" s="1" t="s">
        <v>216</v>
      </c>
      <c r="S3136" s="1" t="s">
        <v>216</v>
      </c>
      <c r="T3136" s="9" t="s">
        <v>216</v>
      </c>
      <c r="U3136" s="2">
        <v>45968</v>
      </c>
      <c r="W3136" s="1" t="s">
        <v>3942</v>
      </c>
      <c r="X3136" s="95" t="s">
        <v>4330</v>
      </c>
    </row>
    <row r="3137" spans="1:24" x14ac:dyDescent="0.25">
      <c r="A3137" s="93">
        <v>3136</v>
      </c>
      <c r="B3137" s="8" t="s">
        <v>3138</v>
      </c>
      <c r="C3137" s="3" t="s">
        <v>230</v>
      </c>
      <c r="D3137" s="2">
        <v>45967</v>
      </c>
      <c r="E3137" s="1" t="s">
        <v>57</v>
      </c>
      <c r="F3137" s="1" t="s">
        <v>228</v>
      </c>
      <c r="G3137" s="1" t="s">
        <v>251</v>
      </c>
      <c r="H3137" s="1" t="s">
        <v>251</v>
      </c>
      <c r="I3137" s="1" t="s">
        <v>251</v>
      </c>
      <c r="J3137" s="1" t="s">
        <v>1192</v>
      </c>
      <c r="K3137" s="1" t="s">
        <v>550</v>
      </c>
      <c r="L3137" s="1" t="s">
        <v>11</v>
      </c>
      <c r="M3137" s="1" t="s">
        <v>1</v>
      </c>
      <c r="N3137" s="1" t="s">
        <v>1</v>
      </c>
      <c r="O3137" s="1" t="s">
        <v>20</v>
      </c>
      <c r="P3137" s="1" t="s">
        <v>3072</v>
      </c>
      <c r="Q3137" s="1" t="s">
        <v>105</v>
      </c>
      <c r="R3137" s="1" t="s">
        <v>216</v>
      </c>
      <c r="S3137" s="1" t="s">
        <v>216</v>
      </c>
      <c r="T3137" s="9" t="s">
        <v>216</v>
      </c>
      <c r="U3137" s="2">
        <v>45968</v>
      </c>
      <c r="W3137" s="1" t="s">
        <v>3942</v>
      </c>
      <c r="X3137" s="95" t="s">
        <v>3943</v>
      </c>
    </row>
    <row r="3138" spans="1:24" x14ac:dyDescent="0.25">
      <c r="A3138" s="93">
        <v>3137</v>
      </c>
      <c r="B3138" s="8" t="s">
        <v>3526</v>
      </c>
      <c r="C3138" s="3" t="s">
        <v>239</v>
      </c>
      <c r="D3138" s="2">
        <v>45967</v>
      </c>
      <c r="E3138" s="1" t="s">
        <v>52</v>
      </c>
      <c r="F3138" s="1" t="s">
        <v>228</v>
      </c>
      <c r="G3138" s="1" t="s">
        <v>251</v>
      </c>
      <c r="H3138" s="1" t="s">
        <v>861</v>
      </c>
      <c r="I3138" s="1" t="s">
        <v>251</v>
      </c>
      <c r="J3138" s="1" t="s">
        <v>1192</v>
      </c>
      <c r="K3138" s="1" t="s">
        <v>3531</v>
      </c>
      <c r="W3138" s="1" t="s">
        <v>3942</v>
      </c>
      <c r="X3138" s="95" t="s">
        <v>4031</v>
      </c>
    </row>
    <row r="3139" spans="1:24" x14ac:dyDescent="0.25">
      <c r="A3139" s="93">
        <v>3138</v>
      </c>
      <c r="B3139" s="8" t="s">
        <v>3527</v>
      </c>
      <c r="C3139" s="3" t="s">
        <v>239</v>
      </c>
      <c r="D3139" s="2">
        <v>45967</v>
      </c>
      <c r="E3139" s="1" t="s">
        <v>52</v>
      </c>
      <c r="F3139" s="1" t="s">
        <v>228</v>
      </c>
      <c r="G3139" s="1" t="s">
        <v>251</v>
      </c>
      <c r="H3139" s="1" t="s">
        <v>861</v>
      </c>
      <c r="I3139" s="1" t="s">
        <v>251</v>
      </c>
      <c r="J3139" s="1" t="s">
        <v>1192</v>
      </c>
      <c r="K3139" s="1" t="s">
        <v>3531</v>
      </c>
      <c r="W3139" s="1" t="s">
        <v>3942</v>
      </c>
      <c r="X3139" s="95" t="s">
        <v>4031</v>
      </c>
    </row>
    <row r="3140" spans="1:24" x14ac:dyDescent="0.25">
      <c r="A3140" s="93">
        <v>3139</v>
      </c>
      <c r="B3140" s="8" t="s">
        <v>3528</v>
      </c>
      <c r="C3140" s="3" t="s">
        <v>239</v>
      </c>
      <c r="D3140" s="2">
        <v>45967</v>
      </c>
      <c r="E3140" s="1" t="s">
        <v>52</v>
      </c>
      <c r="F3140" s="1" t="s">
        <v>228</v>
      </c>
      <c r="G3140" s="1" t="s">
        <v>251</v>
      </c>
      <c r="H3140" s="1" t="s">
        <v>861</v>
      </c>
      <c r="I3140" s="1" t="s">
        <v>251</v>
      </c>
      <c r="J3140" s="1" t="s">
        <v>1192</v>
      </c>
      <c r="K3140" s="1" t="s">
        <v>3531</v>
      </c>
      <c r="W3140" s="1" t="s">
        <v>3942</v>
      </c>
      <c r="X3140" s="95" t="s">
        <v>4031</v>
      </c>
    </row>
    <row r="3141" spans="1:24" x14ac:dyDescent="0.25">
      <c r="A3141" s="93">
        <v>3140</v>
      </c>
      <c r="B3141" s="8" t="s">
        <v>3529</v>
      </c>
      <c r="C3141" s="3" t="s">
        <v>239</v>
      </c>
      <c r="D3141" s="2">
        <v>45967</v>
      </c>
      <c r="E3141" s="1" t="s">
        <v>52</v>
      </c>
      <c r="F3141" s="1" t="s">
        <v>228</v>
      </c>
      <c r="G3141" s="1" t="s">
        <v>251</v>
      </c>
      <c r="H3141" s="1" t="s">
        <v>861</v>
      </c>
      <c r="I3141" s="1" t="s">
        <v>251</v>
      </c>
      <c r="J3141" s="1" t="s">
        <v>1192</v>
      </c>
      <c r="K3141" s="1" t="s">
        <v>3531</v>
      </c>
      <c r="W3141" s="1" t="s">
        <v>3942</v>
      </c>
      <c r="X3141" s="95" t="s">
        <v>4031</v>
      </c>
    </row>
    <row r="3142" spans="1:24" x14ac:dyDescent="0.25">
      <c r="A3142" s="93">
        <v>3141</v>
      </c>
      <c r="B3142" s="8" t="s">
        <v>3530</v>
      </c>
      <c r="C3142" s="3" t="s">
        <v>239</v>
      </c>
      <c r="D3142" s="2">
        <v>45967</v>
      </c>
      <c r="E3142" s="1" t="s">
        <v>52</v>
      </c>
      <c r="F3142" s="1" t="s">
        <v>228</v>
      </c>
      <c r="G3142" s="1" t="s">
        <v>251</v>
      </c>
      <c r="H3142" s="1" t="s">
        <v>861</v>
      </c>
      <c r="I3142" s="1" t="s">
        <v>251</v>
      </c>
      <c r="J3142" s="1" t="s">
        <v>1192</v>
      </c>
      <c r="K3142" s="1" t="s">
        <v>3531</v>
      </c>
      <c r="W3142" s="1" t="s">
        <v>3942</v>
      </c>
      <c r="X3142" s="95" t="s">
        <v>4031</v>
      </c>
    </row>
    <row r="3143" spans="1:24" x14ac:dyDescent="0.25">
      <c r="A3143" s="93">
        <v>3142</v>
      </c>
      <c r="B3143" s="8" t="s">
        <v>3532</v>
      </c>
      <c r="C3143" s="3" t="s">
        <v>239</v>
      </c>
      <c r="D3143" s="2">
        <v>45968</v>
      </c>
      <c r="E3143" s="1" t="s">
        <v>90</v>
      </c>
      <c r="F3143" s="1" t="s">
        <v>228</v>
      </c>
      <c r="G3143" s="1" t="s">
        <v>251</v>
      </c>
      <c r="H3143" s="1" t="s">
        <v>861</v>
      </c>
      <c r="I3143" s="1" t="s">
        <v>251</v>
      </c>
      <c r="J3143" s="1" t="s">
        <v>1192</v>
      </c>
      <c r="K3143" s="1" t="s">
        <v>1</v>
      </c>
      <c r="L3143" s="1" t="s">
        <v>11</v>
      </c>
      <c r="M3143" s="1" t="s">
        <v>1</v>
      </c>
      <c r="N3143" s="1" t="s">
        <v>1</v>
      </c>
      <c r="O3143" s="1" t="s">
        <v>20</v>
      </c>
      <c r="P3143" s="1" t="s">
        <v>3072</v>
      </c>
      <c r="Q3143" s="1" t="s">
        <v>105</v>
      </c>
      <c r="R3143" s="1" t="s">
        <v>3072</v>
      </c>
      <c r="S3143" s="1" t="s">
        <v>105</v>
      </c>
      <c r="T3143" s="9" t="s">
        <v>171</v>
      </c>
      <c r="U3143" s="2">
        <v>45969</v>
      </c>
      <c r="V3143" s="2">
        <v>45976</v>
      </c>
      <c r="W3143" s="1" t="s">
        <v>3942</v>
      </c>
      <c r="X3143" s="95" t="s">
        <v>3943</v>
      </c>
    </row>
    <row r="3144" spans="1:24" x14ac:dyDescent="0.25">
      <c r="A3144" s="93">
        <v>3143</v>
      </c>
      <c r="B3144" s="8" t="s">
        <v>3533</v>
      </c>
      <c r="C3144" s="3" t="s">
        <v>239</v>
      </c>
      <c r="D3144" s="2">
        <v>45968</v>
      </c>
      <c r="E3144" s="1" t="s">
        <v>55</v>
      </c>
      <c r="F3144" s="1" t="s">
        <v>228</v>
      </c>
      <c r="G3144" s="1" t="s">
        <v>251</v>
      </c>
      <c r="H3144" s="1" t="s">
        <v>861</v>
      </c>
      <c r="I3144" s="1" t="s">
        <v>251</v>
      </c>
      <c r="J3144" s="1" t="s">
        <v>1192</v>
      </c>
      <c r="K3144" s="1" t="s">
        <v>1</v>
      </c>
      <c r="L3144" s="1" t="s">
        <v>11</v>
      </c>
      <c r="M3144" s="1" t="s">
        <v>1</v>
      </c>
      <c r="N3144" s="1" t="s">
        <v>1</v>
      </c>
      <c r="O3144" s="1" t="s">
        <v>20</v>
      </c>
      <c r="P3144" s="1" t="s">
        <v>3072</v>
      </c>
      <c r="Q3144" s="1" t="s">
        <v>105</v>
      </c>
      <c r="R3144" s="1" t="s">
        <v>216</v>
      </c>
      <c r="S3144" s="1" t="s">
        <v>216</v>
      </c>
      <c r="T3144" s="9" t="s">
        <v>216</v>
      </c>
      <c r="U3144" s="2">
        <v>45969</v>
      </c>
      <c r="W3144" s="1" t="s">
        <v>3942</v>
      </c>
      <c r="X3144" s="95" t="s">
        <v>3943</v>
      </c>
    </row>
    <row r="3145" spans="1:24" x14ac:dyDescent="0.25">
      <c r="A3145" s="93">
        <v>3144</v>
      </c>
      <c r="B3145" s="8" t="s">
        <v>2829</v>
      </c>
      <c r="C3145" s="3" t="s">
        <v>239</v>
      </c>
      <c r="D3145" s="2">
        <v>45968</v>
      </c>
      <c r="E3145" s="1" t="s">
        <v>55</v>
      </c>
      <c r="F3145" s="1" t="s">
        <v>228</v>
      </c>
      <c r="G3145" s="1" t="s">
        <v>251</v>
      </c>
      <c r="H3145" s="1" t="s">
        <v>861</v>
      </c>
      <c r="I3145" s="1" t="s">
        <v>251</v>
      </c>
      <c r="J3145" s="1" t="s">
        <v>1192</v>
      </c>
      <c r="K3145" s="1" t="s">
        <v>550</v>
      </c>
      <c r="L3145" s="1" t="s">
        <v>11</v>
      </c>
      <c r="M3145" s="1" t="s">
        <v>1</v>
      </c>
      <c r="N3145" s="1" t="s">
        <v>1</v>
      </c>
      <c r="O3145" s="1" t="s">
        <v>20</v>
      </c>
      <c r="P3145" s="1" t="s">
        <v>3072</v>
      </c>
      <c r="Q3145" s="1" t="s">
        <v>105</v>
      </c>
      <c r="R3145" s="1" t="s">
        <v>216</v>
      </c>
      <c r="S3145" s="1" t="s">
        <v>216</v>
      </c>
      <c r="T3145" s="9" t="s">
        <v>216</v>
      </c>
      <c r="U3145" s="2">
        <v>45969</v>
      </c>
      <c r="W3145" s="1" t="s">
        <v>3942</v>
      </c>
      <c r="X3145" s="95" t="s">
        <v>3943</v>
      </c>
    </row>
    <row r="3146" spans="1:24" x14ac:dyDescent="0.25">
      <c r="A3146" s="93">
        <v>3145</v>
      </c>
      <c r="B3146" s="8" t="s">
        <v>3534</v>
      </c>
      <c r="C3146" s="3" t="s">
        <v>239</v>
      </c>
      <c r="D3146" s="2">
        <v>45968</v>
      </c>
      <c r="E3146" s="1" t="s">
        <v>3369</v>
      </c>
      <c r="F3146" s="1" t="s">
        <v>228</v>
      </c>
      <c r="G3146" s="1" t="s">
        <v>251</v>
      </c>
      <c r="H3146" s="1" t="s">
        <v>861</v>
      </c>
      <c r="I3146" s="1" t="s">
        <v>251</v>
      </c>
      <c r="J3146" s="1" t="s">
        <v>1192</v>
      </c>
      <c r="K3146" s="1" t="s">
        <v>1</v>
      </c>
      <c r="L3146" s="1" t="s">
        <v>11</v>
      </c>
      <c r="M3146" s="1" t="s">
        <v>1</v>
      </c>
      <c r="N3146" s="1" t="s">
        <v>1</v>
      </c>
      <c r="O3146" s="1" t="s">
        <v>20</v>
      </c>
      <c r="P3146" s="1" t="s">
        <v>3072</v>
      </c>
      <c r="Q3146" s="1" t="s">
        <v>105</v>
      </c>
      <c r="R3146" s="1" t="s">
        <v>216</v>
      </c>
      <c r="S3146" s="1" t="s">
        <v>216</v>
      </c>
      <c r="T3146" s="9" t="s">
        <v>216</v>
      </c>
      <c r="U3146" s="2">
        <v>45969</v>
      </c>
      <c r="W3146" s="1" t="s">
        <v>3942</v>
      </c>
      <c r="X3146" s="95" t="s">
        <v>3943</v>
      </c>
    </row>
    <row r="3147" spans="1:24" x14ac:dyDescent="0.25">
      <c r="A3147" s="93">
        <v>3146</v>
      </c>
      <c r="B3147" s="8" t="s">
        <v>2466</v>
      </c>
      <c r="C3147" s="3" t="s">
        <v>239</v>
      </c>
      <c r="D3147" s="2">
        <v>45968</v>
      </c>
      <c r="E3147" s="1" t="s">
        <v>2275</v>
      </c>
      <c r="F3147" s="1" t="s">
        <v>228</v>
      </c>
      <c r="G3147" s="1" t="s">
        <v>251</v>
      </c>
      <c r="H3147" s="1" t="s">
        <v>861</v>
      </c>
      <c r="I3147" s="1" t="s">
        <v>251</v>
      </c>
      <c r="J3147" s="1" t="s">
        <v>1192</v>
      </c>
      <c r="K3147" s="1" t="s">
        <v>550</v>
      </c>
      <c r="L3147" s="1" t="s">
        <v>11</v>
      </c>
      <c r="M3147" s="1" t="s">
        <v>1</v>
      </c>
      <c r="N3147" s="1" t="s">
        <v>1</v>
      </c>
      <c r="O3147" s="1" t="s">
        <v>20</v>
      </c>
      <c r="P3147" s="1" t="s">
        <v>3072</v>
      </c>
      <c r="Q3147" s="1" t="s">
        <v>105</v>
      </c>
      <c r="R3147" s="1" t="s">
        <v>216</v>
      </c>
      <c r="S3147" s="1" t="s">
        <v>216</v>
      </c>
      <c r="T3147" s="9" t="s">
        <v>216</v>
      </c>
      <c r="U3147" s="2">
        <v>45969</v>
      </c>
      <c r="W3147" s="1" t="s">
        <v>3942</v>
      </c>
      <c r="X3147" s="95" t="s">
        <v>3943</v>
      </c>
    </row>
    <row r="3148" spans="1:24" x14ac:dyDescent="0.25">
      <c r="A3148" s="93">
        <v>3147</v>
      </c>
      <c r="B3148" s="8" t="s">
        <v>3535</v>
      </c>
      <c r="C3148" s="3" t="s">
        <v>239</v>
      </c>
      <c r="D3148" s="2">
        <v>45968</v>
      </c>
      <c r="E3148" s="1" t="s">
        <v>91</v>
      </c>
      <c r="F3148" s="1" t="s">
        <v>228</v>
      </c>
      <c r="G3148" s="1" t="s">
        <v>251</v>
      </c>
      <c r="H3148" s="1" t="s">
        <v>861</v>
      </c>
      <c r="I3148" s="1" t="s">
        <v>251</v>
      </c>
      <c r="J3148" s="1" t="s">
        <v>1192</v>
      </c>
      <c r="K3148" s="1" t="s">
        <v>1</v>
      </c>
      <c r="L3148" s="1" t="s">
        <v>11</v>
      </c>
      <c r="M3148" s="1" t="s">
        <v>1</v>
      </c>
      <c r="N3148" s="1" t="s">
        <v>1</v>
      </c>
      <c r="O3148" s="1" t="s">
        <v>20</v>
      </c>
      <c r="P3148" s="1" t="s">
        <v>3072</v>
      </c>
      <c r="Q3148" s="1" t="s">
        <v>105</v>
      </c>
      <c r="R3148" s="1" t="s">
        <v>216</v>
      </c>
      <c r="S3148" s="1" t="s">
        <v>216</v>
      </c>
      <c r="T3148" s="9" t="s">
        <v>216</v>
      </c>
      <c r="U3148" s="2">
        <v>45969</v>
      </c>
      <c r="W3148" s="1" t="s">
        <v>3942</v>
      </c>
      <c r="X3148" s="95" t="s">
        <v>3943</v>
      </c>
    </row>
    <row r="3149" spans="1:24" x14ac:dyDescent="0.25">
      <c r="A3149" s="93">
        <v>3148</v>
      </c>
      <c r="B3149" s="8" t="s">
        <v>3536</v>
      </c>
      <c r="C3149" s="3" t="s">
        <v>238</v>
      </c>
      <c r="D3149" s="2">
        <v>45968</v>
      </c>
      <c r="E3149" s="1" t="s">
        <v>1269</v>
      </c>
      <c r="F3149" s="1" t="s">
        <v>228</v>
      </c>
      <c r="G3149" s="1" t="s">
        <v>251</v>
      </c>
      <c r="H3149" s="1" t="s">
        <v>30</v>
      </c>
      <c r="I3149" s="1" t="s">
        <v>31</v>
      </c>
      <c r="J3149" s="1" t="s">
        <v>1192</v>
      </c>
      <c r="K3149" s="1" t="s">
        <v>3531</v>
      </c>
      <c r="W3149" s="1" t="s">
        <v>3963</v>
      </c>
      <c r="X3149" s="95" t="s">
        <v>4298</v>
      </c>
    </row>
    <row r="3150" spans="1:24" x14ac:dyDescent="0.25">
      <c r="A3150" s="93">
        <v>3149</v>
      </c>
      <c r="B3150" s="8" t="s">
        <v>3537</v>
      </c>
      <c r="C3150" s="3" t="s">
        <v>238</v>
      </c>
      <c r="D3150" s="2">
        <v>45968</v>
      </c>
      <c r="E3150" s="1" t="s">
        <v>66</v>
      </c>
      <c r="F3150" s="1" t="s">
        <v>228</v>
      </c>
      <c r="G3150" s="1" t="s">
        <v>251</v>
      </c>
      <c r="H3150" s="1" t="s">
        <v>30</v>
      </c>
      <c r="I3150" s="1" t="s">
        <v>31</v>
      </c>
      <c r="J3150" s="1" t="s">
        <v>1192</v>
      </c>
      <c r="K3150" s="1" t="s">
        <v>3531</v>
      </c>
      <c r="W3150" s="1" t="s">
        <v>3963</v>
      </c>
      <c r="X3150" s="95" t="s">
        <v>4298</v>
      </c>
    </row>
    <row r="3151" spans="1:24" x14ac:dyDescent="0.25">
      <c r="A3151" s="93">
        <v>3150</v>
      </c>
      <c r="B3151" s="8" t="s">
        <v>3538</v>
      </c>
      <c r="C3151" s="3" t="s">
        <v>238</v>
      </c>
      <c r="D3151" s="2">
        <v>45968</v>
      </c>
      <c r="E3151" s="1" t="s">
        <v>66</v>
      </c>
      <c r="F3151" s="1" t="s">
        <v>228</v>
      </c>
      <c r="G3151" s="1" t="s">
        <v>251</v>
      </c>
      <c r="H3151" s="1" t="s">
        <v>30</v>
      </c>
      <c r="I3151" s="1" t="s">
        <v>31</v>
      </c>
      <c r="J3151" s="1" t="s">
        <v>1192</v>
      </c>
      <c r="K3151" s="1" t="s">
        <v>3531</v>
      </c>
      <c r="W3151" s="1" t="s">
        <v>3963</v>
      </c>
      <c r="X3151" s="95" t="s">
        <v>4298</v>
      </c>
    </row>
    <row r="3152" spans="1:24" x14ac:dyDescent="0.25">
      <c r="A3152" s="93">
        <v>3151</v>
      </c>
      <c r="B3152" s="8" t="s">
        <v>3539</v>
      </c>
      <c r="C3152" s="3" t="s">
        <v>238</v>
      </c>
      <c r="D3152" s="2">
        <v>45968</v>
      </c>
      <c r="E3152" s="1" t="s">
        <v>51</v>
      </c>
      <c r="F3152" s="1" t="s">
        <v>228</v>
      </c>
      <c r="G3152" s="1" t="s">
        <v>251</v>
      </c>
      <c r="H3152" s="1" t="s">
        <v>30</v>
      </c>
      <c r="I3152" s="1" t="s">
        <v>31</v>
      </c>
      <c r="J3152" s="1" t="s">
        <v>1192</v>
      </c>
      <c r="K3152" s="1" t="s">
        <v>3531</v>
      </c>
      <c r="W3152" s="1" t="s">
        <v>3963</v>
      </c>
      <c r="X3152" s="95" t="s">
        <v>4298</v>
      </c>
    </row>
    <row r="3153" spans="1:24" x14ac:dyDescent="0.25">
      <c r="A3153" s="93">
        <v>3152</v>
      </c>
      <c r="B3153" s="8" t="s">
        <v>3540</v>
      </c>
      <c r="C3153" s="3" t="s">
        <v>238</v>
      </c>
      <c r="D3153" s="2">
        <v>45968</v>
      </c>
      <c r="E3153" s="1" t="s">
        <v>91</v>
      </c>
      <c r="F3153" s="1" t="s">
        <v>228</v>
      </c>
      <c r="G3153" s="1" t="s">
        <v>251</v>
      </c>
      <c r="H3153" s="1" t="s">
        <v>30</v>
      </c>
      <c r="I3153" s="1" t="s">
        <v>31</v>
      </c>
      <c r="J3153" s="1" t="s">
        <v>1192</v>
      </c>
      <c r="K3153" s="1" t="s">
        <v>3531</v>
      </c>
      <c r="W3153" s="1" t="s">
        <v>3963</v>
      </c>
      <c r="X3153" s="95" t="s">
        <v>4298</v>
      </c>
    </row>
    <row r="3154" spans="1:24" x14ac:dyDescent="0.25">
      <c r="A3154" s="93">
        <v>3153</v>
      </c>
      <c r="B3154" s="8" t="s">
        <v>3541</v>
      </c>
      <c r="C3154" s="3" t="s">
        <v>238</v>
      </c>
      <c r="D3154" s="2">
        <v>45968</v>
      </c>
      <c r="E3154" s="1" t="s">
        <v>2276</v>
      </c>
      <c r="F3154" s="1" t="s">
        <v>228</v>
      </c>
      <c r="G3154" s="1" t="s">
        <v>251</v>
      </c>
      <c r="H3154" s="1" t="s">
        <v>30</v>
      </c>
      <c r="I3154" s="1" t="s">
        <v>31</v>
      </c>
      <c r="J3154" s="1" t="s">
        <v>1192</v>
      </c>
      <c r="K3154" s="1" t="s">
        <v>3531</v>
      </c>
      <c r="W3154" s="1" t="s">
        <v>3963</v>
      </c>
      <c r="X3154" s="95" t="s">
        <v>4298</v>
      </c>
    </row>
    <row r="3155" spans="1:24" x14ac:dyDescent="0.25">
      <c r="A3155" s="93">
        <v>3154</v>
      </c>
      <c r="B3155" s="8" t="s">
        <v>3542</v>
      </c>
      <c r="C3155" s="3" t="s">
        <v>238</v>
      </c>
      <c r="D3155" s="2">
        <v>45968</v>
      </c>
      <c r="E3155" s="1" t="s">
        <v>51</v>
      </c>
      <c r="F3155" s="1" t="s">
        <v>228</v>
      </c>
      <c r="G3155" s="1" t="s">
        <v>251</v>
      </c>
      <c r="H3155" s="1" t="s">
        <v>30</v>
      </c>
      <c r="I3155" s="1" t="s">
        <v>31</v>
      </c>
      <c r="J3155" s="1" t="s">
        <v>1192</v>
      </c>
      <c r="K3155" s="1" t="s">
        <v>3558</v>
      </c>
      <c r="W3155" s="1" t="s">
        <v>3942</v>
      </c>
      <c r="X3155" s="95" t="s">
        <v>4298</v>
      </c>
    </row>
    <row r="3156" spans="1:24" x14ac:dyDescent="0.25">
      <c r="A3156" s="93">
        <v>3155</v>
      </c>
      <c r="B3156" s="8" t="s">
        <v>3543</v>
      </c>
      <c r="C3156" s="3" t="s">
        <v>238</v>
      </c>
      <c r="D3156" s="2">
        <v>45968</v>
      </c>
      <c r="E3156" s="1" t="s">
        <v>91</v>
      </c>
      <c r="F3156" s="1" t="s">
        <v>228</v>
      </c>
      <c r="G3156" s="1" t="s">
        <v>251</v>
      </c>
      <c r="H3156" s="1" t="s">
        <v>30</v>
      </c>
      <c r="I3156" s="1" t="s">
        <v>31</v>
      </c>
      <c r="J3156" s="1" t="s">
        <v>1192</v>
      </c>
      <c r="K3156" s="1" t="s">
        <v>3558</v>
      </c>
      <c r="W3156" s="1" t="s">
        <v>3963</v>
      </c>
      <c r="X3156" s="95" t="s">
        <v>4298</v>
      </c>
    </row>
    <row r="3157" spans="1:24" x14ac:dyDescent="0.25">
      <c r="A3157" s="93">
        <v>3156</v>
      </c>
      <c r="B3157" s="8" t="s">
        <v>3544</v>
      </c>
      <c r="C3157" s="3" t="s">
        <v>238</v>
      </c>
      <c r="D3157" s="2">
        <v>45968</v>
      </c>
      <c r="E3157" s="1" t="s">
        <v>66</v>
      </c>
      <c r="F3157" s="1" t="s">
        <v>228</v>
      </c>
      <c r="G3157" s="1" t="s">
        <v>251</v>
      </c>
      <c r="H3157" s="1" t="s">
        <v>30</v>
      </c>
      <c r="I3157" s="1" t="s">
        <v>31</v>
      </c>
      <c r="J3157" s="1" t="s">
        <v>1192</v>
      </c>
      <c r="K3157" s="1" t="s">
        <v>3558</v>
      </c>
      <c r="W3157" s="1" t="s">
        <v>3963</v>
      </c>
      <c r="X3157" s="95" t="s">
        <v>4298</v>
      </c>
    </row>
    <row r="3158" spans="1:24" x14ac:dyDescent="0.25">
      <c r="A3158" s="93">
        <v>3157</v>
      </c>
      <c r="B3158" s="8" t="s">
        <v>3545</v>
      </c>
      <c r="C3158" s="3" t="s">
        <v>238</v>
      </c>
      <c r="D3158" s="2">
        <v>45968</v>
      </c>
      <c r="E3158" s="1" t="s">
        <v>2276</v>
      </c>
      <c r="F3158" s="1" t="s">
        <v>228</v>
      </c>
      <c r="G3158" s="1" t="s">
        <v>251</v>
      </c>
      <c r="H3158" s="1" t="s">
        <v>30</v>
      </c>
      <c r="I3158" s="1" t="s">
        <v>31</v>
      </c>
      <c r="J3158" s="1" t="s">
        <v>1192</v>
      </c>
      <c r="K3158" s="1" t="s">
        <v>3558</v>
      </c>
      <c r="W3158" s="1" t="s">
        <v>3963</v>
      </c>
      <c r="X3158" s="95" t="s">
        <v>4298</v>
      </c>
    </row>
    <row r="3159" spans="1:24" x14ac:dyDescent="0.25">
      <c r="A3159" s="93">
        <v>3158</v>
      </c>
      <c r="B3159" s="8" t="s">
        <v>3546</v>
      </c>
      <c r="C3159" s="3" t="s">
        <v>238</v>
      </c>
      <c r="D3159" s="2">
        <v>45968</v>
      </c>
      <c r="E3159" s="1" t="s">
        <v>1269</v>
      </c>
      <c r="F3159" s="1" t="s">
        <v>228</v>
      </c>
      <c r="G3159" s="1" t="s">
        <v>251</v>
      </c>
      <c r="H3159" s="1" t="s">
        <v>30</v>
      </c>
      <c r="I3159" s="1" t="s">
        <v>31</v>
      </c>
      <c r="J3159" s="1" t="s">
        <v>1192</v>
      </c>
      <c r="K3159" s="1" t="s">
        <v>3558</v>
      </c>
      <c r="W3159" s="1" t="s">
        <v>3963</v>
      </c>
      <c r="X3159" s="95" t="s">
        <v>4298</v>
      </c>
    </row>
    <row r="3160" spans="1:24" x14ac:dyDescent="0.25">
      <c r="A3160" s="93">
        <v>3159</v>
      </c>
      <c r="B3160" s="8" t="s">
        <v>3547</v>
      </c>
      <c r="C3160" s="3" t="s">
        <v>238</v>
      </c>
      <c r="D3160" s="2">
        <v>45968</v>
      </c>
      <c r="E3160" s="1" t="s">
        <v>3488</v>
      </c>
      <c r="F3160" s="1" t="s">
        <v>228</v>
      </c>
      <c r="G3160" s="1" t="s">
        <v>251</v>
      </c>
      <c r="H3160" s="1" t="s">
        <v>30</v>
      </c>
      <c r="I3160" s="1" t="s">
        <v>31</v>
      </c>
      <c r="J3160" s="1" t="s">
        <v>1192</v>
      </c>
      <c r="K3160" s="1" t="s">
        <v>3558</v>
      </c>
      <c r="W3160" s="1" t="s">
        <v>3963</v>
      </c>
      <c r="X3160" s="95" t="s">
        <v>4298</v>
      </c>
    </row>
    <row r="3161" spans="1:24" x14ac:dyDescent="0.25">
      <c r="A3161" s="93">
        <v>3160</v>
      </c>
      <c r="B3161" s="8" t="s">
        <v>3548</v>
      </c>
      <c r="C3161" s="3" t="s">
        <v>238</v>
      </c>
      <c r="D3161" s="2">
        <v>45968</v>
      </c>
      <c r="E3161" s="1" t="s">
        <v>66</v>
      </c>
      <c r="F3161" s="1" t="s">
        <v>228</v>
      </c>
      <c r="G3161" s="1" t="s">
        <v>251</v>
      </c>
      <c r="H3161" s="1" t="s">
        <v>30</v>
      </c>
      <c r="I3161" s="1" t="s">
        <v>31</v>
      </c>
      <c r="J3161" s="1" t="s">
        <v>1192</v>
      </c>
      <c r="K3161" s="1" t="s">
        <v>3558</v>
      </c>
      <c r="W3161" s="1" t="s">
        <v>3963</v>
      </c>
      <c r="X3161" s="95" t="s">
        <v>4298</v>
      </c>
    </row>
    <row r="3162" spans="1:24" x14ac:dyDescent="0.25">
      <c r="A3162" s="93">
        <v>3161</v>
      </c>
      <c r="B3162" s="8" t="s">
        <v>3549</v>
      </c>
      <c r="C3162" s="3" t="s">
        <v>238</v>
      </c>
      <c r="D3162" s="2">
        <v>45968</v>
      </c>
      <c r="E3162" s="1" t="s">
        <v>2276</v>
      </c>
      <c r="F3162" s="1" t="s">
        <v>228</v>
      </c>
      <c r="G3162" s="1" t="s">
        <v>251</v>
      </c>
      <c r="H3162" s="1" t="s">
        <v>30</v>
      </c>
      <c r="I3162" s="1" t="s">
        <v>31</v>
      </c>
      <c r="J3162" s="1" t="s">
        <v>1192</v>
      </c>
      <c r="K3162" s="1" t="s">
        <v>3558</v>
      </c>
      <c r="W3162" s="1" t="s">
        <v>3963</v>
      </c>
      <c r="X3162" s="95" t="s">
        <v>4298</v>
      </c>
    </row>
    <row r="3163" spans="1:24" x14ac:dyDescent="0.25">
      <c r="A3163" s="93">
        <v>3162</v>
      </c>
      <c r="B3163" s="8" t="s">
        <v>3550</v>
      </c>
      <c r="C3163" s="3" t="s">
        <v>238</v>
      </c>
      <c r="D3163" s="2">
        <v>45968</v>
      </c>
      <c r="E3163" s="1" t="s">
        <v>91</v>
      </c>
      <c r="F3163" s="1" t="s">
        <v>228</v>
      </c>
      <c r="G3163" s="1" t="s">
        <v>251</v>
      </c>
      <c r="H3163" s="1" t="s">
        <v>30</v>
      </c>
      <c r="I3163" s="1" t="s">
        <v>31</v>
      </c>
      <c r="J3163" s="1" t="s">
        <v>1192</v>
      </c>
      <c r="K3163" s="1" t="s">
        <v>3558</v>
      </c>
      <c r="W3163" s="1" t="s">
        <v>3963</v>
      </c>
      <c r="X3163" s="95" t="s">
        <v>4255</v>
      </c>
    </row>
    <row r="3164" spans="1:24" x14ac:dyDescent="0.25">
      <c r="A3164" s="93">
        <v>3163</v>
      </c>
      <c r="B3164" s="8" t="s">
        <v>3551</v>
      </c>
      <c r="C3164" s="3" t="s">
        <v>238</v>
      </c>
      <c r="D3164" s="2">
        <v>45968</v>
      </c>
      <c r="E3164" s="1" t="s">
        <v>2276</v>
      </c>
      <c r="F3164" s="1" t="s">
        <v>228</v>
      </c>
      <c r="G3164" s="1" t="s">
        <v>251</v>
      </c>
      <c r="H3164" s="1" t="s">
        <v>30</v>
      </c>
      <c r="I3164" s="1" t="s">
        <v>31</v>
      </c>
      <c r="J3164" s="1" t="s">
        <v>1192</v>
      </c>
      <c r="K3164" s="1" t="s">
        <v>3558</v>
      </c>
      <c r="W3164" s="1" t="s">
        <v>3963</v>
      </c>
      <c r="X3164" s="95" t="s">
        <v>4255</v>
      </c>
    </row>
    <row r="3165" spans="1:24" x14ac:dyDescent="0.25">
      <c r="A3165" s="93">
        <v>3164</v>
      </c>
      <c r="B3165" s="8" t="s">
        <v>2083</v>
      </c>
      <c r="C3165" s="3" t="s">
        <v>238</v>
      </c>
      <c r="D3165" s="2">
        <v>45968</v>
      </c>
      <c r="E3165" s="1" t="s">
        <v>51</v>
      </c>
      <c r="F3165" s="1" t="s">
        <v>228</v>
      </c>
      <c r="G3165" s="1" t="s">
        <v>251</v>
      </c>
      <c r="H3165" s="1" t="s">
        <v>30</v>
      </c>
      <c r="I3165" s="1" t="s">
        <v>31</v>
      </c>
      <c r="J3165" s="1" t="s">
        <v>1192</v>
      </c>
      <c r="K3165" s="1" t="s">
        <v>3558</v>
      </c>
      <c r="W3165" s="1" t="s">
        <v>3963</v>
      </c>
      <c r="X3165" s="95" t="s">
        <v>4255</v>
      </c>
    </row>
    <row r="3166" spans="1:24" x14ac:dyDescent="0.25">
      <c r="A3166" s="93">
        <v>3165</v>
      </c>
      <c r="B3166" s="8" t="s">
        <v>3552</v>
      </c>
      <c r="C3166" s="3" t="s">
        <v>238</v>
      </c>
      <c r="D3166" s="2">
        <v>45968</v>
      </c>
      <c r="E3166" s="1" t="s">
        <v>2276</v>
      </c>
      <c r="F3166" s="1" t="s">
        <v>228</v>
      </c>
      <c r="G3166" s="1" t="s">
        <v>251</v>
      </c>
      <c r="H3166" s="1" t="s">
        <v>30</v>
      </c>
      <c r="I3166" s="1" t="s">
        <v>31</v>
      </c>
      <c r="J3166" s="1" t="s">
        <v>1192</v>
      </c>
      <c r="K3166" s="1" t="s">
        <v>3558</v>
      </c>
      <c r="W3166" s="1" t="s">
        <v>3963</v>
      </c>
      <c r="X3166" s="95" t="s">
        <v>4255</v>
      </c>
    </row>
    <row r="3167" spans="1:24" x14ac:dyDescent="0.25">
      <c r="A3167" s="93">
        <v>3166</v>
      </c>
      <c r="B3167" s="8" t="s">
        <v>3553</v>
      </c>
      <c r="C3167" s="3" t="s">
        <v>238</v>
      </c>
      <c r="D3167" s="2">
        <v>45968</v>
      </c>
      <c r="E3167" s="1" t="s">
        <v>93</v>
      </c>
      <c r="F3167" s="1" t="s">
        <v>228</v>
      </c>
      <c r="G3167" s="1" t="s">
        <v>251</v>
      </c>
      <c r="H3167" s="1" t="s">
        <v>30</v>
      </c>
      <c r="I3167" s="1" t="s">
        <v>31</v>
      </c>
      <c r="J3167" s="1" t="s">
        <v>1192</v>
      </c>
      <c r="K3167" s="1" t="s">
        <v>3558</v>
      </c>
      <c r="W3167" s="1" t="s">
        <v>3963</v>
      </c>
      <c r="X3167" s="95" t="s">
        <v>4255</v>
      </c>
    </row>
    <row r="3168" spans="1:24" x14ac:dyDescent="0.25">
      <c r="A3168" s="93">
        <v>3167</v>
      </c>
      <c r="B3168" s="8" t="s">
        <v>3554</v>
      </c>
      <c r="C3168" s="3" t="s">
        <v>238</v>
      </c>
      <c r="D3168" s="2">
        <v>45968</v>
      </c>
      <c r="E3168" s="1" t="s">
        <v>93</v>
      </c>
      <c r="F3168" s="1" t="s">
        <v>228</v>
      </c>
      <c r="G3168" s="1" t="s">
        <v>251</v>
      </c>
      <c r="H3168" s="1" t="s">
        <v>30</v>
      </c>
      <c r="I3168" s="1" t="s">
        <v>31</v>
      </c>
      <c r="J3168" s="1" t="s">
        <v>1192</v>
      </c>
      <c r="K3168" s="1" t="s">
        <v>3558</v>
      </c>
      <c r="W3168" s="1" t="s">
        <v>3963</v>
      </c>
      <c r="X3168" s="95" t="s">
        <v>4255</v>
      </c>
    </row>
    <row r="3169" spans="1:24" x14ac:dyDescent="0.25">
      <c r="A3169" s="93">
        <v>3168</v>
      </c>
      <c r="B3169" s="8" t="s">
        <v>3555</v>
      </c>
      <c r="C3169" s="3" t="s">
        <v>238</v>
      </c>
      <c r="D3169" s="2">
        <v>45968</v>
      </c>
      <c r="E3169" s="1" t="s">
        <v>66</v>
      </c>
      <c r="F3169" s="1" t="s">
        <v>228</v>
      </c>
      <c r="G3169" s="1" t="s">
        <v>251</v>
      </c>
      <c r="H3169" s="1" t="s">
        <v>30</v>
      </c>
      <c r="I3169" s="1" t="s">
        <v>31</v>
      </c>
      <c r="J3169" s="1" t="s">
        <v>1192</v>
      </c>
      <c r="K3169" s="1" t="s">
        <v>3558</v>
      </c>
      <c r="W3169" s="1" t="s">
        <v>3963</v>
      </c>
      <c r="X3169" s="95" t="s">
        <v>4255</v>
      </c>
    </row>
    <row r="3170" spans="1:24" x14ac:dyDescent="0.25">
      <c r="A3170" s="93">
        <v>3169</v>
      </c>
      <c r="B3170" s="8" t="s">
        <v>3556</v>
      </c>
      <c r="C3170" s="3" t="s">
        <v>238</v>
      </c>
      <c r="D3170" s="2">
        <v>45968</v>
      </c>
      <c r="E3170" s="1" t="s">
        <v>2276</v>
      </c>
      <c r="F3170" s="1" t="s">
        <v>228</v>
      </c>
      <c r="G3170" s="1" t="s">
        <v>251</v>
      </c>
      <c r="H3170" s="1" t="s">
        <v>30</v>
      </c>
      <c r="I3170" s="1" t="s">
        <v>31</v>
      </c>
      <c r="J3170" s="1" t="s">
        <v>1192</v>
      </c>
      <c r="K3170" s="1" t="s">
        <v>3558</v>
      </c>
      <c r="W3170" s="1" t="s">
        <v>3963</v>
      </c>
      <c r="X3170" s="95" t="s">
        <v>4255</v>
      </c>
    </row>
    <row r="3171" spans="1:24" x14ac:dyDescent="0.25">
      <c r="A3171" s="93">
        <v>3170</v>
      </c>
      <c r="B3171" s="8" t="s">
        <v>3557</v>
      </c>
      <c r="C3171" s="3" t="s">
        <v>238</v>
      </c>
      <c r="D3171" s="2">
        <v>45968</v>
      </c>
      <c r="E3171" s="1" t="s">
        <v>91</v>
      </c>
      <c r="F3171" s="1" t="s">
        <v>228</v>
      </c>
      <c r="G3171" s="1" t="s">
        <v>251</v>
      </c>
      <c r="H3171" s="1" t="s">
        <v>30</v>
      </c>
      <c r="I3171" s="1" t="s">
        <v>31</v>
      </c>
      <c r="J3171" s="1" t="s">
        <v>1192</v>
      </c>
      <c r="K3171" s="1" t="s">
        <v>3558</v>
      </c>
      <c r="W3171" s="1" t="s">
        <v>3963</v>
      </c>
      <c r="X3171" s="95" t="s">
        <v>4255</v>
      </c>
    </row>
    <row r="3172" spans="1:24" x14ac:dyDescent="0.25">
      <c r="A3172" s="93">
        <v>3171</v>
      </c>
      <c r="B3172" s="8" t="s">
        <v>2085</v>
      </c>
      <c r="C3172" s="3" t="s">
        <v>238</v>
      </c>
      <c r="D3172" s="2">
        <v>45968</v>
      </c>
      <c r="E3172" s="1" t="s">
        <v>2276</v>
      </c>
      <c r="F3172" s="1" t="s">
        <v>228</v>
      </c>
      <c r="G3172" s="1" t="s">
        <v>251</v>
      </c>
      <c r="H3172" s="1" t="s">
        <v>30</v>
      </c>
      <c r="I3172" s="1" t="s">
        <v>31</v>
      </c>
      <c r="J3172" s="1" t="s">
        <v>1192</v>
      </c>
      <c r="K3172" s="1" t="s">
        <v>3558</v>
      </c>
      <c r="W3172" s="1" t="s">
        <v>3963</v>
      </c>
      <c r="X3172" s="95" t="s">
        <v>4255</v>
      </c>
    </row>
    <row r="3173" spans="1:24" x14ac:dyDescent="0.25">
      <c r="A3173" s="93">
        <v>3172</v>
      </c>
      <c r="B3173" s="8" t="s">
        <v>3088</v>
      </c>
      <c r="C3173" s="3" t="s">
        <v>239</v>
      </c>
      <c r="D3173" s="2">
        <v>45969</v>
      </c>
      <c r="E3173" s="1" t="s">
        <v>69</v>
      </c>
      <c r="F3173" s="1" t="s">
        <v>228</v>
      </c>
      <c r="G3173" s="1" t="s">
        <v>251</v>
      </c>
      <c r="H3173" s="1" t="s">
        <v>861</v>
      </c>
      <c r="I3173" s="1" t="s">
        <v>251</v>
      </c>
      <c r="J3173" s="1" t="s">
        <v>1192</v>
      </c>
      <c r="K3173" s="1" t="s">
        <v>550</v>
      </c>
      <c r="L3173" s="1" t="s">
        <v>11</v>
      </c>
      <c r="M3173" s="1" t="s">
        <v>1</v>
      </c>
      <c r="N3173" s="1" t="s">
        <v>1</v>
      </c>
      <c r="O3173" s="1" t="s">
        <v>20</v>
      </c>
      <c r="P3173" s="1" t="s">
        <v>3072</v>
      </c>
      <c r="Q3173" s="1" t="s">
        <v>105</v>
      </c>
      <c r="R3173" s="1" t="s">
        <v>216</v>
      </c>
      <c r="S3173" s="1" t="s">
        <v>216</v>
      </c>
      <c r="T3173" s="9" t="s">
        <v>216</v>
      </c>
      <c r="U3173" s="2">
        <v>45969</v>
      </c>
      <c r="W3173" s="1" t="s">
        <v>3942</v>
      </c>
      <c r="X3173" s="95" t="s">
        <v>4225</v>
      </c>
    </row>
    <row r="3174" spans="1:24" x14ac:dyDescent="0.25">
      <c r="A3174" s="93">
        <v>3173</v>
      </c>
      <c r="B3174" s="8" t="s">
        <v>3559</v>
      </c>
      <c r="C3174" s="3" t="s">
        <v>239</v>
      </c>
      <c r="D3174" s="2">
        <v>45969</v>
      </c>
      <c r="E3174" s="1" t="s">
        <v>3474</v>
      </c>
      <c r="F3174" s="1" t="s">
        <v>228</v>
      </c>
      <c r="G3174" s="1" t="s">
        <v>251</v>
      </c>
      <c r="H3174" s="1" t="s">
        <v>861</v>
      </c>
      <c r="I3174" s="1" t="s">
        <v>251</v>
      </c>
      <c r="J3174" s="1" t="s">
        <v>1192</v>
      </c>
      <c r="K3174" s="1" t="s">
        <v>1</v>
      </c>
      <c r="L3174" s="1" t="s">
        <v>11</v>
      </c>
      <c r="M3174" s="1" t="s">
        <v>1</v>
      </c>
      <c r="N3174" s="1" t="s">
        <v>1</v>
      </c>
      <c r="O3174" s="1" t="s">
        <v>20</v>
      </c>
      <c r="P3174" s="1" t="s">
        <v>3072</v>
      </c>
      <c r="Q3174" s="1" t="s">
        <v>105</v>
      </c>
      <c r="R3174" s="1" t="s">
        <v>216</v>
      </c>
      <c r="S3174" s="1" t="s">
        <v>216</v>
      </c>
      <c r="T3174" s="9" t="s">
        <v>216</v>
      </c>
      <c r="U3174" s="2">
        <v>45969</v>
      </c>
      <c r="W3174" s="1" t="s">
        <v>3942</v>
      </c>
      <c r="X3174" s="95" t="s">
        <v>4225</v>
      </c>
    </row>
    <row r="3175" spans="1:24" x14ac:dyDescent="0.25">
      <c r="A3175" s="93">
        <v>3174</v>
      </c>
      <c r="B3175" s="8" t="s">
        <v>3560</v>
      </c>
      <c r="C3175" s="3" t="s">
        <v>239</v>
      </c>
      <c r="D3175" s="2">
        <v>45969</v>
      </c>
      <c r="E3175" s="1" t="s">
        <v>3561</v>
      </c>
      <c r="F3175" s="1" t="s">
        <v>228</v>
      </c>
      <c r="G3175" s="1" t="s">
        <v>251</v>
      </c>
      <c r="H3175" s="1" t="s">
        <v>861</v>
      </c>
      <c r="I3175" s="1" t="s">
        <v>251</v>
      </c>
      <c r="J3175" s="1" t="s">
        <v>1192</v>
      </c>
      <c r="K3175" s="1" t="s">
        <v>264</v>
      </c>
      <c r="L3175" s="1" t="s">
        <v>11</v>
      </c>
      <c r="M3175" s="1" t="s">
        <v>18</v>
      </c>
      <c r="N3175" s="1" t="s">
        <v>19</v>
      </c>
      <c r="O3175" s="1" t="s">
        <v>20</v>
      </c>
      <c r="P3175" s="1" t="s">
        <v>3072</v>
      </c>
      <c r="Q3175" s="1" t="s">
        <v>105</v>
      </c>
      <c r="R3175" s="1" t="s">
        <v>216</v>
      </c>
      <c r="S3175" s="1" t="s">
        <v>216</v>
      </c>
      <c r="T3175" s="9" t="s">
        <v>216</v>
      </c>
      <c r="U3175" s="2">
        <v>45970</v>
      </c>
      <c r="W3175" s="1" t="s">
        <v>3942</v>
      </c>
      <c r="X3175" s="95" t="s">
        <v>4225</v>
      </c>
    </row>
    <row r="3176" spans="1:24" x14ac:dyDescent="0.25">
      <c r="A3176" s="93">
        <v>3175</v>
      </c>
      <c r="B3176" s="8" t="s">
        <v>3562</v>
      </c>
      <c r="C3176" s="3" t="s">
        <v>238</v>
      </c>
      <c r="D3176" s="2">
        <v>45969</v>
      </c>
      <c r="E3176" s="1" t="s">
        <v>51</v>
      </c>
      <c r="F3176" s="1" t="s">
        <v>228</v>
      </c>
      <c r="G3176" s="1" t="s">
        <v>251</v>
      </c>
      <c r="H3176" s="1" t="s">
        <v>30</v>
      </c>
      <c r="I3176" s="1" t="s">
        <v>251</v>
      </c>
      <c r="J3176" s="1" t="s">
        <v>1192</v>
      </c>
      <c r="K3176" s="1" t="s">
        <v>3558</v>
      </c>
      <c r="W3176" s="1" t="s">
        <v>3963</v>
      </c>
      <c r="X3176" s="95" t="s">
        <v>4034</v>
      </c>
    </row>
    <row r="3177" spans="1:24" x14ac:dyDescent="0.25">
      <c r="A3177" s="93">
        <v>3176</v>
      </c>
      <c r="B3177" s="8" t="s">
        <v>3563</v>
      </c>
      <c r="C3177" s="3" t="s">
        <v>238</v>
      </c>
      <c r="D3177" s="2">
        <v>45969</v>
      </c>
      <c r="E3177" s="1" t="s">
        <v>51</v>
      </c>
      <c r="F3177" s="1" t="s">
        <v>228</v>
      </c>
      <c r="G3177" s="1" t="s">
        <v>251</v>
      </c>
      <c r="H3177" s="1" t="s">
        <v>30</v>
      </c>
      <c r="I3177" s="1" t="s">
        <v>251</v>
      </c>
      <c r="J3177" s="1" t="s">
        <v>1192</v>
      </c>
      <c r="K3177" s="1" t="s">
        <v>3558</v>
      </c>
      <c r="W3177" s="1" t="s">
        <v>3963</v>
      </c>
      <c r="X3177" s="95" t="s">
        <v>4034</v>
      </c>
    </row>
    <row r="3178" spans="1:24" x14ac:dyDescent="0.25">
      <c r="A3178" s="93">
        <v>3177</v>
      </c>
      <c r="B3178" s="8" t="s">
        <v>3564</v>
      </c>
      <c r="C3178" s="3" t="s">
        <v>238</v>
      </c>
      <c r="D3178" s="2">
        <v>45969</v>
      </c>
      <c r="E3178" s="1" t="s">
        <v>62</v>
      </c>
      <c r="F3178" s="1" t="s">
        <v>228</v>
      </c>
      <c r="G3178" s="1" t="s">
        <v>251</v>
      </c>
      <c r="H3178" s="1" t="s">
        <v>30</v>
      </c>
      <c r="I3178" s="1" t="s">
        <v>251</v>
      </c>
      <c r="J3178" s="1" t="s">
        <v>1192</v>
      </c>
      <c r="K3178" s="1" t="s">
        <v>3558</v>
      </c>
      <c r="W3178" s="1" t="s">
        <v>3963</v>
      </c>
      <c r="X3178" s="95" t="s">
        <v>4034</v>
      </c>
    </row>
    <row r="3179" spans="1:24" x14ac:dyDescent="0.25">
      <c r="A3179" s="93">
        <v>3178</v>
      </c>
      <c r="B3179" s="8" t="s">
        <v>3565</v>
      </c>
      <c r="C3179" s="3" t="s">
        <v>238</v>
      </c>
      <c r="D3179" s="2">
        <v>45969</v>
      </c>
      <c r="E3179" s="1" t="s">
        <v>62</v>
      </c>
      <c r="F3179" s="1" t="s">
        <v>228</v>
      </c>
      <c r="G3179" s="1" t="s">
        <v>251</v>
      </c>
      <c r="H3179" s="1" t="s">
        <v>30</v>
      </c>
      <c r="I3179" s="1" t="s">
        <v>251</v>
      </c>
      <c r="J3179" s="1" t="s">
        <v>1192</v>
      </c>
      <c r="K3179" s="1" t="s">
        <v>3558</v>
      </c>
      <c r="W3179" s="1" t="s">
        <v>3963</v>
      </c>
      <c r="X3179" s="95" t="s">
        <v>4034</v>
      </c>
    </row>
    <row r="3180" spans="1:24" x14ac:dyDescent="0.25">
      <c r="A3180" s="93">
        <v>3179</v>
      </c>
      <c r="B3180" s="8" t="s">
        <v>3566</v>
      </c>
      <c r="C3180" s="3" t="s">
        <v>238</v>
      </c>
      <c r="D3180" s="2">
        <v>45969</v>
      </c>
      <c r="E3180" s="1" t="s">
        <v>3455</v>
      </c>
      <c r="F3180" s="1" t="s">
        <v>228</v>
      </c>
      <c r="G3180" s="1" t="s">
        <v>251</v>
      </c>
      <c r="H3180" s="1" t="s">
        <v>30</v>
      </c>
      <c r="I3180" s="1" t="s">
        <v>251</v>
      </c>
      <c r="J3180" s="1" t="s">
        <v>1192</v>
      </c>
      <c r="K3180" s="1" t="s">
        <v>3558</v>
      </c>
      <c r="W3180" s="1" t="s">
        <v>3963</v>
      </c>
      <c r="X3180" s="95" t="s">
        <v>4034</v>
      </c>
    </row>
    <row r="3181" spans="1:24" x14ac:dyDescent="0.25">
      <c r="A3181" s="93">
        <v>3180</v>
      </c>
      <c r="B3181" s="8" t="s">
        <v>3567</v>
      </c>
      <c r="C3181" s="3" t="s">
        <v>238</v>
      </c>
      <c r="D3181" s="2">
        <v>45969</v>
      </c>
      <c r="E3181" s="1" t="s">
        <v>3455</v>
      </c>
      <c r="F3181" s="1" t="s">
        <v>228</v>
      </c>
      <c r="G3181" s="1" t="s">
        <v>251</v>
      </c>
      <c r="H3181" s="1" t="s">
        <v>30</v>
      </c>
      <c r="I3181" s="1" t="s">
        <v>251</v>
      </c>
      <c r="J3181" s="1" t="s">
        <v>1192</v>
      </c>
      <c r="K3181" s="1" t="s">
        <v>3558</v>
      </c>
      <c r="W3181" s="1" t="s">
        <v>3963</v>
      </c>
      <c r="X3181" s="95" t="s">
        <v>4034</v>
      </c>
    </row>
    <row r="3182" spans="1:24" x14ac:dyDescent="0.25">
      <c r="A3182" s="93">
        <v>3181</v>
      </c>
      <c r="B3182" s="8" t="s">
        <v>3568</v>
      </c>
      <c r="C3182" s="3" t="s">
        <v>238</v>
      </c>
      <c r="D3182" s="2">
        <v>45969</v>
      </c>
      <c r="E3182" s="1" t="s">
        <v>3489</v>
      </c>
      <c r="F3182" s="1" t="s">
        <v>228</v>
      </c>
      <c r="G3182" s="1" t="s">
        <v>251</v>
      </c>
      <c r="H3182" s="1" t="s">
        <v>30</v>
      </c>
      <c r="I3182" s="1" t="s">
        <v>251</v>
      </c>
      <c r="J3182" s="1" t="s">
        <v>1192</v>
      </c>
      <c r="K3182" s="1" t="s">
        <v>3558</v>
      </c>
      <c r="W3182" s="1" t="s">
        <v>3963</v>
      </c>
      <c r="X3182" s="95" t="s">
        <v>4034</v>
      </c>
    </row>
    <row r="3183" spans="1:24" x14ac:dyDescent="0.25">
      <c r="A3183" s="93">
        <v>3182</v>
      </c>
      <c r="B3183" s="8" t="s">
        <v>3569</v>
      </c>
      <c r="C3183" s="3" t="s">
        <v>238</v>
      </c>
      <c r="D3183" s="2">
        <v>45969</v>
      </c>
      <c r="E3183" s="1" t="s">
        <v>3489</v>
      </c>
      <c r="F3183" s="1" t="s">
        <v>228</v>
      </c>
      <c r="G3183" s="1" t="s">
        <v>251</v>
      </c>
      <c r="H3183" s="1" t="s">
        <v>30</v>
      </c>
      <c r="I3183" s="1" t="s">
        <v>251</v>
      </c>
      <c r="J3183" s="1" t="s">
        <v>1192</v>
      </c>
      <c r="K3183" s="1" t="s">
        <v>3558</v>
      </c>
      <c r="W3183" s="1" t="s">
        <v>3963</v>
      </c>
      <c r="X3183" s="95" t="s">
        <v>4034</v>
      </c>
    </row>
    <row r="3184" spans="1:24" x14ac:dyDescent="0.25">
      <c r="A3184" s="93">
        <v>3183</v>
      </c>
      <c r="B3184" s="8" t="s">
        <v>3570</v>
      </c>
      <c r="C3184" s="3" t="s">
        <v>238</v>
      </c>
      <c r="D3184" s="2">
        <v>45969</v>
      </c>
      <c r="E3184" s="1" t="s">
        <v>3488</v>
      </c>
      <c r="F3184" s="1" t="s">
        <v>228</v>
      </c>
      <c r="G3184" s="1" t="s">
        <v>251</v>
      </c>
      <c r="H3184" s="1" t="s">
        <v>30</v>
      </c>
      <c r="I3184" s="1" t="s">
        <v>251</v>
      </c>
      <c r="J3184" s="1" t="s">
        <v>1192</v>
      </c>
      <c r="K3184" s="1" t="s">
        <v>3558</v>
      </c>
      <c r="W3184" s="1" t="s">
        <v>3963</v>
      </c>
      <c r="X3184" s="95" t="s">
        <v>4034</v>
      </c>
    </row>
    <row r="3185" spans="1:24" x14ac:dyDescent="0.25">
      <c r="A3185" s="93">
        <v>3184</v>
      </c>
      <c r="B3185" s="8" t="s">
        <v>3571</v>
      </c>
      <c r="C3185" s="3" t="s">
        <v>238</v>
      </c>
      <c r="D3185" s="2">
        <v>45969</v>
      </c>
      <c r="E3185" s="1" t="s">
        <v>3488</v>
      </c>
      <c r="F3185" s="1" t="s">
        <v>228</v>
      </c>
      <c r="G3185" s="1" t="s">
        <v>251</v>
      </c>
      <c r="H3185" s="1" t="s">
        <v>30</v>
      </c>
      <c r="I3185" s="1" t="s">
        <v>251</v>
      </c>
      <c r="J3185" s="1" t="s">
        <v>1192</v>
      </c>
      <c r="K3185" s="1" t="s">
        <v>3558</v>
      </c>
      <c r="W3185" s="1" t="s">
        <v>3963</v>
      </c>
      <c r="X3185" s="95" t="s">
        <v>4254</v>
      </c>
    </row>
    <row r="3186" spans="1:24" x14ac:dyDescent="0.25">
      <c r="A3186" s="93">
        <v>3185</v>
      </c>
      <c r="B3186" s="8" t="s">
        <v>3572</v>
      </c>
      <c r="C3186" s="3" t="s">
        <v>238</v>
      </c>
      <c r="D3186" s="2">
        <v>45969</v>
      </c>
      <c r="E3186" s="1" t="s">
        <v>2272</v>
      </c>
      <c r="F3186" s="1" t="s">
        <v>228</v>
      </c>
      <c r="G3186" s="1" t="s">
        <v>251</v>
      </c>
      <c r="H3186" s="1" t="s">
        <v>30</v>
      </c>
      <c r="I3186" s="1" t="s">
        <v>251</v>
      </c>
      <c r="J3186" s="1" t="s">
        <v>1192</v>
      </c>
      <c r="K3186" s="1" t="s">
        <v>3558</v>
      </c>
      <c r="W3186" s="1" t="s">
        <v>3963</v>
      </c>
      <c r="X3186" s="95" t="s">
        <v>4254</v>
      </c>
    </row>
    <row r="3187" spans="1:24" x14ac:dyDescent="0.25">
      <c r="A3187" s="93">
        <v>3186</v>
      </c>
      <c r="B3187" s="8" t="s">
        <v>3573</v>
      </c>
      <c r="C3187" s="3" t="s">
        <v>238</v>
      </c>
      <c r="D3187" s="2">
        <v>45969</v>
      </c>
      <c r="E3187" s="1" t="s">
        <v>93</v>
      </c>
      <c r="F3187" s="1" t="s">
        <v>228</v>
      </c>
      <c r="G3187" s="1" t="s">
        <v>251</v>
      </c>
      <c r="H3187" s="1" t="s">
        <v>30</v>
      </c>
      <c r="I3187" s="1" t="s">
        <v>251</v>
      </c>
      <c r="J3187" s="1" t="s">
        <v>1192</v>
      </c>
      <c r="K3187" s="1" t="s">
        <v>3558</v>
      </c>
      <c r="W3187" s="1" t="s">
        <v>3963</v>
      </c>
      <c r="X3187" s="95" t="s">
        <v>4254</v>
      </c>
    </row>
    <row r="3188" spans="1:24" x14ac:dyDescent="0.25">
      <c r="A3188" s="93">
        <v>3187</v>
      </c>
      <c r="B3188" s="8" t="s">
        <v>3574</v>
      </c>
      <c r="C3188" s="3" t="s">
        <v>238</v>
      </c>
      <c r="D3188" s="2">
        <v>45969</v>
      </c>
      <c r="E3188" s="1" t="s">
        <v>93</v>
      </c>
      <c r="F3188" s="1" t="s">
        <v>228</v>
      </c>
      <c r="G3188" s="1" t="s">
        <v>251</v>
      </c>
      <c r="H3188" s="1" t="s">
        <v>30</v>
      </c>
      <c r="I3188" s="1" t="s">
        <v>251</v>
      </c>
      <c r="J3188" s="1" t="s">
        <v>1192</v>
      </c>
      <c r="K3188" s="1" t="s">
        <v>3558</v>
      </c>
      <c r="W3188" s="1" t="s">
        <v>3963</v>
      </c>
      <c r="X3188" s="95" t="s">
        <v>4254</v>
      </c>
    </row>
    <row r="3189" spans="1:24" x14ac:dyDescent="0.25">
      <c r="A3189" s="93">
        <v>3188</v>
      </c>
      <c r="B3189" s="8" t="s">
        <v>3575</v>
      </c>
      <c r="C3189" s="3" t="s">
        <v>238</v>
      </c>
      <c r="D3189" s="2">
        <v>45969</v>
      </c>
      <c r="E3189" s="1" t="s">
        <v>93</v>
      </c>
      <c r="F3189" s="1" t="s">
        <v>228</v>
      </c>
      <c r="G3189" s="1" t="s">
        <v>251</v>
      </c>
      <c r="H3189" s="1" t="s">
        <v>30</v>
      </c>
      <c r="I3189" s="1" t="s">
        <v>251</v>
      </c>
      <c r="J3189" s="1" t="s">
        <v>1192</v>
      </c>
      <c r="K3189" s="1" t="s">
        <v>3558</v>
      </c>
      <c r="W3189" s="1" t="s">
        <v>3963</v>
      </c>
      <c r="X3189" s="95" t="s">
        <v>4254</v>
      </c>
    </row>
    <row r="3190" spans="1:24" x14ac:dyDescent="0.25">
      <c r="A3190" s="93">
        <v>3189</v>
      </c>
      <c r="B3190" s="8" t="s">
        <v>3576</v>
      </c>
      <c r="C3190" s="3" t="s">
        <v>238</v>
      </c>
      <c r="D3190" s="2">
        <v>45969</v>
      </c>
      <c r="E3190" s="1" t="s">
        <v>62</v>
      </c>
      <c r="F3190" s="1" t="s">
        <v>228</v>
      </c>
      <c r="G3190" s="1" t="s">
        <v>251</v>
      </c>
      <c r="H3190" s="1" t="s">
        <v>30</v>
      </c>
      <c r="I3190" s="1" t="s">
        <v>251</v>
      </c>
      <c r="J3190" s="1" t="s">
        <v>1192</v>
      </c>
      <c r="K3190" s="1" t="s">
        <v>3558</v>
      </c>
      <c r="W3190" s="1" t="s">
        <v>3963</v>
      </c>
      <c r="X3190" s="95" t="s">
        <v>4254</v>
      </c>
    </row>
    <row r="3191" spans="1:24" x14ac:dyDescent="0.25">
      <c r="A3191" s="93">
        <v>3190</v>
      </c>
      <c r="B3191" s="8" t="s">
        <v>3577</v>
      </c>
      <c r="C3191" s="3" t="s">
        <v>238</v>
      </c>
      <c r="D3191" s="2">
        <v>45969</v>
      </c>
      <c r="E3191" s="1" t="s">
        <v>3455</v>
      </c>
      <c r="F3191" s="1" t="s">
        <v>228</v>
      </c>
      <c r="G3191" s="1" t="s">
        <v>251</v>
      </c>
      <c r="H3191" s="1" t="s">
        <v>30</v>
      </c>
      <c r="I3191" s="1" t="s">
        <v>251</v>
      </c>
      <c r="J3191" s="1" t="s">
        <v>1192</v>
      </c>
      <c r="K3191" s="1" t="s">
        <v>3558</v>
      </c>
      <c r="W3191" s="1" t="s">
        <v>3963</v>
      </c>
      <c r="X3191" s="95" t="s">
        <v>4254</v>
      </c>
    </row>
    <row r="3192" spans="1:24" x14ac:dyDescent="0.25">
      <c r="A3192" s="93">
        <v>3191</v>
      </c>
      <c r="B3192" s="8" t="s">
        <v>3578</v>
      </c>
      <c r="C3192" s="3" t="s">
        <v>238</v>
      </c>
      <c r="D3192" s="2">
        <v>45969</v>
      </c>
      <c r="E3192" s="1" t="s">
        <v>3455</v>
      </c>
      <c r="F3192" s="1" t="s">
        <v>228</v>
      </c>
      <c r="G3192" s="1" t="s">
        <v>251</v>
      </c>
      <c r="H3192" s="1" t="s">
        <v>30</v>
      </c>
      <c r="I3192" s="1" t="s">
        <v>251</v>
      </c>
      <c r="J3192" s="1" t="s">
        <v>1192</v>
      </c>
      <c r="K3192" s="1" t="s">
        <v>3558</v>
      </c>
      <c r="W3192" s="1" t="s">
        <v>3963</v>
      </c>
      <c r="X3192" s="95" t="s">
        <v>4254</v>
      </c>
    </row>
    <row r="3193" spans="1:24" x14ac:dyDescent="0.25">
      <c r="A3193" s="93">
        <v>3192</v>
      </c>
      <c r="B3193" s="8" t="s">
        <v>3579</v>
      </c>
      <c r="C3193" s="3" t="s">
        <v>238</v>
      </c>
      <c r="D3193" s="2">
        <v>45969</v>
      </c>
      <c r="E3193" s="1" t="s">
        <v>3489</v>
      </c>
      <c r="F3193" s="1" t="s">
        <v>228</v>
      </c>
      <c r="G3193" s="1" t="s">
        <v>251</v>
      </c>
      <c r="H3193" s="1" t="s">
        <v>30</v>
      </c>
      <c r="I3193" s="1" t="s">
        <v>251</v>
      </c>
      <c r="J3193" s="1" t="s">
        <v>1192</v>
      </c>
      <c r="K3193" s="1" t="s">
        <v>3558</v>
      </c>
      <c r="W3193" s="1" t="s">
        <v>3963</v>
      </c>
      <c r="X3193" s="95" t="s">
        <v>4254</v>
      </c>
    </row>
    <row r="3194" spans="1:24" x14ac:dyDescent="0.25">
      <c r="A3194" s="93">
        <v>3193</v>
      </c>
      <c r="B3194" s="8" t="s">
        <v>3580</v>
      </c>
      <c r="C3194" s="3" t="s">
        <v>238</v>
      </c>
      <c r="D3194" s="2">
        <v>45969</v>
      </c>
      <c r="E3194" s="1" t="s">
        <v>3489</v>
      </c>
      <c r="F3194" s="1" t="s">
        <v>228</v>
      </c>
      <c r="G3194" s="1" t="s">
        <v>251</v>
      </c>
      <c r="H3194" s="1" t="s">
        <v>30</v>
      </c>
      <c r="I3194" s="1" t="s">
        <v>251</v>
      </c>
      <c r="J3194" s="1" t="s">
        <v>1192</v>
      </c>
      <c r="K3194" s="1" t="s">
        <v>3558</v>
      </c>
      <c r="W3194" s="1" t="s">
        <v>3963</v>
      </c>
      <c r="X3194" s="95" t="s">
        <v>4254</v>
      </c>
    </row>
    <row r="3195" spans="1:24" x14ac:dyDescent="0.25">
      <c r="A3195" s="93">
        <v>3194</v>
      </c>
      <c r="B3195" s="8" t="s">
        <v>3581</v>
      </c>
      <c r="C3195" s="3" t="s">
        <v>238</v>
      </c>
      <c r="D3195" s="2">
        <v>45969</v>
      </c>
      <c r="E3195" s="1" t="s">
        <v>3488</v>
      </c>
      <c r="F3195" s="1" t="s">
        <v>228</v>
      </c>
      <c r="G3195" s="1" t="s">
        <v>251</v>
      </c>
      <c r="H3195" s="1" t="s">
        <v>30</v>
      </c>
      <c r="I3195" s="1" t="s">
        <v>251</v>
      </c>
      <c r="J3195" s="1" t="s">
        <v>1192</v>
      </c>
      <c r="K3195" s="1" t="s">
        <v>3558</v>
      </c>
      <c r="W3195" s="1" t="s">
        <v>3963</v>
      </c>
      <c r="X3195" s="95" t="s">
        <v>4254</v>
      </c>
    </row>
    <row r="3196" spans="1:24" x14ac:dyDescent="0.25">
      <c r="A3196" s="93">
        <v>3195</v>
      </c>
      <c r="B3196" s="8" t="s">
        <v>3582</v>
      </c>
      <c r="C3196" s="3" t="s">
        <v>238</v>
      </c>
      <c r="D3196" s="2">
        <v>45969</v>
      </c>
      <c r="E3196" s="1" t="s">
        <v>3488</v>
      </c>
      <c r="F3196" s="1" t="s">
        <v>228</v>
      </c>
      <c r="G3196" s="1" t="s">
        <v>251</v>
      </c>
      <c r="H3196" s="1" t="s">
        <v>30</v>
      </c>
      <c r="I3196" s="1" t="s">
        <v>251</v>
      </c>
      <c r="J3196" s="1" t="s">
        <v>1192</v>
      </c>
      <c r="K3196" s="1" t="s">
        <v>3558</v>
      </c>
      <c r="W3196" s="1" t="s">
        <v>3963</v>
      </c>
      <c r="X3196" s="95" t="s">
        <v>4254</v>
      </c>
    </row>
    <row r="3197" spans="1:24" x14ac:dyDescent="0.25">
      <c r="A3197" s="93">
        <v>3196</v>
      </c>
      <c r="B3197" s="8" t="s">
        <v>3587</v>
      </c>
      <c r="C3197" s="3" t="s">
        <v>238</v>
      </c>
      <c r="D3197" s="2">
        <v>45970</v>
      </c>
      <c r="E3197" s="1" t="s">
        <v>62</v>
      </c>
      <c r="F3197" s="1" t="s">
        <v>228</v>
      </c>
      <c r="G3197" s="1" t="s">
        <v>251</v>
      </c>
      <c r="H3197" s="1" t="s">
        <v>30</v>
      </c>
      <c r="I3197" s="1" t="s">
        <v>251</v>
      </c>
      <c r="J3197" s="1" t="s">
        <v>1192</v>
      </c>
      <c r="K3197" s="1" t="s">
        <v>3558</v>
      </c>
      <c r="W3197" s="1" t="s">
        <v>3963</v>
      </c>
      <c r="X3197" s="95" t="s">
        <v>4297</v>
      </c>
    </row>
    <row r="3198" spans="1:24" x14ac:dyDescent="0.25">
      <c r="A3198" s="93">
        <v>3197</v>
      </c>
      <c r="B3198" s="8" t="s">
        <v>3586</v>
      </c>
      <c r="C3198" s="3" t="s">
        <v>238</v>
      </c>
      <c r="D3198" s="2">
        <v>45970</v>
      </c>
      <c r="E3198" s="1" t="s">
        <v>62</v>
      </c>
      <c r="F3198" s="1" t="s">
        <v>228</v>
      </c>
      <c r="G3198" s="1" t="s">
        <v>251</v>
      </c>
      <c r="H3198" s="1" t="s">
        <v>30</v>
      </c>
      <c r="I3198" s="1" t="s">
        <v>251</v>
      </c>
      <c r="J3198" s="1" t="s">
        <v>1192</v>
      </c>
      <c r="K3198" s="1" t="s">
        <v>3558</v>
      </c>
      <c r="W3198" s="1" t="s">
        <v>3963</v>
      </c>
      <c r="X3198" s="95" t="s">
        <v>4297</v>
      </c>
    </row>
    <row r="3199" spans="1:24" x14ac:dyDescent="0.25">
      <c r="A3199" s="93">
        <v>3198</v>
      </c>
      <c r="B3199" s="8" t="s">
        <v>3585</v>
      </c>
      <c r="C3199" s="3" t="s">
        <v>238</v>
      </c>
      <c r="D3199" s="2">
        <v>45970</v>
      </c>
      <c r="E3199" s="1" t="s">
        <v>62</v>
      </c>
      <c r="F3199" s="1" t="s">
        <v>228</v>
      </c>
      <c r="G3199" s="1" t="s">
        <v>251</v>
      </c>
      <c r="H3199" s="1" t="s">
        <v>30</v>
      </c>
      <c r="I3199" s="1" t="s">
        <v>251</v>
      </c>
      <c r="J3199" s="1" t="s">
        <v>1192</v>
      </c>
      <c r="K3199" s="1" t="s">
        <v>3558</v>
      </c>
      <c r="W3199" s="1" t="s">
        <v>3963</v>
      </c>
      <c r="X3199" s="95" t="s">
        <v>4297</v>
      </c>
    </row>
    <row r="3200" spans="1:24" x14ac:dyDescent="0.25">
      <c r="A3200" s="93">
        <v>3199</v>
      </c>
      <c r="B3200" s="8" t="s">
        <v>3584</v>
      </c>
      <c r="C3200" s="3" t="s">
        <v>238</v>
      </c>
      <c r="D3200" s="2">
        <v>45970</v>
      </c>
      <c r="E3200" s="1" t="s">
        <v>62</v>
      </c>
      <c r="F3200" s="1" t="s">
        <v>228</v>
      </c>
      <c r="G3200" s="1" t="s">
        <v>251</v>
      </c>
      <c r="H3200" s="1" t="s">
        <v>30</v>
      </c>
      <c r="I3200" s="1" t="s">
        <v>251</v>
      </c>
      <c r="J3200" s="1" t="s">
        <v>1192</v>
      </c>
      <c r="K3200" s="1" t="s">
        <v>3558</v>
      </c>
      <c r="W3200" s="1" t="s">
        <v>3963</v>
      </c>
      <c r="X3200" s="95" t="s">
        <v>4297</v>
      </c>
    </row>
    <row r="3201" spans="1:24" x14ac:dyDescent="0.25">
      <c r="A3201" s="93">
        <v>3200</v>
      </c>
      <c r="B3201" s="8" t="s">
        <v>3583</v>
      </c>
      <c r="C3201" s="3" t="s">
        <v>238</v>
      </c>
      <c r="D3201" s="2">
        <v>45970</v>
      </c>
      <c r="E3201" s="1" t="s">
        <v>3455</v>
      </c>
      <c r="F3201" s="1" t="s">
        <v>228</v>
      </c>
      <c r="G3201" s="1" t="s">
        <v>251</v>
      </c>
      <c r="H3201" s="1" t="s">
        <v>30</v>
      </c>
      <c r="I3201" s="1" t="s">
        <v>251</v>
      </c>
      <c r="J3201" s="1" t="s">
        <v>1192</v>
      </c>
      <c r="K3201" s="1" t="s">
        <v>3050</v>
      </c>
      <c r="W3201" s="1" t="s">
        <v>3963</v>
      </c>
      <c r="X3201" s="95" t="s">
        <v>4297</v>
      </c>
    </row>
    <row r="3202" spans="1:24" x14ac:dyDescent="0.25">
      <c r="A3202" s="93">
        <v>3201</v>
      </c>
      <c r="B3202" s="8" t="s">
        <v>3588</v>
      </c>
      <c r="C3202" s="3" t="s">
        <v>238</v>
      </c>
      <c r="D3202" s="2">
        <v>45970</v>
      </c>
      <c r="E3202" s="1" t="s">
        <v>3455</v>
      </c>
      <c r="F3202" s="1" t="s">
        <v>228</v>
      </c>
      <c r="G3202" s="1" t="s">
        <v>251</v>
      </c>
      <c r="H3202" s="1" t="s">
        <v>30</v>
      </c>
      <c r="I3202" s="1" t="s">
        <v>251</v>
      </c>
      <c r="J3202" s="1" t="s">
        <v>1192</v>
      </c>
      <c r="K3202" s="1" t="s">
        <v>3558</v>
      </c>
      <c r="W3202" s="1" t="s">
        <v>3963</v>
      </c>
      <c r="X3202" s="95" t="s">
        <v>4297</v>
      </c>
    </row>
    <row r="3203" spans="1:24" x14ac:dyDescent="0.25">
      <c r="A3203" s="93">
        <v>3202</v>
      </c>
      <c r="B3203" s="8" t="s">
        <v>3589</v>
      </c>
      <c r="C3203" s="3" t="s">
        <v>238</v>
      </c>
      <c r="D3203" s="2">
        <v>45970</v>
      </c>
      <c r="E3203" s="1" t="s">
        <v>3489</v>
      </c>
      <c r="F3203" s="1" t="s">
        <v>228</v>
      </c>
      <c r="G3203" s="1" t="s">
        <v>251</v>
      </c>
      <c r="H3203" s="1" t="s">
        <v>30</v>
      </c>
      <c r="I3203" s="1" t="s">
        <v>251</v>
      </c>
      <c r="J3203" s="1" t="s">
        <v>1192</v>
      </c>
      <c r="K3203" s="1" t="s">
        <v>3558</v>
      </c>
      <c r="W3203" s="1" t="s">
        <v>3963</v>
      </c>
      <c r="X3203" s="95" t="s">
        <v>4253</v>
      </c>
    </row>
    <row r="3204" spans="1:24" x14ac:dyDescent="0.25">
      <c r="A3204" s="93">
        <v>3203</v>
      </c>
      <c r="B3204" s="8" t="s">
        <v>3590</v>
      </c>
      <c r="C3204" s="3" t="s">
        <v>238</v>
      </c>
      <c r="D3204" s="2">
        <v>45970</v>
      </c>
      <c r="E3204" s="1" t="s">
        <v>3489</v>
      </c>
      <c r="F3204" s="1" t="s">
        <v>228</v>
      </c>
      <c r="G3204" s="1" t="s">
        <v>251</v>
      </c>
      <c r="H3204" s="1" t="s">
        <v>30</v>
      </c>
      <c r="I3204" s="1" t="s">
        <v>251</v>
      </c>
      <c r="J3204" s="1" t="s">
        <v>1192</v>
      </c>
      <c r="K3204" s="1" t="s">
        <v>3558</v>
      </c>
      <c r="W3204" s="1" t="s">
        <v>3963</v>
      </c>
      <c r="X3204" s="95" t="s">
        <v>4253</v>
      </c>
    </row>
    <row r="3205" spans="1:24" x14ac:dyDescent="0.25">
      <c r="A3205" s="93">
        <v>3204</v>
      </c>
      <c r="B3205" s="8" t="s">
        <v>3591</v>
      </c>
      <c r="C3205" s="3" t="s">
        <v>238</v>
      </c>
      <c r="D3205" s="2">
        <v>45970</v>
      </c>
      <c r="E3205" s="1" t="s">
        <v>3488</v>
      </c>
      <c r="F3205" s="1" t="s">
        <v>228</v>
      </c>
      <c r="G3205" s="1" t="s">
        <v>251</v>
      </c>
      <c r="H3205" s="1" t="s">
        <v>30</v>
      </c>
      <c r="I3205" s="1" t="s">
        <v>251</v>
      </c>
      <c r="J3205" s="1" t="s">
        <v>1192</v>
      </c>
      <c r="K3205" s="1" t="s">
        <v>3558</v>
      </c>
      <c r="W3205" s="1" t="s">
        <v>3963</v>
      </c>
      <c r="X3205" s="95" t="s">
        <v>4253</v>
      </c>
    </row>
    <row r="3206" spans="1:24" x14ac:dyDescent="0.25">
      <c r="A3206" s="93">
        <v>3205</v>
      </c>
      <c r="B3206" s="8" t="s">
        <v>3592</v>
      </c>
      <c r="C3206" s="3" t="s">
        <v>238</v>
      </c>
      <c r="D3206" s="2">
        <v>45970</v>
      </c>
      <c r="E3206" s="1" t="s">
        <v>3488</v>
      </c>
      <c r="F3206" s="1" t="s">
        <v>228</v>
      </c>
      <c r="G3206" s="1" t="s">
        <v>251</v>
      </c>
      <c r="H3206" s="1" t="s">
        <v>30</v>
      </c>
      <c r="I3206" s="1" t="s">
        <v>251</v>
      </c>
      <c r="J3206" s="1" t="s">
        <v>1192</v>
      </c>
      <c r="K3206" s="1" t="s">
        <v>3558</v>
      </c>
      <c r="W3206" s="1" t="s">
        <v>3963</v>
      </c>
      <c r="X3206" s="95" t="s">
        <v>4253</v>
      </c>
    </row>
    <row r="3207" spans="1:24" x14ac:dyDescent="0.25">
      <c r="A3207" s="93">
        <v>3206</v>
      </c>
      <c r="B3207" s="8" t="s">
        <v>3593</v>
      </c>
      <c r="C3207" s="3" t="s">
        <v>238</v>
      </c>
      <c r="D3207" s="2">
        <v>45970</v>
      </c>
      <c r="E3207" s="1" t="s">
        <v>2272</v>
      </c>
      <c r="F3207" s="1" t="s">
        <v>228</v>
      </c>
      <c r="G3207" s="1" t="s">
        <v>251</v>
      </c>
      <c r="H3207" s="1" t="s">
        <v>30</v>
      </c>
      <c r="I3207" s="1" t="s">
        <v>251</v>
      </c>
      <c r="J3207" s="1" t="s">
        <v>1192</v>
      </c>
      <c r="K3207" s="1" t="s">
        <v>3050</v>
      </c>
      <c r="W3207" s="1" t="s">
        <v>3963</v>
      </c>
      <c r="X3207" s="95" t="s">
        <v>4253</v>
      </c>
    </row>
    <row r="3208" spans="1:24" x14ac:dyDescent="0.25">
      <c r="A3208" s="93">
        <v>3207</v>
      </c>
      <c r="B3208" s="8" t="s">
        <v>3594</v>
      </c>
      <c r="C3208" s="3" t="s">
        <v>238</v>
      </c>
      <c r="D3208" s="2">
        <v>45970</v>
      </c>
      <c r="E3208" s="1" t="s">
        <v>2272</v>
      </c>
      <c r="F3208" s="1" t="s">
        <v>228</v>
      </c>
      <c r="G3208" s="1" t="s">
        <v>251</v>
      </c>
      <c r="H3208" s="1" t="s">
        <v>30</v>
      </c>
      <c r="I3208" s="1" t="s">
        <v>251</v>
      </c>
      <c r="J3208" s="1" t="s">
        <v>1192</v>
      </c>
      <c r="K3208" s="1" t="s">
        <v>3558</v>
      </c>
      <c r="W3208" s="1" t="s">
        <v>3963</v>
      </c>
      <c r="X3208" s="95" t="s">
        <v>4253</v>
      </c>
    </row>
    <row r="3209" spans="1:24" x14ac:dyDescent="0.25">
      <c r="A3209" s="93">
        <v>3208</v>
      </c>
      <c r="B3209" s="8" t="s">
        <v>3595</v>
      </c>
      <c r="C3209" s="3" t="s">
        <v>238</v>
      </c>
      <c r="D3209" s="2">
        <v>45970</v>
      </c>
      <c r="E3209" s="1" t="s">
        <v>93</v>
      </c>
      <c r="F3209" s="1" t="s">
        <v>228</v>
      </c>
      <c r="G3209" s="1" t="s">
        <v>251</v>
      </c>
      <c r="H3209" s="1" t="s">
        <v>30</v>
      </c>
      <c r="I3209" s="1" t="s">
        <v>251</v>
      </c>
      <c r="J3209" s="1" t="s">
        <v>1192</v>
      </c>
      <c r="K3209" s="1" t="s">
        <v>3050</v>
      </c>
      <c r="W3209" s="1" t="s">
        <v>3963</v>
      </c>
      <c r="X3209" s="95" t="s">
        <v>4253</v>
      </c>
    </row>
    <row r="3210" spans="1:24" x14ac:dyDescent="0.25">
      <c r="A3210" s="93">
        <v>3209</v>
      </c>
      <c r="B3210" s="8" t="s">
        <v>3600</v>
      </c>
      <c r="C3210" s="3" t="s">
        <v>238</v>
      </c>
      <c r="D3210" s="2">
        <v>45970</v>
      </c>
      <c r="E3210" s="1" t="s">
        <v>93</v>
      </c>
      <c r="F3210" s="1" t="s">
        <v>228</v>
      </c>
      <c r="G3210" s="1" t="s">
        <v>251</v>
      </c>
      <c r="H3210" s="1" t="s">
        <v>30</v>
      </c>
      <c r="I3210" s="1" t="s">
        <v>251</v>
      </c>
      <c r="J3210" s="1" t="s">
        <v>1192</v>
      </c>
      <c r="K3210" s="1" t="s">
        <v>3558</v>
      </c>
      <c r="W3210" s="1" t="s">
        <v>3963</v>
      </c>
      <c r="X3210" s="95" t="s">
        <v>3987</v>
      </c>
    </row>
    <row r="3211" spans="1:24" x14ac:dyDescent="0.25">
      <c r="A3211" s="93">
        <v>3210</v>
      </c>
      <c r="B3211" s="8" t="s">
        <v>3599</v>
      </c>
      <c r="C3211" s="3" t="s">
        <v>238</v>
      </c>
      <c r="D3211" s="2">
        <v>45970</v>
      </c>
      <c r="E3211" s="1" t="s">
        <v>62</v>
      </c>
      <c r="F3211" s="1" t="s">
        <v>228</v>
      </c>
      <c r="G3211" s="1" t="s">
        <v>251</v>
      </c>
      <c r="H3211" s="1" t="s">
        <v>30</v>
      </c>
      <c r="I3211" s="1" t="s">
        <v>251</v>
      </c>
      <c r="J3211" s="1" t="s">
        <v>1192</v>
      </c>
      <c r="K3211" s="1" t="s">
        <v>3558</v>
      </c>
      <c r="W3211" s="1" t="s">
        <v>3963</v>
      </c>
      <c r="X3211" s="95" t="s">
        <v>3987</v>
      </c>
    </row>
    <row r="3212" spans="1:24" x14ac:dyDescent="0.25">
      <c r="A3212" s="93">
        <v>3211</v>
      </c>
      <c r="B3212" s="8" t="s">
        <v>3598</v>
      </c>
      <c r="C3212" s="3" t="s">
        <v>238</v>
      </c>
      <c r="D3212" s="2">
        <v>45970</v>
      </c>
      <c r="E3212" s="1" t="s">
        <v>3455</v>
      </c>
      <c r="F3212" s="1" t="s">
        <v>228</v>
      </c>
      <c r="G3212" s="1" t="s">
        <v>251</v>
      </c>
      <c r="H3212" s="1" t="s">
        <v>30</v>
      </c>
      <c r="I3212" s="1" t="s">
        <v>251</v>
      </c>
      <c r="J3212" s="1" t="s">
        <v>1192</v>
      </c>
      <c r="K3212" s="1" t="s">
        <v>3558</v>
      </c>
      <c r="W3212" s="1" t="s">
        <v>3963</v>
      </c>
      <c r="X3212" s="95" t="s">
        <v>3987</v>
      </c>
    </row>
    <row r="3213" spans="1:24" x14ac:dyDescent="0.25">
      <c r="A3213" s="93">
        <v>3212</v>
      </c>
      <c r="B3213" s="8" t="s">
        <v>3597</v>
      </c>
      <c r="C3213" s="3" t="s">
        <v>238</v>
      </c>
      <c r="D3213" s="2">
        <v>45970</v>
      </c>
      <c r="E3213" s="1" t="s">
        <v>3455</v>
      </c>
      <c r="F3213" s="1" t="s">
        <v>228</v>
      </c>
      <c r="G3213" s="1" t="s">
        <v>251</v>
      </c>
      <c r="H3213" s="1" t="s">
        <v>30</v>
      </c>
      <c r="I3213" s="1" t="s">
        <v>251</v>
      </c>
      <c r="J3213" s="1" t="s">
        <v>1192</v>
      </c>
      <c r="K3213" s="1" t="s">
        <v>3558</v>
      </c>
      <c r="W3213" s="1" t="s">
        <v>3963</v>
      </c>
      <c r="X3213" s="95" t="s">
        <v>3987</v>
      </c>
    </row>
    <row r="3214" spans="1:24" x14ac:dyDescent="0.25">
      <c r="A3214" s="93">
        <v>3213</v>
      </c>
      <c r="B3214" s="8" t="s">
        <v>3596</v>
      </c>
      <c r="C3214" s="3" t="s">
        <v>238</v>
      </c>
      <c r="D3214" s="2">
        <v>45970</v>
      </c>
      <c r="E3214" s="1" t="s">
        <v>3489</v>
      </c>
      <c r="F3214" s="1" t="s">
        <v>228</v>
      </c>
      <c r="G3214" s="1" t="s">
        <v>251</v>
      </c>
      <c r="H3214" s="1" t="s">
        <v>30</v>
      </c>
      <c r="I3214" s="1" t="s">
        <v>251</v>
      </c>
      <c r="J3214" s="1" t="s">
        <v>1192</v>
      </c>
      <c r="K3214" s="1" t="s">
        <v>3050</v>
      </c>
      <c r="W3214" s="1" t="s">
        <v>3963</v>
      </c>
      <c r="X3214" s="95" t="s">
        <v>3987</v>
      </c>
    </row>
    <row r="3215" spans="1:24" x14ac:dyDescent="0.25">
      <c r="A3215" s="93">
        <v>3214</v>
      </c>
      <c r="B3215" s="8" t="s">
        <v>3601</v>
      </c>
      <c r="C3215" s="3" t="s">
        <v>239</v>
      </c>
      <c r="D3215" s="2">
        <v>45970</v>
      </c>
      <c r="E3215" s="1" t="s">
        <v>97</v>
      </c>
      <c r="F3215" s="1" t="s">
        <v>228</v>
      </c>
      <c r="G3215" s="1" t="s">
        <v>251</v>
      </c>
      <c r="H3215" s="1" t="s">
        <v>861</v>
      </c>
      <c r="I3215" s="1" t="s">
        <v>251</v>
      </c>
      <c r="J3215" s="1" t="s">
        <v>1192</v>
      </c>
      <c r="K3215" s="1" t="s">
        <v>1</v>
      </c>
      <c r="L3215" s="1" t="s">
        <v>11</v>
      </c>
      <c r="M3215" s="1" t="s">
        <v>1</v>
      </c>
      <c r="N3215" s="1" t="s">
        <v>1</v>
      </c>
      <c r="O3215" s="1" t="s">
        <v>20</v>
      </c>
      <c r="P3215" s="1" t="s">
        <v>3072</v>
      </c>
      <c r="Q3215" s="1" t="s">
        <v>105</v>
      </c>
      <c r="R3215" s="1" t="s">
        <v>216</v>
      </c>
      <c r="S3215" s="1" t="s">
        <v>216</v>
      </c>
      <c r="T3215" s="9" t="s">
        <v>216</v>
      </c>
      <c r="U3215" s="2">
        <v>45971</v>
      </c>
      <c r="W3215" s="1" t="s">
        <v>3942</v>
      </c>
      <c r="X3215" s="95" t="s">
        <v>4052</v>
      </c>
    </row>
    <row r="3216" spans="1:24" x14ac:dyDescent="0.25">
      <c r="A3216" s="93">
        <v>3215</v>
      </c>
      <c r="B3216" s="8" t="s">
        <v>3602</v>
      </c>
      <c r="C3216" s="3" t="s">
        <v>239</v>
      </c>
      <c r="D3216" s="2">
        <v>45970</v>
      </c>
      <c r="E3216" s="1" t="s">
        <v>97</v>
      </c>
      <c r="F3216" s="1" t="s">
        <v>228</v>
      </c>
      <c r="G3216" s="1" t="s">
        <v>251</v>
      </c>
      <c r="H3216" s="1" t="s">
        <v>861</v>
      </c>
      <c r="I3216" s="1" t="s">
        <v>251</v>
      </c>
      <c r="J3216" s="1" t="s">
        <v>1192</v>
      </c>
      <c r="K3216" s="1" t="s">
        <v>1</v>
      </c>
      <c r="L3216" s="1" t="s">
        <v>11</v>
      </c>
      <c r="M3216" s="1" t="s">
        <v>1</v>
      </c>
      <c r="N3216" s="1" t="s">
        <v>1</v>
      </c>
      <c r="O3216" s="1" t="s">
        <v>20</v>
      </c>
      <c r="P3216" s="1" t="s">
        <v>3072</v>
      </c>
      <c r="Q3216" s="1" t="s">
        <v>105</v>
      </c>
      <c r="R3216" s="1" t="s">
        <v>216</v>
      </c>
      <c r="S3216" s="1" t="s">
        <v>216</v>
      </c>
      <c r="T3216" s="9" t="s">
        <v>216</v>
      </c>
      <c r="U3216" s="2">
        <v>45970</v>
      </c>
      <c r="W3216" s="1" t="s">
        <v>3942</v>
      </c>
      <c r="X3216" s="95" t="s">
        <v>4052</v>
      </c>
    </row>
    <row r="3217" spans="1:24" x14ac:dyDescent="0.25">
      <c r="A3217" s="93">
        <v>3216</v>
      </c>
      <c r="B3217" s="8" t="s">
        <v>3603</v>
      </c>
      <c r="C3217" s="3" t="s">
        <v>239</v>
      </c>
      <c r="D3217" s="2">
        <v>45970</v>
      </c>
      <c r="E3217" s="1" t="s">
        <v>2275</v>
      </c>
      <c r="F3217" s="1" t="s">
        <v>228</v>
      </c>
      <c r="G3217" s="1" t="s">
        <v>251</v>
      </c>
      <c r="H3217" s="1" t="s">
        <v>861</v>
      </c>
      <c r="I3217" s="1" t="s">
        <v>251</v>
      </c>
      <c r="J3217" s="1" t="s">
        <v>1192</v>
      </c>
      <c r="K3217" s="1" t="s">
        <v>264</v>
      </c>
      <c r="L3217" s="1" t="s">
        <v>11</v>
      </c>
      <c r="M3217" s="1" t="s">
        <v>18</v>
      </c>
      <c r="N3217" s="1" t="s">
        <v>19</v>
      </c>
      <c r="O3217" s="1" t="s">
        <v>20</v>
      </c>
      <c r="P3217" s="1" t="s">
        <v>3072</v>
      </c>
      <c r="Q3217" s="1" t="s">
        <v>105</v>
      </c>
      <c r="R3217" s="1" t="s">
        <v>216</v>
      </c>
      <c r="S3217" s="1" t="s">
        <v>216</v>
      </c>
      <c r="T3217" s="9" t="s">
        <v>216</v>
      </c>
      <c r="U3217" s="2">
        <v>45970</v>
      </c>
      <c r="W3217" s="1" t="s">
        <v>3942</v>
      </c>
      <c r="X3217" s="95" t="s">
        <v>4052</v>
      </c>
    </row>
    <row r="3218" spans="1:24" x14ac:dyDescent="0.25">
      <c r="A3218" s="93">
        <v>3217</v>
      </c>
      <c r="B3218" s="8" t="s">
        <v>3607</v>
      </c>
      <c r="C3218" s="3" t="s">
        <v>239</v>
      </c>
      <c r="D3218" s="2">
        <v>45970</v>
      </c>
      <c r="E3218" s="1" t="s">
        <v>2275</v>
      </c>
      <c r="F3218" s="1" t="s">
        <v>228</v>
      </c>
      <c r="G3218" s="1" t="s">
        <v>251</v>
      </c>
      <c r="H3218" s="1" t="s">
        <v>861</v>
      </c>
      <c r="I3218" s="1" t="s">
        <v>251</v>
      </c>
      <c r="J3218" s="1" t="s">
        <v>1192</v>
      </c>
      <c r="K3218" s="1" t="s">
        <v>1</v>
      </c>
      <c r="L3218" s="1" t="s">
        <v>11</v>
      </c>
      <c r="M3218" s="1" t="s">
        <v>1</v>
      </c>
      <c r="N3218" s="1" t="s">
        <v>1</v>
      </c>
      <c r="O3218" s="1" t="s">
        <v>20</v>
      </c>
      <c r="P3218" s="1" t="s">
        <v>3072</v>
      </c>
      <c r="Q3218" s="1" t="s">
        <v>105</v>
      </c>
      <c r="R3218" s="1" t="s">
        <v>216</v>
      </c>
      <c r="S3218" s="1" t="s">
        <v>216</v>
      </c>
      <c r="T3218" s="9" t="s">
        <v>216</v>
      </c>
      <c r="U3218" s="2">
        <v>45971</v>
      </c>
      <c r="W3218" s="1" t="s">
        <v>3942</v>
      </c>
      <c r="X3218" s="95" t="s">
        <v>4052</v>
      </c>
    </row>
    <row r="3219" spans="1:24" x14ac:dyDescent="0.25">
      <c r="A3219" s="93">
        <v>3218</v>
      </c>
      <c r="B3219" s="8" t="s">
        <v>3604</v>
      </c>
      <c r="C3219" s="3" t="s">
        <v>239</v>
      </c>
      <c r="D3219" s="2">
        <v>45970</v>
      </c>
      <c r="E3219" s="1" t="s">
        <v>3561</v>
      </c>
      <c r="F3219" s="1" t="s">
        <v>228</v>
      </c>
      <c r="G3219" s="1" t="s">
        <v>251</v>
      </c>
      <c r="H3219" s="1" t="s">
        <v>861</v>
      </c>
      <c r="I3219" s="1" t="s">
        <v>251</v>
      </c>
      <c r="J3219" s="1" t="s">
        <v>1192</v>
      </c>
      <c r="K3219" s="1" t="s">
        <v>1</v>
      </c>
      <c r="L3219" s="1" t="s">
        <v>11</v>
      </c>
      <c r="M3219" s="1" t="s">
        <v>1</v>
      </c>
      <c r="N3219" s="1" t="s">
        <v>1</v>
      </c>
      <c r="O3219" s="1" t="s">
        <v>20</v>
      </c>
      <c r="P3219" s="1" t="s">
        <v>3072</v>
      </c>
      <c r="Q3219" s="1" t="s">
        <v>105</v>
      </c>
      <c r="R3219" s="1" t="s">
        <v>216</v>
      </c>
      <c r="S3219" s="1" t="s">
        <v>216</v>
      </c>
      <c r="T3219" s="9" t="s">
        <v>216</v>
      </c>
      <c r="U3219" s="2">
        <v>45971</v>
      </c>
      <c r="W3219" s="1" t="s">
        <v>3942</v>
      </c>
      <c r="X3219" s="95" t="s">
        <v>4052</v>
      </c>
    </row>
    <row r="3220" spans="1:24" x14ac:dyDescent="0.25">
      <c r="A3220" s="93">
        <v>3219</v>
      </c>
      <c r="B3220" s="8" t="s">
        <v>3605</v>
      </c>
      <c r="C3220" s="3" t="s">
        <v>239</v>
      </c>
      <c r="D3220" s="2">
        <v>45970</v>
      </c>
      <c r="E3220" s="1" t="s">
        <v>97</v>
      </c>
      <c r="F3220" s="1" t="s">
        <v>228</v>
      </c>
      <c r="G3220" s="1" t="s">
        <v>251</v>
      </c>
      <c r="H3220" s="1" t="s">
        <v>861</v>
      </c>
      <c r="I3220" s="1" t="s">
        <v>251</v>
      </c>
      <c r="J3220" s="1" t="s">
        <v>1192</v>
      </c>
      <c r="K3220" s="1" t="s">
        <v>1</v>
      </c>
      <c r="L3220" s="1" t="s">
        <v>11</v>
      </c>
      <c r="M3220" s="1" t="s">
        <v>1</v>
      </c>
      <c r="N3220" s="1" t="s">
        <v>1</v>
      </c>
      <c r="O3220" s="1" t="s">
        <v>20</v>
      </c>
      <c r="P3220" s="1" t="s">
        <v>3072</v>
      </c>
      <c r="Q3220" s="1" t="s">
        <v>105</v>
      </c>
      <c r="R3220" s="1" t="s">
        <v>216</v>
      </c>
      <c r="S3220" s="1" t="s">
        <v>216</v>
      </c>
      <c r="T3220" s="9" t="s">
        <v>216</v>
      </c>
      <c r="U3220" s="2">
        <v>45971</v>
      </c>
      <c r="W3220" s="1" t="s">
        <v>3942</v>
      </c>
      <c r="X3220" s="95" t="s">
        <v>4052</v>
      </c>
    </row>
    <row r="3221" spans="1:24" x14ac:dyDescent="0.25">
      <c r="A3221" s="93">
        <v>3220</v>
      </c>
      <c r="B3221" s="8" t="s">
        <v>3606</v>
      </c>
      <c r="C3221" s="3" t="s">
        <v>239</v>
      </c>
      <c r="D3221" s="2">
        <v>45970</v>
      </c>
      <c r="E3221" s="1" t="s">
        <v>97</v>
      </c>
      <c r="F3221" s="1" t="s">
        <v>228</v>
      </c>
      <c r="G3221" s="1" t="s">
        <v>251</v>
      </c>
      <c r="H3221" s="1" t="s">
        <v>861</v>
      </c>
      <c r="I3221" s="1" t="s">
        <v>251</v>
      </c>
      <c r="J3221" s="1" t="s">
        <v>1192</v>
      </c>
      <c r="K3221" s="1" t="s">
        <v>1</v>
      </c>
      <c r="L3221" s="1" t="s">
        <v>11</v>
      </c>
      <c r="M3221" s="1" t="s">
        <v>1</v>
      </c>
      <c r="N3221" s="1" t="s">
        <v>1</v>
      </c>
      <c r="O3221" s="1" t="s">
        <v>20</v>
      </c>
      <c r="P3221" s="1" t="s">
        <v>3072</v>
      </c>
      <c r="Q3221" s="1" t="s">
        <v>105</v>
      </c>
      <c r="R3221" s="1" t="s">
        <v>216</v>
      </c>
      <c r="S3221" s="1" t="s">
        <v>216</v>
      </c>
      <c r="T3221" s="9" t="s">
        <v>216</v>
      </c>
      <c r="U3221" s="2">
        <v>45971</v>
      </c>
      <c r="W3221" s="1" t="s">
        <v>3942</v>
      </c>
      <c r="X3221" s="95" t="s">
        <v>4052</v>
      </c>
    </row>
    <row r="3222" spans="1:24" x14ac:dyDescent="0.25">
      <c r="A3222" s="93">
        <v>3221</v>
      </c>
      <c r="B3222" s="8" t="s">
        <v>3608</v>
      </c>
      <c r="C3222" s="3" t="s">
        <v>239</v>
      </c>
      <c r="D3222" s="2">
        <v>45971</v>
      </c>
      <c r="E3222" s="1" t="s">
        <v>3561</v>
      </c>
      <c r="F3222" s="1" t="s">
        <v>228</v>
      </c>
      <c r="G3222" s="1" t="s">
        <v>226</v>
      </c>
      <c r="H3222" s="1" t="s">
        <v>861</v>
      </c>
      <c r="I3222" s="1" t="s">
        <v>1192</v>
      </c>
      <c r="J3222" s="1" t="s">
        <v>854</v>
      </c>
      <c r="K3222" s="1" t="s">
        <v>1</v>
      </c>
      <c r="L3222" s="1" t="s">
        <v>11</v>
      </c>
      <c r="M3222" s="1" t="s">
        <v>1</v>
      </c>
      <c r="N3222" s="1" t="s">
        <v>1</v>
      </c>
      <c r="O3222" s="1" t="s">
        <v>20</v>
      </c>
      <c r="P3222" s="1" t="s">
        <v>3072</v>
      </c>
      <c r="Q3222" s="1" t="s">
        <v>105</v>
      </c>
      <c r="R3222" s="1" t="s">
        <v>216</v>
      </c>
      <c r="S3222" s="1" t="s">
        <v>216</v>
      </c>
      <c r="T3222" s="9" t="s">
        <v>216</v>
      </c>
      <c r="U3222" s="2">
        <v>45971</v>
      </c>
      <c r="W3222" s="1" t="s">
        <v>3942</v>
      </c>
      <c r="X3222" s="95" t="s">
        <v>4011</v>
      </c>
    </row>
    <row r="3223" spans="1:24" x14ac:dyDescent="0.25">
      <c r="A3223" s="93">
        <v>3222</v>
      </c>
      <c r="B3223" s="8" t="s">
        <v>3609</v>
      </c>
      <c r="C3223" s="3" t="s">
        <v>239</v>
      </c>
      <c r="D3223" s="2">
        <v>45971</v>
      </c>
      <c r="E3223" s="1" t="s">
        <v>55</v>
      </c>
      <c r="F3223" s="1" t="s">
        <v>228</v>
      </c>
      <c r="G3223" s="1" t="s">
        <v>226</v>
      </c>
      <c r="H3223" s="1" t="s">
        <v>861</v>
      </c>
      <c r="I3223" s="1" t="s">
        <v>1192</v>
      </c>
      <c r="J3223" s="1" t="s">
        <v>854</v>
      </c>
      <c r="K3223" s="1" t="s">
        <v>1</v>
      </c>
      <c r="L3223" s="1" t="s">
        <v>11</v>
      </c>
      <c r="M3223" s="1" t="s">
        <v>1</v>
      </c>
      <c r="N3223" s="1" t="s">
        <v>1</v>
      </c>
      <c r="O3223" s="1" t="s">
        <v>20</v>
      </c>
      <c r="P3223" s="1" t="s">
        <v>3072</v>
      </c>
      <c r="Q3223" s="1" t="s">
        <v>105</v>
      </c>
      <c r="R3223" s="1" t="s">
        <v>171</v>
      </c>
      <c r="S3223" s="1" t="s">
        <v>216</v>
      </c>
      <c r="T3223" s="9" t="s">
        <v>216</v>
      </c>
      <c r="U3223" s="2">
        <v>45980</v>
      </c>
      <c r="W3223" s="1" t="s">
        <v>3942</v>
      </c>
      <c r="X3223" s="95" t="s">
        <v>4011</v>
      </c>
    </row>
    <row r="3224" spans="1:24" x14ac:dyDescent="0.25">
      <c r="A3224" s="93">
        <v>3223</v>
      </c>
      <c r="B3224" s="8" t="s">
        <v>3610</v>
      </c>
      <c r="C3224" s="3" t="s">
        <v>230</v>
      </c>
      <c r="D3224" s="2">
        <v>45971</v>
      </c>
      <c r="E3224" s="1" t="s">
        <v>250</v>
      </c>
      <c r="F3224" s="1" t="s">
        <v>228</v>
      </c>
      <c r="G3224" s="1" t="s">
        <v>226</v>
      </c>
      <c r="H3224" s="1" t="s">
        <v>216</v>
      </c>
      <c r="I3224" s="1" t="s">
        <v>216</v>
      </c>
      <c r="J3224" s="1" t="s">
        <v>854</v>
      </c>
      <c r="K3224" s="1" t="s">
        <v>1</v>
      </c>
      <c r="L3224" s="1" t="s">
        <v>11</v>
      </c>
      <c r="M3224" s="1" t="s">
        <v>1</v>
      </c>
      <c r="N3224" s="1" t="s">
        <v>1</v>
      </c>
      <c r="O3224" s="1" t="s">
        <v>20</v>
      </c>
      <c r="P3224" s="1" t="s">
        <v>3072</v>
      </c>
      <c r="Q3224" s="1" t="s">
        <v>105</v>
      </c>
      <c r="R3224" s="1" t="s">
        <v>171</v>
      </c>
      <c r="S3224" s="1" t="s">
        <v>216</v>
      </c>
      <c r="T3224" s="9" t="s">
        <v>216</v>
      </c>
      <c r="U3224" s="2">
        <v>45979</v>
      </c>
      <c r="W3224" s="1" t="s">
        <v>3940</v>
      </c>
      <c r="X3224" s="95" t="s">
        <v>3941</v>
      </c>
    </row>
    <row r="3225" spans="1:24" x14ac:dyDescent="0.25">
      <c r="A3225" s="93">
        <v>3224</v>
      </c>
      <c r="B3225" s="8" t="s">
        <v>3165</v>
      </c>
      <c r="C3225" s="3" t="s">
        <v>239</v>
      </c>
      <c r="D3225" s="2">
        <v>45972</v>
      </c>
      <c r="E3225" s="1" t="s">
        <v>3455</v>
      </c>
      <c r="F3225" s="1" t="s">
        <v>228</v>
      </c>
      <c r="G3225" s="1" t="s">
        <v>251</v>
      </c>
      <c r="H3225" s="1" t="s">
        <v>226</v>
      </c>
      <c r="I3225" s="1" t="s">
        <v>3166</v>
      </c>
      <c r="J3225" s="1" t="s">
        <v>854</v>
      </c>
      <c r="K3225" s="1" t="s">
        <v>550</v>
      </c>
      <c r="L3225" s="1" t="s">
        <v>11</v>
      </c>
      <c r="M3225" s="1" t="s">
        <v>1</v>
      </c>
      <c r="N3225" s="1" t="s">
        <v>1</v>
      </c>
      <c r="O3225" s="1" t="s">
        <v>21</v>
      </c>
      <c r="P3225" s="1" t="s">
        <v>3072</v>
      </c>
      <c r="Q3225" s="1" t="s">
        <v>105</v>
      </c>
      <c r="R3225" s="1" t="s">
        <v>171</v>
      </c>
      <c r="S3225" s="1" t="s">
        <v>216</v>
      </c>
      <c r="T3225" s="9" t="s">
        <v>216</v>
      </c>
      <c r="U3225" s="2">
        <v>45976</v>
      </c>
      <c r="W3225" s="1" t="s">
        <v>3942</v>
      </c>
      <c r="X3225" s="95" t="s">
        <v>4226</v>
      </c>
    </row>
    <row r="3226" spans="1:24" x14ac:dyDescent="0.25">
      <c r="A3226" s="93">
        <v>3225</v>
      </c>
      <c r="B3226" s="8" t="s">
        <v>3612</v>
      </c>
      <c r="C3226" s="3" t="s">
        <v>239</v>
      </c>
      <c r="D3226" s="2">
        <v>45972</v>
      </c>
      <c r="E3226" s="1" t="s">
        <v>2274</v>
      </c>
      <c r="F3226" s="1" t="s">
        <v>228</v>
      </c>
      <c r="G3226" s="1" t="s">
        <v>251</v>
      </c>
      <c r="H3226" s="1" t="s">
        <v>226</v>
      </c>
      <c r="I3226" s="1" t="s">
        <v>3166</v>
      </c>
      <c r="J3226" s="1" t="s">
        <v>854</v>
      </c>
      <c r="K3226" s="1" t="s">
        <v>550</v>
      </c>
      <c r="L3226" s="1" t="s">
        <v>11</v>
      </c>
      <c r="M3226" s="1" t="s">
        <v>1</v>
      </c>
      <c r="N3226" s="1" t="s">
        <v>1</v>
      </c>
      <c r="O3226" s="1" t="s">
        <v>21</v>
      </c>
      <c r="P3226" s="1" t="s">
        <v>3072</v>
      </c>
      <c r="Q3226" s="1" t="s">
        <v>105</v>
      </c>
      <c r="R3226" s="1" t="s">
        <v>171</v>
      </c>
      <c r="S3226" s="1" t="s">
        <v>216</v>
      </c>
      <c r="T3226" s="9" t="s">
        <v>216</v>
      </c>
      <c r="U3226" s="2">
        <v>45976</v>
      </c>
      <c r="W3226" s="1" t="s">
        <v>4032</v>
      </c>
      <c r="X3226" s="95" t="s">
        <v>4271</v>
      </c>
    </row>
    <row r="3227" spans="1:24" x14ac:dyDescent="0.25">
      <c r="A3227" s="93">
        <v>3226</v>
      </c>
      <c r="B3227" s="8" t="s">
        <v>3689</v>
      </c>
      <c r="C3227" s="3" t="s">
        <v>239</v>
      </c>
      <c r="D3227" s="2">
        <v>45972</v>
      </c>
      <c r="E3227" s="1" t="s">
        <v>518</v>
      </c>
      <c r="F3227" s="1" t="s">
        <v>228</v>
      </c>
      <c r="G3227" s="1" t="s">
        <v>251</v>
      </c>
      <c r="H3227" s="1" t="s">
        <v>226</v>
      </c>
      <c r="I3227" s="1" t="s">
        <v>3166</v>
      </c>
      <c r="J3227" s="1" t="s">
        <v>854</v>
      </c>
      <c r="K3227" s="1" t="s">
        <v>1</v>
      </c>
      <c r="L3227" s="1" t="s">
        <v>11</v>
      </c>
      <c r="M3227" s="1" t="s">
        <v>1</v>
      </c>
      <c r="N3227" s="1" t="s">
        <v>1</v>
      </c>
      <c r="O3227" s="1" t="s">
        <v>20</v>
      </c>
      <c r="P3227" s="1" t="s">
        <v>3072</v>
      </c>
      <c r="Q3227" s="1" t="s">
        <v>105</v>
      </c>
      <c r="R3227" s="1" t="s">
        <v>171</v>
      </c>
      <c r="S3227" s="1" t="s">
        <v>216</v>
      </c>
      <c r="T3227" s="9" t="s">
        <v>216</v>
      </c>
      <c r="U3227" s="2">
        <v>45976</v>
      </c>
      <c r="W3227" s="1" t="s">
        <v>4032</v>
      </c>
      <c r="X3227" s="95" t="s">
        <v>4272</v>
      </c>
    </row>
    <row r="3228" spans="1:24" x14ac:dyDescent="0.25">
      <c r="A3228" s="93">
        <v>3227</v>
      </c>
      <c r="B3228" s="8" t="s">
        <v>3613</v>
      </c>
      <c r="C3228" s="3" t="s">
        <v>239</v>
      </c>
      <c r="D3228" s="2">
        <v>45972</v>
      </c>
      <c r="E3228" s="1" t="s">
        <v>3488</v>
      </c>
      <c r="F3228" s="1" t="s">
        <v>228</v>
      </c>
      <c r="G3228" s="1" t="s">
        <v>251</v>
      </c>
      <c r="H3228" s="1" t="s">
        <v>30</v>
      </c>
      <c r="I3228" s="1" t="s">
        <v>1192</v>
      </c>
      <c r="J3228" s="1" t="s">
        <v>854</v>
      </c>
      <c r="K3228" s="1" t="s">
        <v>3558</v>
      </c>
      <c r="W3228" s="1" t="s">
        <v>3944</v>
      </c>
      <c r="X3228" s="95" t="s">
        <v>4007</v>
      </c>
    </row>
    <row r="3229" spans="1:24" x14ac:dyDescent="0.25">
      <c r="A3229" s="93">
        <v>3228</v>
      </c>
      <c r="B3229" s="8" t="s">
        <v>3614</v>
      </c>
      <c r="C3229" s="3" t="s">
        <v>239</v>
      </c>
      <c r="D3229" s="2">
        <v>45972</v>
      </c>
      <c r="E3229" s="1" t="s">
        <v>3171</v>
      </c>
      <c r="F3229" s="1" t="s">
        <v>228</v>
      </c>
      <c r="G3229" s="1" t="s">
        <v>251</v>
      </c>
      <c r="H3229" s="1" t="s">
        <v>30</v>
      </c>
      <c r="I3229" s="1" t="s">
        <v>1192</v>
      </c>
      <c r="J3229" s="1" t="s">
        <v>854</v>
      </c>
      <c r="K3229" s="1" t="s">
        <v>3558</v>
      </c>
      <c r="W3229" s="1" t="s">
        <v>3944</v>
      </c>
      <c r="X3229" s="95" t="s">
        <v>4007</v>
      </c>
    </row>
    <row r="3230" spans="1:24" x14ac:dyDescent="0.25">
      <c r="A3230" s="93">
        <v>3229</v>
      </c>
      <c r="B3230" s="8" t="s">
        <v>3615</v>
      </c>
      <c r="C3230" s="3" t="s">
        <v>239</v>
      </c>
      <c r="D3230" s="2">
        <v>45972</v>
      </c>
      <c r="E3230" s="1" t="s">
        <v>3171</v>
      </c>
      <c r="F3230" s="1" t="s">
        <v>228</v>
      </c>
      <c r="G3230" s="1" t="s">
        <v>251</v>
      </c>
      <c r="H3230" s="1" t="s">
        <v>30</v>
      </c>
      <c r="I3230" s="1" t="s">
        <v>1192</v>
      </c>
      <c r="J3230" s="1" t="s">
        <v>854</v>
      </c>
      <c r="K3230" s="1" t="s">
        <v>3558</v>
      </c>
      <c r="W3230" s="1" t="s">
        <v>3944</v>
      </c>
      <c r="X3230" s="95" t="s">
        <v>4007</v>
      </c>
    </row>
    <row r="3231" spans="1:24" x14ac:dyDescent="0.25">
      <c r="A3231" s="93">
        <v>3230</v>
      </c>
      <c r="B3231" s="8" t="s">
        <v>3616</v>
      </c>
      <c r="C3231" s="3" t="s">
        <v>239</v>
      </c>
      <c r="D3231" s="2">
        <v>45972</v>
      </c>
      <c r="E3231" s="1" t="s">
        <v>91</v>
      </c>
      <c r="F3231" s="1" t="s">
        <v>228</v>
      </c>
      <c r="G3231" s="1" t="s">
        <v>251</v>
      </c>
      <c r="H3231" s="1" t="s">
        <v>30</v>
      </c>
      <c r="I3231" s="1" t="s">
        <v>1192</v>
      </c>
      <c r="J3231" s="1" t="s">
        <v>854</v>
      </c>
      <c r="K3231" s="1" t="s">
        <v>3558</v>
      </c>
      <c r="W3231" s="1" t="s">
        <v>3944</v>
      </c>
      <c r="X3231" s="95" t="s">
        <v>4007</v>
      </c>
    </row>
    <row r="3232" spans="1:24" x14ac:dyDescent="0.25">
      <c r="A3232" s="93">
        <v>3231</v>
      </c>
      <c r="B3232" s="8" t="s">
        <v>3617</v>
      </c>
      <c r="C3232" s="3" t="s">
        <v>239</v>
      </c>
      <c r="D3232" s="2">
        <v>45972</v>
      </c>
      <c r="E3232" s="1" t="s">
        <v>3639</v>
      </c>
      <c r="F3232" s="1" t="s">
        <v>228</v>
      </c>
      <c r="G3232" s="1" t="s">
        <v>251</v>
      </c>
      <c r="H3232" s="1" t="s">
        <v>30</v>
      </c>
      <c r="I3232" s="1" t="s">
        <v>1192</v>
      </c>
      <c r="J3232" s="1" t="s">
        <v>854</v>
      </c>
      <c r="K3232" s="1" t="s">
        <v>3558</v>
      </c>
      <c r="W3232" s="1" t="s">
        <v>3944</v>
      </c>
      <c r="X3232" s="95" t="s">
        <v>4007</v>
      </c>
    </row>
    <row r="3233" spans="1:24" x14ac:dyDescent="0.25">
      <c r="A3233" s="93">
        <v>3232</v>
      </c>
      <c r="B3233" s="8" t="s">
        <v>3618</v>
      </c>
      <c r="C3233" s="3" t="s">
        <v>239</v>
      </c>
      <c r="D3233" s="2">
        <v>45972</v>
      </c>
      <c r="E3233" s="1" t="s">
        <v>51</v>
      </c>
      <c r="F3233" s="1" t="s">
        <v>228</v>
      </c>
      <c r="G3233" s="1" t="s">
        <v>251</v>
      </c>
      <c r="H3233" s="1" t="s">
        <v>30</v>
      </c>
      <c r="I3233" s="1" t="s">
        <v>1192</v>
      </c>
      <c r="J3233" s="1" t="s">
        <v>854</v>
      </c>
      <c r="K3233" s="1" t="s">
        <v>3558</v>
      </c>
      <c r="W3233" s="1" t="s">
        <v>3944</v>
      </c>
      <c r="X3233" s="95" t="s">
        <v>4007</v>
      </c>
    </row>
    <row r="3234" spans="1:24" x14ac:dyDescent="0.25">
      <c r="A3234" s="93">
        <v>3233</v>
      </c>
      <c r="B3234" s="8" t="s">
        <v>3619</v>
      </c>
      <c r="C3234" s="3" t="s">
        <v>239</v>
      </c>
      <c r="D3234" s="2">
        <v>45972</v>
      </c>
      <c r="E3234" s="1" t="s">
        <v>2265</v>
      </c>
      <c r="F3234" s="1" t="s">
        <v>228</v>
      </c>
      <c r="G3234" s="1" t="s">
        <v>251</v>
      </c>
      <c r="H3234" s="1" t="s">
        <v>30</v>
      </c>
      <c r="I3234" s="1" t="s">
        <v>1192</v>
      </c>
      <c r="J3234" s="1" t="s">
        <v>854</v>
      </c>
      <c r="K3234" s="1" t="s">
        <v>3558</v>
      </c>
      <c r="W3234" s="1" t="s">
        <v>3944</v>
      </c>
      <c r="X3234" s="95" t="s">
        <v>4007</v>
      </c>
    </row>
    <row r="3235" spans="1:24" x14ac:dyDescent="0.25">
      <c r="A3235" s="93">
        <v>3234</v>
      </c>
      <c r="B3235" s="8" t="s">
        <v>3620</v>
      </c>
      <c r="C3235" s="3" t="s">
        <v>239</v>
      </c>
      <c r="D3235" s="2">
        <v>45972</v>
      </c>
      <c r="E3235" s="1" t="s">
        <v>3488</v>
      </c>
      <c r="F3235" s="1" t="s">
        <v>228</v>
      </c>
      <c r="G3235" s="1" t="s">
        <v>251</v>
      </c>
      <c r="H3235" s="1" t="s">
        <v>30</v>
      </c>
      <c r="I3235" s="1" t="s">
        <v>1192</v>
      </c>
      <c r="J3235" s="1" t="s">
        <v>854</v>
      </c>
      <c r="K3235" s="1" t="s">
        <v>3558</v>
      </c>
      <c r="W3235" s="1" t="s">
        <v>3944</v>
      </c>
      <c r="X3235" s="95" t="s">
        <v>4007</v>
      </c>
    </row>
    <row r="3236" spans="1:24" x14ac:dyDescent="0.25">
      <c r="A3236" s="93">
        <v>3235</v>
      </c>
      <c r="B3236" s="8" t="s">
        <v>3621</v>
      </c>
      <c r="C3236" s="3" t="s">
        <v>239</v>
      </c>
      <c r="D3236" s="2">
        <v>45972</v>
      </c>
      <c r="E3236" s="1" t="s">
        <v>51</v>
      </c>
      <c r="F3236" s="1" t="s">
        <v>228</v>
      </c>
      <c r="G3236" s="1" t="s">
        <v>251</v>
      </c>
      <c r="H3236" s="1" t="s">
        <v>30</v>
      </c>
      <c r="I3236" s="1" t="s">
        <v>1192</v>
      </c>
      <c r="J3236" s="1" t="s">
        <v>854</v>
      </c>
      <c r="K3236" s="1" t="s">
        <v>3558</v>
      </c>
      <c r="W3236" s="1" t="s">
        <v>3944</v>
      </c>
      <c r="X3236" s="95" t="s">
        <v>4007</v>
      </c>
    </row>
    <row r="3237" spans="1:24" x14ac:dyDescent="0.25">
      <c r="A3237" s="93">
        <v>3236</v>
      </c>
      <c r="B3237" s="8" t="s">
        <v>3622</v>
      </c>
      <c r="C3237" s="3" t="s">
        <v>239</v>
      </c>
      <c r="D3237" s="2">
        <v>45972</v>
      </c>
      <c r="E3237" s="1" t="s">
        <v>3369</v>
      </c>
      <c r="F3237" s="1" t="s">
        <v>228</v>
      </c>
      <c r="G3237" s="1" t="s">
        <v>251</v>
      </c>
      <c r="H3237" s="1" t="s">
        <v>30</v>
      </c>
      <c r="I3237" s="1" t="s">
        <v>1192</v>
      </c>
      <c r="J3237" s="1" t="s">
        <v>854</v>
      </c>
      <c r="K3237" s="1" t="s">
        <v>3558</v>
      </c>
      <c r="W3237" s="1" t="s">
        <v>3944</v>
      </c>
      <c r="X3237" s="95" t="s">
        <v>4007</v>
      </c>
    </row>
    <row r="3238" spans="1:24" x14ac:dyDescent="0.25">
      <c r="A3238" s="93">
        <v>3237</v>
      </c>
      <c r="B3238" s="8" t="s">
        <v>3623</v>
      </c>
      <c r="C3238" s="3" t="s">
        <v>239</v>
      </c>
      <c r="D3238" s="2">
        <v>45972</v>
      </c>
      <c r="E3238" s="1" t="s">
        <v>3369</v>
      </c>
      <c r="F3238" s="1" t="s">
        <v>228</v>
      </c>
      <c r="G3238" s="1" t="s">
        <v>251</v>
      </c>
      <c r="H3238" s="1" t="s">
        <v>30</v>
      </c>
      <c r="I3238" s="1" t="s">
        <v>1192</v>
      </c>
      <c r="J3238" s="1" t="s">
        <v>854</v>
      </c>
      <c r="K3238" s="1" t="s">
        <v>3558</v>
      </c>
      <c r="W3238" s="1" t="s">
        <v>3944</v>
      </c>
      <c r="X3238" s="95" t="s">
        <v>4007</v>
      </c>
    </row>
    <row r="3239" spans="1:24" x14ac:dyDescent="0.25">
      <c r="A3239" s="93">
        <v>3238</v>
      </c>
      <c r="B3239" s="8" t="s">
        <v>3615</v>
      </c>
      <c r="C3239" s="3" t="s">
        <v>239</v>
      </c>
      <c r="D3239" s="2">
        <v>45972</v>
      </c>
      <c r="E3239" s="1" t="s">
        <v>3369</v>
      </c>
      <c r="F3239" s="1" t="s">
        <v>228</v>
      </c>
      <c r="G3239" s="1" t="s">
        <v>251</v>
      </c>
      <c r="H3239" s="1" t="s">
        <v>30</v>
      </c>
      <c r="I3239" s="1" t="s">
        <v>1192</v>
      </c>
      <c r="J3239" s="1" t="s">
        <v>854</v>
      </c>
      <c r="K3239" s="1" t="s">
        <v>3558</v>
      </c>
      <c r="W3239" s="1" t="s">
        <v>3944</v>
      </c>
      <c r="X3239" s="95" t="s">
        <v>4007</v>
      </c>
    </row>
    <row r="3240" spans="1:24" x14ac:dyDescent="0.25">
      <c r="A3240" s="93">
        <v>3239</v>
      </c>
      <c r="B3240" s="8" t="s">
        <v>3624</v>
      </c>
      <c r="C3240" s="3" t="s">
        <v>239</v>
      </c>
      <c r="D3240" s="2">
        <v>45972</v>
      </c>
      <c r="E3240" s="1" t="s">
        <v>62</v>
      </c>
      <c r="F3240" s="1" t="s">
        <v>228</v>
      </c>
      <c r="G3240" s="1" t="s">
        <v>251</v>
      </c>
      <c r="H3240" s="1" t="s">
        <v>30</v>
      </c>
      <c r="I3240" s="1" t="s">
        <v>1192</v>
      </c>
      <c r="J3240" s="1" t="s">
        <v>854</v>
      </c>
      <c r="K3240" s="1" t="s">
        <v>3558</v>
      </c>
      <c r="W3240" s="1" t="s">
        <v>3944</v>
      </c>
      <c r="X3240" s="95" t="s">
        <v>4007</v>
      </c>
    </row>
    <row r="3241" spans="1:24" x14ac:dyDescent="0.25">
      <c r="A3241" s="93">
        <v>3240</v>
      </c>
      <c r="B3241" s="8" t="s">
        <v>3625</v>
      </c>
      <c r="C3241" s="3" t="s">
        <v>239</v>
      </c>
      <c r="D3241" s="2">
        <v>45972</v>
      </c>
      <c r="E3241" s="1" t="s">
        <v>51</v>
      </c>
      <c r="F3241" s="1" t="s">
        <v>228</v>
      </c>
      <c r="G3241" s="1" t="s">
        <v>251</v>
      </c>
      <c r="H3241" s="1" t="s">
        <v>30</v>
      </c>
      <c r="I3241" s="1" t="s">
        <v>1192</v>
      </c>
      <c r="J3241" s="1" t="s">
        <v>854</v>
      </c>
      <c r="K3241" s="1" t="s">
        <v>3558</v>
      </c>
      <c r="W3241" s="1" t="s">
        <v>3944</v>
      </c>
      <c r="X3241" s="95" t="s">
        <v>4007</v>
      </c>
    </row>
    <row r="3242" spans="1:24" x14ac:dyDescent="0.25">
      <c r="A3242" s="93">
        <v>3241</v>
      </c>
      <c r="B3242" s="8" t="s">
        <v>3626</v>
      </c>
      <c r="C3242" s="3" t="s">
        <v>239</v>
      </c>
      <c r="D3242" s="2">
        <v>45972</v>
      </c>
      <c r="E3242" s="1" t="s">
        <v>51</v>
      </c>
      <c r="F3242" s="1" t="s">
        <v>228</v>
      </c>
      <c r="G3242" s="1" t="s">
        <v>251</v>
      </c>
      <c r="H3242" s="1" t="s">
        <v>30</v>
      </c>
      <c r="I3242" s="1" t="s">
        <v>1192</v>
      </c>
      <c r="J3242" s="1" t="s">
        <v>854</v>
      </c>
      <c r="K3242" s="1" t="s">
        <v>3558</v>
      </c>
      <c r="W3242" s="1" t="s">
        <v>3944</v>
      </c>
      <c r="X3242" s="95" t="s">
        <v>4007</v>
      </c>
    </row>
    <row r="3243" spans="1:24" x14ac:dyDescent="0.25">
      <c r="A3243" s="93">
        <v>3242</v>
      </c>
      <c r="B3243" s="8" t="s">
        <v>3627</v>
      </c>
      <c r="C3243" s="3" t="s">
        <v>239</v>
      </c>
      <c r="D3243" s="2">
        <v>45972</v>
      </c>
      <c r="E3243" s="1" t="s">
        <v>3369</v>
      </c>
      <c r="F3243" s="1" t="s">
        <v>228</v>
      </c>
      <c r="G3243" s="1" t="s">
        <v>251</v>
      </c>
      <c r="H3243" s="1" t="s">
        <v>30</v>
      </c>
      <c r="I3243" s="1" t="s">
        <v>1192</v>
      </c>
      <c r="J3243" s="1" t="s">
        <v>854</v>
      </c>
      <c r="K3243" s="1" t="s">
        <v>3558</v>
      </c>
      <c r="W3243" s="1" t="s">
        <v>3944</v>
      </c>
      <c r="X3243" s="95" t="s">
        <v>4007</v>
      </c>
    </row>
    <row r="3244" spans="1:24" x14ac:dyDescent="0.25">
      <c r="A3244" s="93">
        <v>3243</v>
      </c>
      <c r="B3244" s="8" t="s">
        <v>3628</v>
      </c>
      <c r="C3244" s="3" t="s">
        <v>239</v>
      </c>
      <c r="D3244" s="2">
        <v>45972</v>
      </c>
      <c r="E3244" s="1" t="s">
        <v>3369</v>
      </c>
      <c r="F3244" s="1" t="s">
        <v>228</v>
      </c>
      <c r="G3244" s="1" t="s">
        <v>251</v>
      </c>
      <c r="H3244" s="1" t="s">
        <v>30</v>
      </c>
      <c r="I3244" s="1" t="s">
        <v>1192</v>
      </c>
      <c r="J3244" s="1" t="s">
        <v>854</v>
      </c>
      <c r="K3244" s="1" t="s">
        <v>3558</v>
      </c>
      <c r="W3244" s="1" t="s">
        <v>3944</v>
      </c>
      <c r="X3244" s="95" t="s">
        <v>4007</v>
      </c>
    </row>
    <row r="3245" spans="1:24" x14ac:dyDescent="0.25">
      <c r="A3245" s="93">
        <v>3244</v>
      </c>
      <c r="B3245" s="8" t="s">
        <v>3629</v>
      </c>
      <c r="C3245" s="3" t="s">
        <v>239</v>
      </c>
      <c r="D3245" s="2">
        <v>45972</v>
      </c>
      <c r="E3245" s="1" t="s">
        <v>3369</v>
      </c>
      <c r="F3245" s="1" t="s">
        <v>228</v>
      </c>
      <c r="G3245" s="1" t="s">
        <v>251</v>
      </c>
      <c r="H3245" s="1" t="s">
        <v>30</v>
      </c>
      <c r="I3245" s="1" t="s">
        <v>1192</v>
      </c>
      <c r="J3245" s="1" t="s">
        <v>854</v>
      </c>
      <c r="K3245" s="1" t="s">
        <v>3558</v>
      </c>
      <c r="W3245" s="1" t="s">
        <v>3944</v>
      </c>
      <c r="X3245" s="95" t="s">
        <v>4007</v>
      </c>
    </row>
    <row r="3246" spans="1:24" x14ac:dyDescent="0.25">
      <c r="A3246" s="93">
        <v>3245</v>
      </c>
      <c r="B3246" s="8" t="s">
        <v>3630</v>
      </c>
      <c r="C3246" s="3" t="s">
        <v>239</v>
      </c>
      <c r="D3246" s="2">
        <v>45972</v>
      </c>
      <c r="E3246" s="1" t="s">
        <v>3489</v>
      </c>
      <c r="F3246" s="1" t="s">
        <v>228</v>
      </c>
      <c r="G3246" s="1" t="s">
        <v>251</v>
      </c>
      <c r="H3246" s="1" t="s">
        <v>30</v>
      </c>
      <c r="I3246" s="1" t="s">
        <v>1192</v>
      </c>
      <c r="J3246" s="1" t="s">
        <v>854</v>
      </c>
      <c r="K3246" s="1" t="s">
        <v>3558</v>
      </c>
      <c r="W3246" s="1" t="s">
        <v>3944</v>
      </c>
      <c r="X3246" s="95" t="s">
        <v>4007</v>
      </c>
    </row>
    <row r="3247" spans="1:24" x14ac:dyDescent="0.25">
      <c r="A3247" s="93">
        <v>3246</v>
      </c>
      <c r="B3247" s="8" t="s">
        <v>3631</v>
      </c>
      <c r="C3247" s="3" t="s">
        <v>239</v>
      </c>
      <c r="D3247" s="2">
        <v>45972</v>
      </c>
      <c r="E3247" s="1" t="s">
        <v>3369</v>
      </c>
      <c r="F3247" s="1" t="s">
        <v>228</v>
      </c>
      <c r="G3247" s="1" t="s">
        <v>251</v>
      </c>
      <c r="H3247" s="1" t="s">
        <v>30</v>
      </c>
      <c r="I3247" s="1" t="s">
        <v>1192</v>
      </c>
      <c r="J3247" s="1" t="s">
        <v>854</v>
      </c>
      <c r="K3247" s="1" t="s">
        <v>3558</v>
      </c>
      <c r="W3247" s="1" t="s">
        <v>3944</v>
      </c>
      <c r="X3247" s="95" t="s">
        <v>4007</v>
      </c>
    </row>
    <row r="3248" spans="1:24" x14ac:dyDescent="0.25">
      <c r="A3248" s="93">
        <v>3247</v>
      </c>
      <c r="B3248" s="8" t="s">
        <v>3632</v>
      </c>
      <c r="C3248" s="3" t="s">
        <v>239</v>
      </c>
      <c r="D3248" s="2">
        <v>45972</v>
      </c>
      <c r="E3248" s="1" t="s">
        <v>3489</v>
      </c>
      <c r="F3248" s="1" t="s">
        <v>228</v>
      </c>
      <c r="G3248" s="1" t="s">
        <v>251</v>
      </c>
      <c r="H3248" s="1" t="s">
        <v>30</v>
      </c>
      <c r="I3248" s="1" t="s">
        <v>1192</v>
      </c>
      <c r="J3248" s="1" t="s">
        <v>854</v>
      </c>
      <c r="K3248" s="1" t="s">
        <v>3558</v>
      </c>
      <c r="W3248" s="1" t="s">
        <v>3944</v>
      </c>
      <c r="X3248" s="95" t="s">
        <v>4007</v>
      </c>
    </row>
    <row r="3249" spans="1:24" x14ac:dyDescent="0.25">
      <c r="A3249" s="93">
        <v>3248</v>
      </c>
      <c r="B3249" s="8" t="s">
        <v>3633</v>
      </c>
      <c r="C3249" s="3" t="s">
        <v>239</v>
      </c>
      <c r="D3249" s="2">
        <v>45972</v>
      </c>
      <c r="E3249" s="1" t="s">
        <v>2265</v>
      </c>
      <c r="F3249" s="1" t="s">
        <v>228</v>
      </c>
      <c r="G3249" s="1" t="s">
        <v>251</v>
      </c>
      <c r="H3249" s="1" t="s">
        <v>30</v>
      </c>
      <c r="I3249" s="1" t="s">
        <v>1192</v>
      </c>
      <c r="J3249" s="1" t="s">
        <v>854</v>
      </c>
      <c r="K3249" s="1" t="s">
        <v>3558</v>
      </c>
      <c r="W3249" s="1" t="s">
        <v>3944</v>
      </c>
      <c r="X3249" s="95" t="s">
        <v>4007</v>
      </c>
    </row>
    <row r="3250" spans="1:24" x14ac:dyDescent="0.25">
      <c r="A3250" s="93">
        <v>3249</v>
      </c>
      <c r="B3250" s="8" t="s">
        <v>3634</v>
      </c>
      <c r="C3250" s="3" t="s">
        <v>239</v>
      </c>
      <c r="D3250" s="2">
        <v>45972</v>
      </c>
      <c r="E3250" s="1" t="s">
        <v>91</v>
      </c>
      <c r="F3250" s="1" t="s">
        <v>228</v>
      </c>
      <c r="G3250" s="1" t="s">
        <v>251</v>
      </c>
      <c r="H3250" s="1" t="s">
        <v>30</v>
      </c>
      <c r="I3250" s="1" t="s">
        <v>1192</v>
      </c>
      <c r="J3250" s="1" t="s">
        <v>854</v>
      </c>
      <c r="K3250" s="1" t="s">
        <v>3558</v>
      </c>
      <c r="W3250" s="1" t="s">
        <v>3944</v>
      </c>
      <c r="X3250" s="95" t="s">
        <v>4007</v>
      </c>
    </row>
    <row r="3251" spans="1:24" x14ac:dyDescent="0.25">
      <c r="A3251" s="93">
        <v>3250</v>
      </c>
      <c r="B3251" s="8" t="s">
        <v>3635</v>
      </c>
      <c r="C3251" s="3" t="s">
        <v>239</v>
      </c>
      <c r="D3251" s="2">
        <v>45972</v>
      </c>
      <c r="E3251" s="1" t="s">
        <v>3369</v>
      </c>
      <c r="F3251" s="1" t="s">
        <v>228</v>
      </c>
      <c r="G3251" s="1" t="s">
        <v>251</v>
      </c>
      <c r="H3251" s="1" t="s">
        <v>30</v>
      </c>
      <c r="I3251" s="1" t="s">
        <v>1192</v>
      </c>
      <c r="J3251" s="1" t="s">
        <v>854</v>
      </c>
      <c r="K3251" s="1" t="s">
        <v>3558</v>
      </c>
      <c r="W3251" s="1" t="s">
        <v>3944</v>
      </c>
      <c r="X3251" s="95" t="s">
        <v>4007</v>
      </c>
    </row>
    <row r="3252" spans="1:24" x14ac:dyDescent="0.25">
      <c r="A3252" s="93">
        <v>3251</v>
      </c>
      <c r="B3252" s="8" t="s">
        <v>3636</v>
      </c>
      <c r="C3252" s="3" t="s">
        <v>239</v>
      </c>
      <c r="D3252" s="2">
        <v>45972</v>
      </c>
      <c r="E3252" s="1" t="s">
        <v>3171</v>
      </c>
      <c r="F3252" s="1" t="s">
        <v>228</v>
      </c>
      <c r="G3252" s="1" t="s">
        <v>251</v>
      </c>
      <c r="H3252" s="1" t="s">
        <v>30</v>
      </c>
      <c r="I3252" s="1" t="s">
        <v>1192</v>
      </c>
      <c r="J3252" s="1" t="s">
        <v>854</v>
      </c>
      <c r="K3252" s="1" t="s">
        <v>3558</v>
      </c>
      <c r="W3252" s="1" t="s">
        <v>3944</v>
      </c>
      <c r="X3252" s="95" t="s">
        <v>4007</v>
      </c>
    </row>
    <row r="3253" spans="1:24" x14ac:dyDescent="0.25">
      <c r="A3253" s="93">
        <v>3252</v>
      </c>
      <c r="B3253" s="8" t="s">
        <v>3637</v>
      </c>
      <c r="C3253" s="3" t="s">
        <v>239</v>
      </c>
      <c r="D3253" s="2">
        <v>45972</v>
      </c>
      <c r="E3253" s="1" t="s">
        <v>3171</v>
      </c>
      <c r="F3253" s="1" t="s">
        <v>228</v>
      </c>
      <c r="G3253" s="1" t="s">
        <v>251</v>
      </c>
      <c r="H3253" s="1" t="s">
        <v>30</v>
      </c>
      <c r="I3253" s="1" t="s">
        <v>1192</v>
      </c>
      <c r="J3253" s="1" t="s">
        <v>854</v>
      </c>
      <c r="K3253" s="1" t="s">
        <v>3558</v>
      </c>
      <c r="W3253" s="1" t="s">
        <v>3944</v>
      </c>
      <c r="X3253" s="95" t="s">
        <v>4007</v>
      </c>
    </row>
    <row r="3254" spans="1:24" x14ac:dyDescent="0.25">
      <c r="A3254" s="93">
        <v>3253</v>
      </c>
      <c r="B3254" s="8" t="s">
        <v>3111</v>
      </c>
      <c r="C3254" s="3" t="s">
        <v>239</v>
      </c>
      <c r="D3254" s="2">
        <v>45972</v>
      </c>
      <c r="E3254" s="1" t="s">
        <v>88</v>
      </c>
      <c r="F3254" s="1" t="s">
        <v>228</v>
      </c>
      <c r="G3254" s="1" t="s">
        <v>251</v>
      </c>
      <c r="H3254" s="1" t="s">
        <v>30</v>
      </c>
      <c r="I3254" s="1" t="s">
        <v>1192</v>
      </c>
      <c r="J3254" s="1" t="s">
        <v>854</v>
      </c>
      <c r="K3254" s="1" t="s">
        <v>2854</v>
      </c>
      <c r="W3254" s="1" t="s">
        <v>3944</v>
      </c>
      <c r="X3254" s="95" t="s">
        <v>4007</v>
      </c>
    </row>
    <row r="3255" spans="1:24" x14ac:dyDescent="0.25">
      <c r="A3255" s="93">
        <v>3254</v>
      </c>
      <c r="B3255" s="8" t="s">
        <v>3638</v>
      </c>
      <c r="C3255" s="3" t="s">
        <v>239</v>
      </c>
      <c r="D3255" s="2">
        <v>45972</v>
      </c>
      <c r="E3255" s="1" t="s">
        <v>51</v>
      </c>
      <c r="F3255" s="1" t="s">
        <v>228</v>
      </c>
      <c r="G3255" s="1" t="s">
        <v>251</v>
      </c>
      <c r="H3255" s="1" t="s">
        <v>30</v>
      </c>
      <c r="I3255" s="1" t="s">
        <v>1192</v>
      </c>
      <c r="J3255" s="1" t="s">
        <v>854</v>
      </c>
      <c r="K3255" s="1" t="s">
        <v>2854</v>
      </c>
      <c r="W3255" s="1" t="s">
        <v>3944</v>
      </c>
      <c r="X3255" s="95" t="s">
        <v>4007</v>
      </c>
    </row>
    <row r="3256" spans="1:24" x14ac:dyDescent="0.25">
      <c r="A3256" s="93">
        <v>3255</v>
      </c>
      <c r="B3256" s="8" t="s">
        <v>3640</v>
      </c>
      <c r="C3256" s="3" t="s">
        <v>239</v>
      </c>
      <c r="D3256" s="2">
        <v>45972</v>
      </c>
      <c r="E3256" s="1" t="s">
        <v>2276</v>
      </c>
      <c r="F3256" s="1" t="s">
        <v>228</v>
      </c>
      <c r="G3256" s="1" t="s">
        <v>251</v>
      </c>
      <c r="H3256" s="1" t="s">
        <v>226</v>
      </c>
      <c r="I3256" s="1" t="s">
        <v>3166</v>
      </c>
      <c r="J3256" s="1" t="s">
        <v>854</v>
      </c>
      <c r="K3256" s="1" t="s">
        <v>3558</v>
      </c>
      <c r="W3256" s="1" t="s">
        <v>4032</v>
      </c>
      <c r="X3256" s="95" t="s">
        <v>4331</v>
      </c>
    </row>
    <row r="3257" spans="1:24" x14ac:dyDescent="0.25">
      <c r="A3257" s="93">
        <v>3256</v>
      </c>
      <c r="B3257" s="8" t="s">
        <v>3641</v>
      </c>
      <c r="C3257" s="3" t="s">
        <v>239</v>
      </c>
      <c r="D3257" s="2">
        <v>45972</v>
      </c>
      <c r="E3257" s="1" t="s">
        <v>518</v>
      </c>
      <c r="F3257" s="1" t="s">
        <v>228</v>
      </c>
      <c r="G3257" s="1" t="s">
        <v>251</v>
      </c>
      <c r="H3257" s="1" t="s">
        <v>226</v>
      </c>
      <c r="I3257" s="1" t="s">
        <v>3166</v>
      </c>
      <c r="J3257" s="1" t="s">
        <v>854</v>
      </c>
      <c r="K3257" s="1" t="s">
        <v>3558</v>
      </c>
      <c r="W3257" s="1" t="s">
        <v>4032</v>
      </c>
      <c r="X3257" s="95" t="s">
        <v>4234</v>
      </c>
    </row>
    <row r="3258" spans="1:24" x14ac:dyDescent="0.25">
      <c r="A3258" s="93">
        <v>3257</v>
      </c>
      <c r="B3258" s="8" t="s">
        <v>3642</v>
      </c>
      <c r="C3258" s="3" t="s">
        <v>239</v>
      </c>
      <c r="D3258" s="2">
        <v>45972</v>
      </c>
      <c r="E3258" s="1" t="s">
        <v>2274</v>
      </c>
      <c r="F3258" s="1" t="s">
        <v>228</v>
      </c>
      <c r="G3258" s="1" t="s">
        <v>251</v>
      </c>
      <c r="H3258" s="1" t="s">
        <v>226</v>
      </c>
      <c r="I3258" s="1" t="s">
        <v>3166</v>
      </c>
      <c r="J3258" s="1" t="s">
        <v>854</v>
      </c>
      <c r="K3258" s="1" t="s">
        <v>3558</v>
      </c>
      <c r="W3258" s="1" t="s">
        <v>4032</v>
      </c>
      <c r="X3258" s="95" t="s">
        <v>4331</v>
      </c>
    </row>
    <row r="3259" spans="1:24" x14ac:dyDescent="0.25">
      <c r="A3259" s="93">
        <v>3258</v>
      </c>
      <c r="B3259" s="8" t="s">
        <v>3643</v>
      </c>
      <c r="C3259" s="3" t="s">
        <v>239</v>
      </c>
      <c r="D3259" s="2">
        <v>45972</v>
      </c>
      <c r="E3259" s="1" t="s">
        <v>3474</v>
      </c>
      <c r="F3259" s="1" t="s">
        <v>228</v>
      </c>
      <c r="G3259" s="1" t="s">
        <v>251</v>
      </c>
      <c r="H3259" s="1" t="s">
        <v>226</v>
      </c>
      <c r="I3259" s="1" t="s">
        <v>3166</v>
      </c>
      <c r="J3259" s="1" t="s">
        <v>854</v>
      </c>
      <c r="K3259" s="1" t="s">
        <v>3558</v>
      </c>
      <c r="W3259" s="1" t="s">
        <v>4032</v>
      </c>
      <c r="X3259" s="95" t="s">
        <v>4234</v>
      </c>
    </row>
    <row r="3260" spans="1:24" x14ac:dyDescent="0.25">
      <c r="A3260" s="93">
        <v>3259</v>
      </c>
      <c r="B3260" s="8" t="s">
        <v>3644</v>
      </c>
      <c r="C3260" s="3" t="s">
        <v>239</v>
      </c>
      <c r="D3260" s="2">
        <v>45972</v>
      </c>
      <c r="E3260" s="1" t="s">
        <v>3455</v>
      </c>
      <c r="F3260" s="1" t="s">
        <v>228</v>
      </c>
      <c r="G3260" s="1" t="s">
        <v>251</v>
      </c>
      <c r="H3260" s="1" t="s">
        <v>226</v>
      </c>
      <c r="I3260" s="1" t="s">
        <v>3166</v>
      </c>
      <c r="J3260" s="1" t="s">
        <v>854</v>
      </c>
      <c r="K3260" s="1" t="s">
        <v>3558</v>
      </c>
      <c r="W3260" s="1" t="s">
        <v>4032</v>
      </c>
      <c r="X3260" s="95" t="s">
        <v>4331</v>
      </c>
    </row>
    <row r="3261" spans="1:24" x14ac:dyDescent="0.25">
      <c r="A3261" s="93">
        <v>3260</v>
      </c>
      <c r="B3261" s="8" t="s">
        <v>3645</v>
      </c>
      <c r="C3261" s="3" t="s">
        <v>239</v>
      </c>
      <c r="D3261" s="2">
        <v>45972</v>
      </c>
      <c r="E3261" s="1" t="s">
        <v>2274</v>
      </c>
      <c r="F3261" s="1" t="s">
        <v>228</v>
      </c>
      <c r="G3261" s="1" t="s">
        <v>251</v>
      </c>
      <c r="H3261" s="1" t="s">
        <v>226</v>
      </c>
      <c r="I3261" s="1" t="s">
        <v>3166</v>
      </c>
      <c r="J3261" s="1" t="s">
        <v>854</v>
      </c>
      <c r="K3261" s="1" t="s">
        <v>3558</v>
      </c>
      <c r="W3261" s="1" t="s">
        <v>4032</v>
      </c>
      <c r="X3261" s="95" t="s">
        <v>4331</v>
      </c>
    </row>
    <row r="3262" spans="1:24" x14ac:dyDescent="0.25">
      <c r="A3262" s="93">
        <v>3261</v>
      </c>
      <c r="B3262" s="8" t="s">
        <v>3646</v>
      </c>
      <c r="C3262" s="3" t="s">
        <v>239</v>
      </c>
      <c r="D3262" s="2">
        <v>45972</v>
      </c>
      <c r="E3262" s="1" t="s">
        <v>3474</v>
      </c>
      <c r="F3262" s="1" t="s">
        <v>228</v>
      </c>
      <c r="G3262" s="1" t="s">
        <v>251</v>
      </c>
      <c r="H3262" s="1" t="s">
        <v>226</v>
      </c>
      <c r="I3262" s="1" t="s">
        <v>3166</v>
      </c>
      <c r="J3262" s="1" t="s">
        <v>854</v>
      </c>
      <c r="K3262" s="1" t="s">
        <v>3558</v>
      </c>
      <c r="W3262" s="1" t="s">
        <v>4032</v>
      </c>
      <c r="X3262" s="95" t="s">
        <v>4234</v>
      </c>
    </row>
    <row r="3263" spans="1:24" x14ac:dyDescent="0.25">
      <c r="A3263" s="93">
        <v>3262</v>
      </c>
      <c r="B3263" s="8" t="s">
        <v>3651</v>
      </c>
      <c r="C3263" s="3" t="s">
        <v>239</v>
      </c>
      <c r="D3263" s="2">
        <v>45972</v>
      </c>
      <c r="E3263" s="1" t="s">
        <v>1269</v>
      </c>
      <c r="F3263" s="1" t="s">
        <v>228</v>
      </c>
      <c r="G3263" s="1" t="s">
        <v>251</v>
      </c>
      <c r="H3263" s="1" t="s">
        <v>226</v>
      </c>
      <c r="I3263" s="1" t="s">
        <v>3166</v>
      </c>
      <c r="J3263" s="1" t="s">
        <v>854</v>
      </c>
      <c r="K3263" s="1" t="s">
        <v>3558</v>
      </c>
      <c r="W3263" s="1" t="s">
        <v>4032</v>
      </c>
      <c r="X3263" s="95" t="s">
        <v>4271</v>
      </c>
    </row>
    <row r="3264" spans="1:24" x14ac:dyDescent="0.25">
      <c r="A3264" s="93">
        <v>3263</v>
      </c>
      <c r="B3264" s="8" t="s">
        <v>3647</v>
      </c>
      <c r="C3264" s="3" t="s">
        <v>239</v>
      </c>
      <c r="D3264" s="2">
        <v>45972</v>
      </c>
      <c r="E3264" s="1" t="s">
        <v>3455</v>
      </c>
      <c r="F3264" s="1" t="s">
        <v>228</v>
      </c>
      <c r="G3264" s="1" t="s">
        <v>251</v>
      </c>
      <c r="H3264" s="1" t="s">
        <v>226</v>
      </c>
      <c r="I3264" s="1" t="s">
        <v>3166</v>
      </c>
      <c r="J3264" s="1" t="s">
        <v>854</v>
      </c>
      <c r="K3264" s="1" t="s">
        <v>3558</v>
      </c>
      <c r="W3264" s="1" t="s">
        <v>4032</v>
      </c>
      <c r="X3264" s="95" t="s">
        <v>4271</v>
      </c>
    </row>
    <row r="3265" spans="1:24" x14ac:dyDescent="0.25">
      <c r="A3265" s="93">
        <v>3264</v>
      </c>
      <c r="B3265" s="8" t="s">
        <v>3648</v>
      </c>
      <c r="C3265" s="3" t="s">
        <v>239</v>
      </c>
      <c r="D3265" s="2">
        <v>45972</v>
      </c>
      <c r="E3265" s="1" t="s">
        <v>518</v>
      </c>
      <c r="F3265" s="1" t="s">
        <v>228</v>
      </c>
      <c r="G3265" s="1" t="s">
        <v>251</v>
      </c>
      <c r="H3265" s="1" t="s">
        <v>226</v>
      </c>
      <c r="I3265" s="1" t="s">
        <v>3166</v>
      </c>
      <c r="J3265" s="1" t="s">
        <v>854</v>
      </c>
      <c r="K3265" s="1" t="s">
        <v>3558</v>
      </c>
      <c r="W3265" s="1" t="s">
        <v>4032</v>
      </c>
      <c r="X3265" s="95" t="s">
        <v>4271</v>
      </c>
    </row>
    <row r="3266" spans="1:24" x14ac:dyDescent="0.25">
      <c r="A3266" s="93">
        <v>3265</v>
      </c>
      <c r="B3266" s="8" t="s">
        <v>3649</v>
      </c>
      <c r="C3266" s="3" t="s">
        <v>239</v>
      </c>
      <c r="D3266" s="2">
        <v>45972</v>
      </c>
      <c r="E3266" s="1" t="s">
        <v>3474</v>
      </c>
      <c r="F3266" s="1" t="s">
        <v>228</v>
      </c>
      <c r="G3266" s="1" t="s">
        <v>251</v>
      </c>
      <c r="H3266" s="1" t="s">
        <v>226</v>
      </c>
      <c r="I3266" s="1" t="s">
        <v>3166</v>
      </c>
      <c r="J3266" s="1" t="s">
        <v>854</v>
      </c>
      <c r="K3266" s="1" t="s">
        <v>3558</v>
      </c>
      <c r="W3266" s="1" t="s">
        <v>4032</v>
      </c>
      <c r="X3266" s="95" t="s">
        <v>4271</v>
      </c>
    </row>
    <row r="3267" spans="1:24" x14ac:dyDescent="0.25">
      <c r="A3267" s="93">
        <v>3266</v>
      </c>
      <c r="B3267" s="8" t="s">
        <v>3650</v>
      </c>
      <c r="C3267" s="3" t="s">
        <v>239</v>
      </c>
      <c r="D3267" s="2">
        <v>45972</v>
      </c>
      <c r="E3267" s="1" t="s">
        <v>2276</v>
      </c>
      <c r="F3267" s="1" t="s">
        <v>228</v>
      </c>
      <c r="G3267" s="1" t="s">
        <v>251</v>
      </c>
      <c r="H3267" s="1" t="s">
        <v>226</v>
      </c>
      <c r="I3267" s="1" t="s">
        <v>3166</v>
      </c>
      <c r="J3267" s="1" t="s">
        <v>854</v>
      </c>
      <c r="K3267" s="1" t="s">
        <v>3558</v>
      </c>
      <c r="W3267" s="1" t="s">
        <v>4032</v>
      </c>
      <c r="X3267" s="95" t="s">
        <v>4271</v>
      </c>
    </row>
    <row r="3268" spans="1:24" x14ac:dyDescent="0.25">
      <c r="A3268" s="93">
        <v>3267</v>
      </c>
      <c r="B3268" s="8" t="s">
        <v>3291</v>
      </c>
      <c r="C3268" s="3" t="s">
        <v>230</v>
      </c>
      <c r="D3268" s="2">
        <v>45972</v>
      </c>
      <c r="E3268" s="1" t="s">
        <v>57</v>
      </c>
      <c r="F3268" s="1" t="s">
        <v>228</v>
      </c>
      <c r="G3268" s="1" t="s">
        <v>251</v>
      </c>
      <c r="H3268" s="1" t="s">
        <v>220</v>
      </c>
      <c r="I3268" s="1" t="s">
        <v>804</v>
      </c>
      <c r="J3268" s="1" t="s">
        <v>854</v>
      </c>
      <c r="K3268" s="1" t="s">
        <v>550</v>
      </c>
      <c r="L3268" s="1" t="s">
        <v>11</v>
      </c>
      <c r="M3268" s="1" t="s">
        <v>1</v>
      </c>
      <c r="N3268" s="1" t="s">
        <v>1</v>
      </c>
      <c r="O3268" s="1" t="s">
        <v>21</v>
      </c>
      <c r="P3268" s="1" t="s">
        <v>3072</v>
      </c>
      <c r="Q3268" s="1" t="s">
        <v>105</v>
      </c>
      <c r="R3268" s="1" t="s">
        <v>171</v>
      </c>
      <c r="S3268" s="1" t="s">
        <v>216</v>
      </c>
      <c r="T3268" s="9" t="s">
        <v>216</v>
      </c>
      <c r="U3268" s="2">
        <v>45974</v>
      </c>
      <c r="W3268" s="1" t="s">
        <v>3958</v>
      </c>
      <c r="X3268" s="95" t="s">
        <v>3959</v>
      </c>
    </row>
    <row r="3269" spans="1:24" x14ac:dyDescent="0.25">
      <c r="A3269" s="93">
        <v>3268</v>
      </c>
      <c r="B3269" s="8" t="s">
        <v>3292</v>
      </c>
      <c r="C3269" s="3" t="s">
        <v>230</v>
      </c>
      <c r="D3269" s="2">
        <v>45972</v>
      </c>
      <c r="E3269" s="1" t="s">
        <v>57</v>
      </c>
      <c r="F3269" s="1" t="s">
        <v>228</v>
      </c>
      <c r="G3269" s="1" t="s">
        <v>251</v>
      </c>
      <c r="H3269" s="1" t="s">
        <v>220</v>
      </c>
      <c r="I3269" s="1" t="s">
        <v>804</v>
      </c>
      <c r="J3269" s="1" t="s">
        <v>854</v>
      </c>
      <c r="K3269" s="1" t="s">
        <v>550</v>
      </c>
      <c r="L3269" s="1" t="s">
        <v>11</v>
      </c>
      <c r="M3269" s="1" t="s">
        <v>1</v>
      </c>
      <c r="N3269" s="1" t="s">
        <v>1</v>
      </c>
      <c r="O3269" s="1" t="s">
        <v>21</v>
      </c>
      <c r="P3269" s="1" t="s">
        <v>3072</v>
      </c>
      <c r="Q3269" s="1" t="s">
        <v>105</v>
      </c>
      <c r="R3269" s="1" t="s">
        <v>171</v>
      </c>
      <c r="S3269" s="1" t="s">
        <v>216</v>
      </c>
      <c r="T3269" s="9" t="s">
        <v>216</v>
      </c>
      <c r="U3269" s="2">
        <v>45974</v>
      </c>
      <c r="W3269" s="1" t="s">
        <v>3958</v>
      </c>
      <c r="X3269" s="95" t="s">
        <v>3968</v>
      </c>
    </row>
    <row r="3270" spans="1:24" x14ac:dyDescent="0.25">
      <c r="A3270" s="93">
        <v>3269</v>
      </c>
      <c r="B3270" s="8" t="s">
        <v>3293</v>
      </c>
      <c r="C3270" s="3" t="s">
        <v>230</v>
      </c>
      <c r="D3270" s="2">
        <v>45972</v>
      </c>
      <c r="E3270" s="1" t="s">
        <v>57</v>
      </c>
      <c r="F3270" s="1" t="s">
        <v>228</v>
      </c>
      <c r="G3270" s="1" t="s">
        <v>251</v>
      </c>
      <c r="H3270" s="1" t="s">
        <v>220</v>
      </c>
      <c r="I3270" s="1" t="s">
        <v>804</v>
      </c>
      <c r="J3270" s="1" t="s">
        <v>854</v>
      </c>
      <c r="K3270" s="1" t="s">
        <v>550</v>
      </c>
      <c r="L3270" s="1" t="s">
        <v>11</v>
      </c>
      <c r="M3270" s="1" t="s">
        <v>1</v>
      </c>
      <c r="N3270" s="1" t="s">
        <v>1</v>
      </c>
      <c r="O3270" s="1" t="s">
        <v>21</v>
      </c>
      <c r="P3270" s="1" t="s">
        <v>3072</v>
      </c>
      <c r="Q3270" s="1" t="s">
        <v>105</v>
      </c>
      <c r="R3270" s="1" t="s">
        <v>171</v>
      </c>
      <c r="S3270" s="1" t="s">
        <v>216</v>
      </c>
      <c r="T3270" s="9" t="s">
        <v>216</v>
      </c>
      <c r="U3270" s="2">
        <v>45974</v>
      </c>
      <c r="W3270" s="1" t="s">
        <v>3958</v>
      </c>
      <c r="X3270" s="95" t="s">
        <v>4256</v>
      </c>
    </row>
    <row r="3271" spans="1:24" x14ac:dyDescent="0.25">
      <c r="A3271" s="93">
        <v>3270</v>
      </c>
      <c r="B3271" s="8" t="s">
        <v>3336</v>
      </c>
      <c r="C3271" s="3" t="s">
        <v>230</v>
      </c>
      <c r="D3271" s="2">
        <v>45972</v>
      </c>
      <c r="E3271" s="1" t="s">
        <v>57</v>
      </c>
      <c r="F3271" s="1" t="s">
        <v>228</v>
      </c>
      <c r="G3271" s="1" t="s">
        <v>251</v>
      </c>
      <c r="H3271" s="1" t="s">
        <v>220</v>
      </c>
      <c r="I3271" s="1" t="s">
        <v>804</v>
      </c>
      <c r="J3271" s="1" t="s">
        <v>854</v>
      </c>
      <c r="K3271" s="1" t="s">
        <v>550</v>
      </c>
      <c r="L3271" s="1" t="s">
        <v>11</v>
      </c>
      <c r="M3271" s="1" t="s">
        <v>1</v>
      </c>
      <c r="N3271" s="1" t="s">
        <v>1</v>
      </c>
      <c r="O3271" s="1" t="s">
        <v>21</v>
      </c>
      <c r="P3271" s="1" t="s">
        <v>3072</v>
      </c>
      <c r="Q3271" s="1" t="s">
        <v>105</v>
      </c>
      <c r="R3271" s="1" t="s">
        <v>171</v>
      </c>
      <c r="S3271" s="1" t="s">
        <v>216</v>
      </c>
      <c r="T3271" s="9" t="s">
        <v>216</v>
      </c>
      <c r="U3271" s="2">
        <v>45974</v>
      </c>
      <c r="W3271" s="1" t="s">
        <v>3958</v>
      </c>
      <c r="X3271" s="95" t="s">
        <v>4325</v>
      </c>
    </row>
    <row r="3272" spans="1:24" x14ac:dyDescent="0.25">
      <c r="A3272" s="93">
        <v>3271</v>
      </c>
      <c r="B3272" s="8" t="s">
        <v>3295</v>
      </c>
      <c r="C3272" s="3" t="s">
        <v>230</v>
      </c>
      <c r="D3272" s="2">
        <v>45972</v>
      </c>
      <c r="E3272" s="1" t="s">
        <v>57</v>
      </c>
      <c r="F3272" s="1" t="s">
        <v>228</v>
      </c>
      <c r="G3272" s="1" t="s">
        <v>251</v>
      </c>
      <c r="H3272" s="1" t="s">
        <v>220</v>
      </c>
      <c r="I3272" s="1" t="s">
        <v>804</v>
      </c>
      <c r="J3272" s="1" t="s">
        <v>854</v>
      </c>
      <c r="K3272" s="1" t="s">
        <v>550</v>
      </c>
      <c r="L3272" s="1" t="s">
        <v>11</v>
      </c>
      <c r="M3272" s="1" t="s">
        <v>1</v>
      </c>
      <c r="N3272" s="1" t="s">
        <v>1</v>
      </c>
      <c r="O3272" s="1" t="s">
        <v>21</v>
      </c>
      <c r="P3272" s="1" t="s">
        <v>3072</v>
      </c>
      <c r="Q3272" s="1" t="s">
        <v>105</v>
      </c>
      <c r="R3272" s="1" t="s">
        <v>171</v>
      </c>
      <c r="S3272" s="1" t="s">
        <v>216</v>
      </c>
      <c r="T3272" s="9" t="s">
        <v>216</v>
      </c>
      <c r="U3272" s="2">
        <v>45974</v>
      </c>
      <c r="W3272" s="1" t="s">
        <v>3979</v>
      </c>
      <c r="X3272" s="95" t="s">
        <v>4278</v>
      </c>
    </row>
    <row r="3273" spans="1:24" x14ac:dyDescent="0.25">
      <c r="A3273" s="93">
        <v>3272</v>
      </c>
      <c r="B3273" s="8" t="s">
        <v>3299</v>
      </c>
      <c r="C3273" s="3" t="s">
        <v>230</v>
      </c>
      <c r="D3273" s="2">
        <v>45972</v>
      </c>
      <c r="E3273" s="1" t="s">
        <v>57</v>
      </c>
      <c r="F3273" s="1" t="s">
        <v>228</v>
      </c>
      <c r="G3273" s="1" t="s">
        <v>251</v>
      </c>
      <c r="H3273" s="1" t="s">
        <v>220</v>
      </c>
      <c r="I3273" s="1" t="s">
        <v>804</v>
      </c>
      <c r="J3273" s="1" t="s">
        <v>854</v>
      </c>
      <c r="K3273" s="1" t="s">
        <v>550</v>
      </c>
      <c r="L3273" s="1" t="s">
        <v>11</v>
      </c>
      <c r="M3273" s="1" t="s">
        <v>1</v>
      </c>
      <c r="N3273" s="1" t="s">
        <v>1</v>
      </c>
      <c r="O3273" s="1" t="s">
        <v>21</v>
      </c>
      <c r="P3273" s="1" t="s">
        <v>3072</v>
      </c>
      <c r="Q3273" s="1" t="s">
        <v>105</v>
      </c>
      <c r="R3273" s="1" t="s">
        <v>171</v>
      </c>
      <c r="S3273" s="1" t="s">
        <v>216</v>
      </c>
      <c r="T3273" s="9" t="s">
        <v>216</v>
      </c>
      <c r="U3273" s="2">
        <v>45974</v>
      </c>
      <c r="W3273" s="1" t="s">
        <v>3979</v>
      </c>
      <c r="X3273" s="95" t="s">
        <v>4054</v>
      </c>
    </row>
    <row r="3274" spans="1:24" x14ac:dyDescent="0.25">
      <c r="A3274" s="93">
        <v>3273</v>
      </c>
      <c r="B3274" s="8" t="s">
        <v>3333</v>
      </c>
      <c r="C3274" s="3" t="s">
        <v>230</v>
      </c>
      <c r="D3274" s="2">
        <v>45972</v>
      </c>
      <c r="E3274" s="1" t="s">
        <v>57</v>
      </c>
      <c r="F3274" s="1" t="s">
        <v>228</v>
      </c>
      <c r="G3274" s="1" t="s">
        <v>251</v>
      </c>
      <c r="H3274" s="1" t="s">
        <v>220</v>
      </c>
      <c r="I3274" s="1" t="s">
        <v>804</v>
      </c>
      <c r="J3274" s="1" t="s">
        <v>854</v>
      </c>
      <c r="K3274" s="1" t="s">
        <v>550</v>
      </c>
      <c r="L3274" s="1" t="s">
        <v>11</v>
      </c>
      <c r="M3274" s="1" t="s">
        <v>1</v>
      </c>
      <c r="N3274" s="1" t="s">
        <v>1</v>
      </c>
      <c r="O3274" s="1" t="s">
        <v>21</v>
      </c>
      <c r="P3274" s="1" t="s">
        <v>3072</v>
      </c>
      <c r="Q3274" s="1" t="s">
        <v>105</v>
      </c>
      <c r="R3274" s="1" t="s">
        <v>171</v>
      </c>
      <c r="S3274" s="1" t="s">
        <v>216</v>
      </c>
      <c r="T3274" s="9" t="s">
        <v>216</v>
      </c>
      <c r="U3274" s="2">
        <v>45974</v>
      </c>
      <c r="W3274" s="1" t="s">
        <v>3979</v>
      </c>
      <c r="X3274" s="95" t="s">
        <v>4259</v>
      </c>
    </row>
    <row r="3275" spans="1:24" s="4" customFormat="1" x14ac:dyDescent="0.25">
      <c r="A3275" s="94">
        <v>3274</v>
      </c>
      <c r="B3275" s="13" t="s">
        <v>3298</v>
      </c>
      <c r="C3275" s="14" t="s">
        <v>230</v>
      </c>
      <c r="D3275" s="15">
        <v>45972</v>
      </c>
      <c r="E3275" s="4" t="s">
        <v>57</v>
      </c>
      <c r="F3275" s="4" t="s">
        <v>228</v>
      </c>
      <c r="G3275" s="4" t="s">
        <v>251</v>
      </c>
      <c r="H3275" s="4" t="s">
        <v>220</v>
      </c>
      <c r="I3275" s="4" t="s">
        <v>804</v>
      </c>
      <c r="J3275" s="4" t="s">
        <v>854</v>
      </c>
      <c r="K3275" s="4" t="s">
        <v>550</v>
      </c>
      <c r="L3275" s="4" t="s">
        <v>11</v>
      </c>
      <c r="M3275" s="4" t="s">
        <v>16</v>
      </c>
      <c r="N3275" s="4" t="s">
        <v>1</v>
      </c>
      <c r="O3275" s="4" t="s">
        <v>21</v>
      </c>
      <c r="P3275" s="4" t="s">
        <v>3072</v>
      </c>
      <c r="Q3275" s="4" t="s">
        <v>105</v>
      </c>
      <c r="R3275" s="4" t="s">
        <v>171</v>
      </c>
      <c r="S3275" s="4" t="s">
        <v>216</v>
      </c>
      <c r="T3275" s="4" t="s">
        <v>216</v>
      </c>
      <c r="U3275" s="15">
        <v>45974</v>
      </c>
      <c r="W3275" s="4" t="s">
        <v>3979</v>
      </c>
      <c r="X3275" s="96" t="s">
        <v>4060</v>
      </c>
    </row>
    <row r="3276" spans="1:24" x14ac:dyDescent="0.25">
      <c r="A3276" s="93">
        <v>3275</v>
      </c>
      <c r="B3276" s="8" t="s">
        <v>3343</v>
      </c>
      <c r="C3276" s="3" t="s">
        <v>230</v>
      </c>
      <c r="D3276" s="2">
        <v>45972</v>
      </c>
      <c r="E3276" s="1" t="s">
        <v>2736</v>
      </c>
      <c r="F3276" s="1" t="s">
        <v>228</v>
      </c>
      <c r="G3276" s="1" t="s">
        <v>251</v>
      </c>
      <c r="H3276" s="1" t="s">
        <v>220</v>
      </c>
      <c r="I3276" s="1" t="s">
        <v>804</v>
      </c>
      <c r="J3276" s="1" t="s">
        <v>854</v>
      </c>
      <c r="K3276" s="1" t="s">
        <v>550</v>
      </c>
      <c r="L3276" s="1" t="s">
        <v>11</v>
      </c>
      <c r="M3276" s="1" t="s">
        <v>1</v>
      </c>
      <c r="N3276" s="1" t="s">
        <v>1</v>
      </c>
      <c r="O3276" s="1" t="s">
        <v>21</v>
      </c>
      <c r="P3276" s="1" t="s">
        <v>3072</v>
      </c>
      <c r="Q3276" s="1" t="s">
        <v>105</v>
      </c>
      <c r="R3276" s="1" t="s">
        <v>171</v>
      </c>
      <c r="S3276" s="1" t="s">
        <v>216</v>
      </c>
      <c r="T3276" s="9" t="s">
        <v>216</v>
      </c>
      <c r="U3276" s="2">
        <v>45974</v>
      </c>
      <c r="W3276" s="4" t="s">
        <v>3979</v>
      </c>
      <c r="X3276" s="95" t="s">
        <v>4208</v>
      </c>
    </row>
    <row r="3277" spans="1:24" x14ac:dyDescent="0.25">
      <c r="A3277" s="93">
        <v>3276</v>
      </c>
      <c r="B3277" s="8" t="s">
        <v>2765</v>
      </c>
      <c r="C3277" s="3" t="s">
        <v>230</v>
      </c>
      <c r="D3277" s="2">
        <v>45972</v>
      </c>
      <c r="E3277" s="1" t="s">
        <v>2736</v>
      </c>
      <c r="F3277" s="1" t="s">
        <v>228</v>
      </c>
      <c r="G3277" s="1" t="s">
        <v>251</v>
      </c>
      <c r="H3277" s="1" t="s">
        <v>220</v>
      </c>
      <c r="I3277" s="1" t="s">
        <v>804</v>
      </c>
      <c r="J3277" s="1" t="s">
        <v>854</v>
      </c>
      <c r="K3277" s="1" t="s">
        <v>550</v>
      </c>
      <c r="L3277" s="1" t="s">
        <v>11</v>
      </c>
      <c r="M3277" s="1" t="s">
        <v>1</v>
      </c>
      <c r="N3277" s="1" t="s">
        <v>1</v>
      </c>
      <c r="O3277" s="1" t="s">
        <v>21</v>
      </c>
      <c r="P3277" s="1" t="s">
        <v>3072</v>
      </c>
      <c r="Q3277" s="1" t="s">
        <v>105</v>
      </c>
      <c r="R3277" s="1" t="s">
        <v>171</v>
      </c>
      <c r="S3277" s="1" t="s">
        <v>216</v>
      </c>
      <c r="T3277" s="9" t="s">
        <v>216</v>
      </c>
      <c r="U3277" s="2">
        <v>45974</v>
      </c>
      <c r="W3277" s="1" t="s">
        <v>3938</v>
      </c>
      <c r="X3277" s="95" t="s">
        <v>4294</v>
      </c>
    </row>
    <row r="3278" spans="1:24" x14ac:dyDescent="0.25">
      <c r="A3278" s="93">
        <v>3277</v>
      </c>
      <c r="B3278" s="8" t="s">
        <v>2840</v>
      </c>
      <c r="C3278" s="3" t="s">
        <v>230</v>
      </c>
      <c r="D3278" s="2">
        <v>45972</v>
      </c>
      <c r="E3278" s="1" t="s">
        <v>2736</v>
      </c>
      <c r="F3278" s="1" t="s">
        <v>228</v>
      </c>
      <c r="G3278" s="1" t="s">
        <v>251</v>
      </c>
      <c r="H3278" s="1" t="s">
        <v>220</v>
      </c>
      <c r="I3278" s="1" t="s">
        <v>804</v>
      </c>
      <c r="J3278" s="1" t="s">
        <v>854</v>
      </c>
      <c r="K3278" s="1" t="s">
        <v>550</v>
      </c>
      <c r="L3278" s="1" t="s">
        <v>11</v>
      </c>
      <c r="M3278" s="1" t="s">
        <v>1</v>
      </c>
      <c r="N3278" s="1" t="s">
        <v>1</v>
      </c>
      <c r="O3278" s="1" t="s">
        <v>21</v>
      </c>
      <c r="P3278" s="1" t="s">
        <v>3072</v>
      </c>
      <c r="Q3278" s="1" t="s">
        <v>105</v>
      </c>
      <c r="R3278" s="1" t="s">
        <v>171</v>
      </c>
      <c r="S3278" s="1" t="s">
        <v>216</v>
      </c>
      <c r="T3278" s="9" t="s">
        <v>216</v>
      </c>
      <c r="U3278" s="2">
        <v>45974</v>
      </c>
      <c r="W3278" s="1" t="s">
        <v>3938</v>
      </c>
      <c r="X3278" s="95" t="s">
        <v>3962</v>
      </c>
    </row>
    <row r="3279" spans="1:24" x14ac:dyDescent="0.25">
      <c r="A3279" s="93">
        <v>3278</v>
      </c>
      <c r="B3279" s="8" t="s">
        <v>2773</v>
      </c>
      <c r="C3279" s="3" t="s">
        <v>230</v>
      </c>
      <c r="D3279" s="2">
        <v>45972</v>
      </c>
      <c r="E3279" s="1" t="s">
        <v>2736</v>
      </c>
      <c r="F3279" s="1" t="s">
        <v>228</v>
      </c>
      <c r="G3279" s="1" t="s">
        <v>251</v>
      </c>
      <c r="H3279" s="1" t="s">
        <v>220</v>
      </c>
      <c r="I3279" s="1" t="s">
        <v>804</v>
      </c>
      <c r="J3279" s="1" t="s">
        <v>854</v>
      </c>
      <c r="K3279" s="1" t="s">
        <v>550</v>
      </c>
      <c r="L3279" s="1" t="s">
        <v>11</v>
      </c>
      <c r="M3279" s="1" t="s">
        <v>1</v>
      </c>
      <c r="N3279" s="1" t="s">
        <v>1</v>
      </c>
      <c r="O3279" s="1" t="s">
        <v>21</v>
      </c>
      <c r="P3279" s="1" t="s">
        <v>3072</v>
      </c>
      <c r="Q3279" s="1" t="s">
        <v>105</v>
      </c>
      <c r="R3279" s="1" t="s">
        <v>171</v>
      </c>
      <c r="S3279" s="1" t="s">
        <v>216</v>
      </c>
      <c r="T3279" s="9" t="s">
        <v>216</v>
      </c>
      <c r="U3279" s="2">
        <v>45974</v>
      </c>
      <c r="W3279" s="1" t="s">
        <v>3938</v>
      </c>
      <c r="X3279" s="95" t="s">
        <v>3983</v>
      </c>
    </row>
    <row r="3280" spans="1:24" x14ac:dyDescent="0.25">
      <c r="A3280" s="93">
        <v>3279</v>
      </c>
      <c r="B3280" s="8" t="s">
        <v>2846</v>
      </c>
      <c r="C3280" s="3" t="s">
        <v>230</v>
      </c>
      <c r="D3280" s="2">
        <v>45972</v>
      </c>
      <c r="E3280" s="1" t="s">
        <v>2736</v>
      </c>
      <c r="F3280" s="1" t="s">
        <v>228</v>
      </c>
      <c r="G3280" s="1" t="s">
        <v>251</v>
      </c>
      <c r="H3280" s="1" t="s">
        <v>220</v>
      </c>
      <c r="I3280" s="1" t="s">
        <v>804</v>
      </c>
      <c r="J3280" s="1" t="s">
        <v>854</v>
      </c>
      <c r="K3280" s="1" t="s">
        <v>550</v>
      </c>
      <c r="L3280" s="1" t="s">
        <v>11</v>
      </c>
      <c r="M3280" s="1" t="s">
        <v>1</v>
      </c>
      <c r="N3280" s="1" t="s">
        <v>1</v>
      </c>
      <c r="O3280" s="1" t="s">
        <v>21</v>
      </c>
      <c r="P3280" s="1" t="s">
        <v>3072</v>
      </c>
      <c r="Q3280" s="1" t="s">
        <v>105</v>
      </c>
      <c r="R3280" s="1" t="s">
        <v>171</v>
      </c>
      <c r="S3280" s="1" t="s">
        <v>216</v>
      </c>
      <c r="T3280" s="9" t="s">
        <v>216</v>
      </c>
      <c r="U3280" s="2">
        <v>45974</v>
      </c>
      <c r="W3280" s="1" t="s">
        <v>3938</v>
      </c>
      <c r="X3280" s="95" t="s">
        <v>3982</v>
      </c>
    </row>
    <row r="3281" spans="1:24" x14ac:dyDescent="0.25">
      <c r="A3281" s="93">
        <v>3280</v>
      </c>
      <c r="B3281" s="8" t="s">
        <v>2848</v>
      </c>
      <c r="C3281" s="3" t="s">
        <v>230</v>
      </c>
      <c r="D3281" s="2">
        <v>45972</v>
      </c>
      <c r="E3281" s="1" t="s">
        <v>2736</v>
      </c>
      <c r="F3281" s="1" t="s">
        <v>228</v>
      </c>
      <c r="G3281" s="1" t="s">
        <v>251</v>
      </c>
      <c r="H3281" s="1" t="s">
        <v>220</v>
      </c>
      <c r="I3281" s="1" t="s">
        <v>804</v>
      </c>
      <c r="J3281" s="1" t="s">
        <v>854</v>
      </c>
      <c r="K3281" s="1" t="s">
        <v>550</v>
      </c>
      <c r="L3281" s="1" t="s">
        <v>11</v>
      </c>
      <c r="M3281" s="1" t="s">
        <v>1</v>
      </c>
      <c r="N3281" s="1" t="s">
        <v>1</v>
      </c>
      <c r="O3281" s="1" t="s">
        <v>21</v>
      </c>
      <c r="P3281" s="1" t="s">
        <v>3072</v>
      </c>
      <c r="Q3281" s="1" t="s">
        <v>105</v>
      </c>
      <c r="R3281" s="1" t="s">
        <v>171</v>
      </c>
      <c r="S3281" s="1" t="s">
        <v>216</v>
      </c>
      <c r="T3281" s="9" t="s">
        <v>216</v>
      </c>
      <c r="U3281" s="2">
        <v>45974</v>
      </c>
      <c r="W3281" s="1" t="s">
        <v>3938</v>
      </c>
      <c r="X3281" s="95" t="s">
        <v>3982</v>
      </c>
    </row>
    <row r="3282" spans="1:24" x14ac:dyDescent="0.25">
      <c r="A3282" s="93">
        <v>3281</v>
      </c>
      <c r="B3282" s="8" t="s">
        <v>3448</v>
      </c>
      <c r="C3282" s="3" t="s">
        <v>230</v>
      </c>
      <c r="D3282" s="2">
        <v>45972</v>
      </c>
      <c r="E3282" s="1" t="s">
        <v>2736</v>
      </c>
      <c r="F3282" s="1" t="s">
        <v>228</v>
      </c>
      <c r="G3282" s="1" t="s">
        <v>251</v>
      </c>
      <c r="H3282" s="1" t="s">
        <v>220</v>
      </c>
      <c r="I3282" s="1" t="s">
        <v>804</v>
      </c>
      <c r="J3282" s="1" t="s">
        <v>854</v>
      </c>
      <c r="K3282" s="1" t="s">
        <v>550</v>
      </c>
      <c r="L3282" s="1" t="s">
        <v>11</v>
      </c>
      <c r="M3282" s="1" t="s">
        <v>16</v>
      </c>
      <c r="N3282" s="1" t="s">
        <v>1</v>
      </c>
      <c r="O3282" s="1" t="s">
        <v>21</v>
      </c>
      <c r="P3282" s="1" t="s">
        <v>3072</v>
      </c>
      <c r="Q3282" s="1" t="s">
        <v>105</v>
      </c>
      <c r="R3282" s="1" t="s">
        <v>171</v>
      </c>
      <c r="S3282" s="1" t="s">
        <v>216</v>
      </c>
      <c r="T3282" s="9" t="s">
        <v>216</v>
      </c>
      <c r="U3282" s="2">
        <v>45986</v>
      </c>
      <c r="W3282" s="1" t="s">
        <v>3938</v>
      </c>
      <c r="X3282" s="95" t="s">
        <v>3986</v>
      </c>
    </row>
    <row r="3283" spans="1:24" x14ac:dyDescent="0.25">
      <c r="A3283" s="93">
        <v>3282</v>
      </c>
      <c r="B3283" s="8" t="s">
        <v>3246</v>
      </c>
      <c r="C3283" s="3" t="s">
        <v>230</v>
      </c>
      <c r="D3283" s="2">
        <v>45972</v>
      </c>
      <c r="E3283" s="1" t="s">
        <v>2736</v>
      </c>
      <c r="F3283" s="1" t="s">
        <v>228</v>
      </c>
      <c r="G3283" s="1" t="s">
        <v>251</v>
      </c>
      <c r="H3283" s="1" t="s">
        <v>220</v>
      </c>
      <c r="I3283" s="1" t="s">
        <v>804</v>
      </c>
      <c r="J3283" s="1" t="s">
        <v>854</v>
      </c>
      <c r="K3283" s="1" t="s">
        <v>550</v>
      </c>
      <c r="L3283" s="1" t="s">
        <v>11</v>
      </c>
      <c r="M3283" s="1" t="s">
        <v>16</v>
      </c>
      <c r="N3283" s="1" t="s">
        <v>1</v>
      </c>
      <c r="O3283" s="1" t="s">
        <v>21</v>
      </c>
      <c r="P3283" s="1" t="s">
        <v>3072</v>
      </c>
      <c r="Q3283" s="1" t="s">
        <v>105</v>
      </c>
      <c r="R3283" s="1" t="s">
        <v>171</v>
      </c>
      <c r="S3283" s="1" t="s">
        <v>216</v>
      </c>
      <c r="T3283" s="9" t="s">
        <v>216</v>
      </c>
      <c r="U3283" s="2">
        <v>45980</v>
      </c>
      <c r="W3283" s="1" t="s">
        <v>3946</v>
      </c>
      <c r="X3283" s="95" t="s">
        <v>3988</v>
      </c>
    </row>
    <row r="3284" spans="1:24" x14ac:dyDescent="0.25">
      <c r="A3284" s="93">
        <v>3283</v>
      </c>
      <c r="B3284" s="8" t="s">
        <v>3165</v>
      </c>
      <c r="C3284" s="3" t="s">
        <v>230</v>
      </c>
      <c r="D3284" s="2">
        <v>45973</v>
      </c>
      <c r="E3284" s="1" t="s">
        <v>68</v>
      </c>
      <c r="F3284" s="1" t="s">
        <v>228</v>
      </c>
      <c r="G3284" s="1" t="s">
        <v>251</v>
      </c>
      <c r="H3284" s="1" t="s">
        <v>3166</v>
      </c>
      <c r="I3284" s="1" t="s">
        <v>3652</v>
      </c>
      <c r="J3284" s="1" t="s">
        <v>854</v>
      </c>
      <c r="K3284" s="1" t="s">
        <v>550</v>
      </c>
      <c r="L3284" s="1" t="s">
        <v>11</v>
      </c>
      <c r="M3284" s="1" t="s">
        <v>1</v>
      </c>
      <c r="N3284" s="1" t="s">
        <v>1</v>
      </c>
      <c r="O3284" s="1" t="s">
        <v>21</v>
      </c>
      <c r="P3284" s="1" t="s">
        <v>3072</v>
      </c>
      <c r="Q3284" s="1" t="s">
        <v>105</v>
      </c>
      <c r="R3284" s="1" t="s">
        <v>171</v>
      </c>
      <c r="S3284" s="1" t="s">
        <v>216</v>
      </c>
      <c r="T3284" s="9" t="s">
        <v>216</v>
      </c>
      <c r="U3284" s="2">
        <v>45980</v>
      </c>
      <c r="W3284" s="1" t="s">
        <v>3942</v>
      </c>
      <c r="X3284" s="95" t="s">
        <v>4226</v>
      </c>
    </row>
    <row r="3285" spans="1:24" x14ac:dyDescent="0.25">
      <c r="A3285" s="93">
        <v>3284</v>
      </c>
      <c r="B3285" s="8" t="s">
        <v>3149</v>
      </c>
      <c r="C3285" s="3" t="s">
        <v>230</v>
      </c>
      <c r="D3285" s="2">
        <v>45973</v>
      </c>
      <c r="E3285" s="1" t="s">
        <v>68</v>
      </c>
      <c r="F3285" s="1" t="s">
        <v>228</v>
      </c>
      <c r="G3285" s="1" t="s">
        <v>251</v>
      </c>
      <c r="H3285" s="1" t="s">
        <v>3166</v>
      </c>
      <c r="I3285" s="1" t="s">
        <v>3652</v>
      </c>
      <c r="J3285" s="1" t="s">
        <v>854</v>
      </c>
      <c r="K3285" s="1" t="s">
        <v>2220</v>
      </c>
      <c r="L3285" s="1" t="s">
        <v>11</v>
      </c>
      <c r="M3285" s="1" t="s">
        <v>1</v>
      </c>
      <c r="N3285" s="1" t="s">
        <v>1</v>
      </c>
      <c r="O3285" s="1" t="s">
        <v>21</v>
      </c>
      <c r="P3285" s="1" t="s">
        <v>3072</v>
      </c>
      <c r="Q3285" s="1" t="s">
        <v>105</v>
      </c>
      <c r="R3285" s="1" t="s">
        <v>171</v>
      </c>
      <c r="S3285" s="1" t="s">
        <v>216</v>
      </c>
      <c r="T3285" s="9" t="s">
        <v>216</v>
      </c>
      <c r="U3285" s="2">
        <v>45976</v>
      </c>
      <c r="W3285" s="1" t="s">
        <v>3942</v>
      </c>
      <c r="X3285" s="95" t="s">
        <v>4052</v>
      </c>
    </row>
    <row r="3286" spans="1:24" x14ac:dyDescent="0.25">
      <c r="A3286" s="93">
        <v>3285</v>
      </c>
      <c r="B3286" s="8" t="s">
        <v>2831</v>
      </c>
      <c r="C3286" s="3" t="s">
        <v>230</v>
      </c>
      <c r="D3286" s="2">
        <v>45973</v>
      </c>
      <c r="E3286" s="1" t="s">
        <v>68</v>
      </c>
      <c r="F3286" s="1" t="s">
        <v>228</v>
      </c>
      <c r="G3286" s="1" t="s">
        <v>251</v>
      </c>
      <c r="H3286" s="1" t="s">
        <v>3166</v>
      </c>
      <c r="I3286" s="1" t="s">
        <v>3652</v>
      </c>
      <c r="J3286" s="1" t="s">
        <v>854</v>
      </c>
      <c r="K3286" s="1" t="s">
        <v>749</v>
      </c>
      <c r="L3286" s="1" t="s">
        <v>11</v>
      </c>
      <c r="M3286" s="1" t="s">
        <v>1</v>
      </c>
      <c r="N3286" s="1" t="s">
        <v>1</v>
      </c>
      <c r="O3286" s="1" t="s">
        <v>21</v>
      </c>
      <c r="P3286" s="1" t="s">
        <v>3072</v>
      </c>
      <c r="Q3286" s="1" t="s">
        <v>105</v>
      </c>
      <c r="R3286" s="1" t="s">
        <v>171</v>
      </c>
      <c r="S3286" s="1" t="s">
        <v>216</v>
      </c>
      <c r="T3286" s="9" t="s">
        <v>216</v>
      </c>
      <c r="U3286" s="2">
        <v>45976</v>
      </c>
      <c r="W3286" s="1" t="s">
        <v>3942</v>
      </c>
      <c r="X3286" s="95" t="s">
        <v>3943</v>
      </c>
    </row>
    <row r="3287" spans="1:24" x14ac:dyDescent="0.25">
      <c r="A3287" s="93">
        <v>3286</v>
      </c>
      <c r="B3287" s="8" t="s">
        <v>3144</v>
      </c>
      <c r="C3287" s="3" t="s">
        <v>230</v>
      </c>
      <c r="D3287" s="2">
        <v>45973</v>
      </c>
      <c r="E3287" s="1" t="s">
        <v>68</v>
      </c>
      <c r="F3287" s="1" t="s">
        <v>228</v>
      </c>
      <c r="G3287" s="1" t="s">
        <v>251</v>
      </c>
      <c r="H3287" s="1" t="s">
        <v>3166</v>
      </c>
      <c r="I3287" s="1" t="s">
        <v>3652</v>
      </c>
      <c r="J3287" s="1" t="s">
        <v>854</v>
      </c>
      <c r="K3287" s="1" t="s">
        <v>749</v>
      </c>
      <c r="L3287" s="1" t="s">
        <v>11</v>
      </c>
      <c r="M3287" s="1" t="s">
        <v>1</v>
      </c>
      <c r="N3287" s="1" t="s">
        <v>1</v>
      </c>
      <c r="O3287" s="1" t="s">
        <v>21</v>
      </c>
      <c r="P3287" s="1" t="s">
        <v>3072</v>
      </c>
      <c r="Q3287" s="1" t="s">
        <v>105</v>
      </c>
      <c r="R3287" s="1" t="s">
        <v>171</v>
      </c>
      <c r="S3287" s="1" t="s">
        <v>216</v>
      </c>
      <c r="T3287" s="9" t="s">
        <v>216</v>
      </c>
      <c r="U3287" s="2">
        <v>45976</v>
      </c>
      <c r="W3287" s="1" t="s">
        <v>3942</v>
      </c>
      <c r="X3287" s="95" t="s">
        <v>4031</v>
      </c>
    </row>
    <row r="3288" spans="1:24" x14ac:dyDescent="0.25">
      <c r="A3288" s="93">
        <v>3287</v>
      </c>
      <c r="B3288" s="8" t="s">
        <v>3145</v>
      </c>
      <c r="C3288" s="3" t="s">
        <v>230</v>
      </c>
      <c r="D3288" s="2">
        <v>45973</v>
      </c>
      <c r="E3288" s="1" t="s">
        <v>68</v>
      </c>
      <c r="F3288" s="1" t="s">
        <v>228</v>
      </c>
      <c r="G3288" s="1" t="s">
        <v>251</v>
      </c>
      <c r="H3288" s="1" t="s">
        <v>3166</v>
      </c>
      <c r="I3288" s="1" t="s">
        <v>3652</v>
      </c>
      <c r="J3288" s="1" t="s">
        <v>854</v>
      </c>
      <c r="K3288" s="1" t="s">
        <v>550</v>
      </c>
      <c r="L3288" s="1" t="s">
        <v>11</v>
      </c>
      <c r="M3288" s="1" t="s">
        <v>1</v>
      </c>
      <c r="N3288" s="1" t="s">
        <v>1</v>
      </c>
      <c r="O3288" s="1" t="s">
        <v>21</v>
      </c>
      <c r="P3288" s="1" t="s">
        <v>3072</v>
      </c>
      <c r="Q3288" s="1" t="s">
        <v>105</v>
      </c>
      <c r="R3288" s="1" t="s">
        <v>171</v>
      </c>
      <c r="S3288" s="1" t="s">
        <v>216</v>
      </c>
      <c r="T3288" s="9" t="s">
        <v>216</v>
      </c>
      <c r="U3288" s="2">
        <v>45976</v>
      </c>
      <c r="W3288" s="1" t="s">
        <v>3942</v>
      </c>
      <c r="X3288" s="95" t="s">
        <v>4031</v>
      </c>
    </row>
    <row r="3289" spans="1:24" x14ac:dyDescent="0.25">
      <c r="A3289" s="93">
        <v>3288</v>
      </c>
      <c r="B3289" s="8" t="s">
        <v>2468</v>
      </c>
      <c r="C3289" s="3" t="s">
        <v>230</v>
      </c>
      <c r="D3289" s="2">
        <v>45973</v>
      </c>
      <c r="E3289" s="1" t="s">
        <v>50</v>
      </c>
      <c r="F3289" s="1" t="s">
        <v>228</v>
      </c>
      <c r="G3289" s="1" t="s">
        <v>251</v>
      </c>
      <c r="H3289" s="1" t="s">
        <v>3166</v>
      </c>
      <c r="I3289" s="1" t="s">
        <v>3652</v>
      </c>
      <c r="J3289" s="1" t="s">
        <v>854</v>
      </c>
      <c r="K3289" s="1" t="s">
        <v>550</v>
      </c>
      <c r="L3289" s="1" t="s">
        <v>11</v>
      </c>
      <c r="M3289" s="1" t="s">
        <v>1</v>
      </c>
      <c r="N3289" s="1" t="s">
        <v>1</v>
      </c>
      <c r="O3289" s="1" t="s">
        <v>21</v>
      </c>
      <c r="P3289" s="1" t="s">
        <v>3072</v>
      </c>
      <c r="Q3289" s="1" t="s">
        <v>105</v>
      </c>
      <c r="R3289" s="1" t="s">
        <v>171</v>
      </c>
      <c r="S3289" s="1" t="s">
        <v>216</v>
      </c>
      <c r="T3289" s="9" t="s">
        <v>216</v>
      </c>
      <c r="U3289" s="2">
        <v>45976</v>
      </c>
      <c r="W3289" s="1" t="s">
        <v>3942</v>
      </c>
      <c r="X3289" s="95" t="s">
        <v>3943</v>
      </c>
    </row>
    <row r="3290" spans="1:24" x14ac:dyDescent="0.25">
      <c r="A3290" s="93">
        <v>3289</v>
      </c>
      <c r="B3290" s="8" t="s">
        <v>2839</v>
      </c>
      <c r="C3290" s="3" t="s">
        <v>230</v>
      </c>
      <c r="D3290" s="2">
        <v>45973</v>
      </c>
      <c r="E3290" s="1" t="s">
        <v>50</v>
      </c>
      <c r="F3290" s="1" t="s">
        <v>228</v>
      </c>
      <c r="G3290" s="1" t="s">
        <v>251</v>
      </c>
      <c r="H3290" s="1" t="s">
        <v>3166</v>
      </c>
      <c r="I3290" s="1" t="s">
        <v>3652</v>
      </c>
      <c r="J3290" s="1" t="s">
        <v>854</v>
      </c>
      <c r="K3290" s="1" t="s">
        <v>550</v>
      </c>
      <c r="L3290" s="1" t="s">
        <v>11</v>
      </c>
      <c r="M3290" s="1" t="s">
        <v>1</v>
      </c>
      <c r="N3290" s="1" t="s">
        <v>1</v>
      </c>
      <c r="O3290" s="1" t="s">
        <v>21</v>
      </c>
      <c r="P3290" s="1" t="s">
        <v>3072</v>
      </c>
      <c r="Q3290" s="1" t="s">
        <v>105</v>
      </c>
      <c r="R3290" s="1" t="s">
        <v>171</v>
      </c>
      <c r="S3290" s="1" t="s">
        <v>216</v>
      </c>
      <c r="T3290" s="9" t="s">
        <v>216</v>
      </c>
      <c r="U3290" s="2">
        <v>45976</v>
      </c>
      <c r="W3290" s="1" t="s">
        <v>4032</v>
      </c>
      <c r="X3290" s="95" t="s">
        <v>4234</v>
      </c>
    </row>
    <row r="3291" spans="1:24" x14ac:dyDescent="0.25">
      <c r="A3291" s="93">
        <v>3290</v>
      </c>
      <c r="B3291" s="8" t="s">
        <v>3091</v>
      </c>
      <c r="C3291" s="3" t="s">
        <v>230</v>
      </c>
      <c r="D3291" s="2">
        <v>45973</v>
      </c>
      <c r="E3291" s="1" t="s">
        <v>50</v>
      </c>
      <c r="F3291" s="1" t="s">
        <v>228</v>
      </c>
      <c r="G3291" s="1" t="s">
        <v>251</v>
      </c>
      <c r="H3291" s="1" t="s">
        <v>3166</v>
      </c>
      <c r="I3291" s="1" t="s">
        <v>3652</v>
      </c>
      <c r="J3291" s="1" t="s">
        <v>854</v>
      </c>
      <c r="K3291" s="1" t="s">
        <v>550</v>
      </c>
      <c r="L3291" s="1" t="s">
        <v>11</v>
      </c>
      <c r="M3291" s="1" t="s">
        <v>1</v>
      </c>
      <c r="N3291" s="1" t="s">
        <v>1</v>
      </c>
      <c r="O3291" s="1" t="s">
        <v>21</v>
      </c>
      <c r="P3291" s="1" t="s">
        <v>3072</v>
      </c>
      <c r="Q3291" s="1" t="s">
        <v>216</v>
      </c>
      <c r="R3291" s="1" t="s">
        <v>216</v>
      </c>
      <c r="S3291" s="1" t="s">
        <v>216</v>
      </c>
      <c r="T3291" s="9" t="s">
        <v>216</v>
      </c>
      <c r="U3291" s="2">
        <v>45977</v>
      </c>
      <c r="W3291" s="1" t="s">
        <v>3955</v>
      </c>
      <c r="X3291" s="95" t="s">
        <v>4317</v>
      </c>
    </row>
    <row r="3292" spans="1:24" x14ac:dyDescent="0.25">
      <c r="A3292" s="93">
        <v>3291</v>
      </c>
      <c r="B3292" s="8" t="s">
        <v>2812</v>
      </c>
      <c r="C3292" s="3" t="s">
        <v>230</v>
      </c>
      <c r="D3292" s="2">
        <v>45973</v>
      </c>
      <c r="E3292" s="1" t="s">
        <v>50</v>
      </c>
      <c r="F3292" s="1" t="s">
        <v>228</v>
      </c>
      <c r="G3292" s="1" t="s">
        <v>251</v>
      </c>
      <c r="H3292" s="1" t="s">
        <v>3166</v>
      </c>
      <c r="I3292" s="1" t="s">
        <v>3652</v>
      </c>
      <c r="J3292" s="1" t="s">
        <v>854</v>
      </c>
      <c r="K3292" s="1" t="s">
        <v>550</v>
      </c>
      <c r="L3292" s="1" t="s">
        <v>11</v>
      </c>
      <c r="M3292" s="1" t="s">
        <v>16</v>
      </c>
      <c r="N3292" s="1" t="s">
        <v>1</v>
      </c>
      <c r="O3292" s="1" t="s">
        <v>21</v>
      </c>
      <c r="P3292" s="1" t="s">
        <v>3072</v>
      </c>
      <c r="Q3292" s="1" t="s">
        <v>105</v>
      </c>
      <c r="R3292" s="1" t="s">
        <v>171</v>
      </c>
      <c r="S3292" s="1" t="s">
        <v>216</v>
      </c>
      <c r="T3292" s="9" t="s">
        <v>216</v>
      </c>
      <c r="U3292" s="2">
        <v>45980</v>
      </c>
      <c r="W3292" s="1" t="s">
        <v>3936</v>
      </c>
      <c r="X3292" s="95" t="s">
        <v>4050</v>
      </c>
    </row>
    <row r="3293" spans="1:24" x14ac:dyDescent="0.25">
      <c r="A3293" s="93">
        <v>3292</v>
      </c>
      <c r="B3293" s="8" t="s">
        <v>3653</v>
      </c>
      <c r="C3293" s="3" t="s">
        <v>239</v>
      </c>
      <c r="D3293" s="2">
        <v>45973</v>
      </c>
      <c r="E3293" s="1" t="s">
        <v>93</v>
      </c>
      <c r="F3293" s="1" t="s">
        <v>228</v>
      </c>
      <c r="G3293" s="1" t="s">
        <v>251</v>
      </c>
      <c r="H3293" s="1" t="s">
        <v>804</v>
      </c>
      <c r="I3293" s="1" t="s">
        <v>216</v>
      </c>
      <c r="J3293" s="1" t="s">
        <v>854</v>
      </c>
      <c r="K3293" s="1" t="s">
        <v>1</v>
      </c>
      <c r="L3293" s="1" t="s">
        <v>11</v>
      </c>
      <c r="M3293" s="1" t="s">
        <v>1</v>
      </c>
      <c r="N3293" s="1" t="s">
        <v>1</v>
      </c>
      <c r="O3293" s="1" t="s">
        <v>20</v>
      </c>
      <c r="P3293" s="1" t="s">
        <v>3072</v>
      </c>
      <c r="Q3293" s="1" t="s">
        <v>105</v>
      </c>
      <c r="R3293" s="1" t="s">
        <v>171</v>
      </c>
      <c r="S3293" s="1" t="s">
        <v>216</v>
      </c>
      <c r="T3293" s="9" t="s">
        <v>216</v>
      </c>
      <c r="U3293" s="2">
        <v>45976</v>
      </c>
      <c r="W3293" s="1" t="s">
        <v>4032</v>
      </c>
      <c r="X3293" s="95" t="s">
        <v>4031</v>
      </c>
    </row>
    <row r="3294" spans="1:24" x14ac:dyDescent="0.25">
      <c r="A3294" s="93">
        <v>3293</v>
      </c>
      <c r="B3294" s="8" t="s">
        <v>879</v>
      </c>
      <c r="C3294" s="3" t="s">
        <v>239</v>
      </c>
      <c r="D3294" s="2">
        <v>45973</v>
      </c>
      <c r="E3294" s="1" t="s">
        <v>87</v>
      </c>
      <c r="F3294" s="1" t="s">
        <v>228</v>
      </c>
      <c r="G3294" s="1" t="s">
        <v>251</v>
      </c>
      <c r="H3294" s="1" t="s">
        <v>804</v>
      </c>
      <c r="I3294" s="1" t="s">
        <v>216</v>
      </c>
      <c r="J3294" s="1" t="s">
        <v>854</v>
      </c>
      <c r="K3294" s="1" t="s">
        <v>1</v>
      </c>
      <c r="L3294" s="1" t="s">
        <v>11</v>
      </c>
      <c r="M3294" s="1" t="s">
        <v>1</v>
      </c>
      <c r="N3294" s="1" t="s">
        <v>1</v>
      </c>
      <c r="O3294" s="1" t="s">
        <v>21</v>
      </c>
      <c r="P3294" s="1" t="s">
        <v>3072</v>
      </c>
      <c r="Q3294" s="1" t="s">
        <v>105</v>
      </c>
      <c r="R3294" s="1" t="s">
        <v>171</v>
      </c>
      <c r="S3294" s="1" t="s">
        <v>216</v>
      </c>
      <c r="T3294" s="9" t="s">
        <v>216</v>
      </c>
      <c r="U3294" s="2">
        <v>45976</v>
      </c>
      <c r="W3294" s="1" t="s">
        <v>4032</v>
      </c>
      <c r="X3294" s="95" t="s">
        <v>3949</v>
      </c>
    </row>
    <row r="3295" spans="1:24" x14ac:dyDescent="0.25">
      <c r="A3295" s="93">
        <v>3294</v>
      </c>
      <c r="B3295" s="8" t="s">
        <v>3654</v>
      </c>
      <c r="C3295" s="3" t="s">
        <v>239</v>
      </c>
      <c r="D3295" s="2">
        <v>45973</v>
      </c>
      <c r="E3295" s="1" t="s">
        <v>518</v>
      </c>
      <c r="F3295" s="1" t="s">
        <v>228</v>
      </c>
      <c r="G3295" s="1" t="s">
        <v>251</v>
      </c>
      <c r="H3295" s="1" t="s">
        <v>804</v>
      </c>
      <c r="I3295" s="1" t="s">
        <v>216</v>
      </c>
      <c r="J3295" s="1" t="s">
        <v>854</v>
      </c>
      <c r="K3295" s="1" t="s">
        <v>1</v>
      </c>
      <c r="L3295" s="1" t="s">
        <v>11</v>
      </c>
      <c r="M3295" s="1" t="s">
        <v>1</v>
      </c>
      <c r="N3295" s="1" t="s">
        <v>1</v>
      </c>
      <c r="O3295" s="1" t="s">
        <v>20</v>
      </c>
      <c r="P3295" s="1" t="s">
        <v>3072</v>
      </c>
      <c r="Q3295" s="1" t="s">
        <v>105</v>
      </c>
      <c r="R3295" s="1" t="s">
        <v>171</v>
      </c>
      <c r="S3295" s="1" t="s">
        <v>216</v>
      </c>
      <c r="T3295" s="9" t="s">
        <v>216</v>
      </c>
      <c r="U3295" s="2">
        <v>45977</v>
      </c>
      <c r="W3295" s="1" t="s">
        <v>4032</v>
      </c>
      <c r="X3295" s="95" t="s">
        <v>3949</v>
      </c>
    </row>
    <row r="3296" spans="1:24" x14ac:dyDescent="0.25">
      <c r="A3296" s="93">
        <v>3295</v>
      </c>
      <c r="B3296" s="8" t="s">
        <v>3655</v>
      </c>
      <c r="C3296" s="3" t="s">
        <v>239</v>
      </c>
      <c r="D3296" s="2">
        <v>45973</v>
      </c>
      <c r="E3296" s="1" t="s">
        <v>1269</v>
      </c>
      <c r="F3296" s="1" t="s">
        <v>228</v>
      </c>
      <c r="G3296" s="1" t="s">
        <v>251</v>
      </c>
      <c r="H3296" s="1" t="s">
        <v>804</v>
      </c>
      <c r="I3296" s="1" t="s">
        <v>216</v>
      </c>
      <c r="J3296" s="1" t="s">
        <v>854</v>
      </c>
      <c r="K3296" s="1" t="s">
        <v>1</v>
      </c>
      <c r="L3296" s="1" t="s">
        <v>11</v>
      </c>
      <c r="M3296" s="1" t="s">
        <v>1</v>
      </c>
      <c r="N3296" s="1" t="s">
        <v>1</v>
      </c>
      <c r="O3296" s="1" t="s">
        <v>20</v>
      </c>
      <c r="P3296" s="1" t="s">
        <v>3072</v>
      </c>
      <c r="Q3296" s="1" t="s">
        <v>105</v>
      </c>
      <c r="R3296" s="1" t="s">
        <v>171</v>
      </c>
      <c r="S3296" s="1" t="s">
        <v>216</v>
      </c>
      <c r="T3296" s="9" t="s">
        <v>216</v>
      </c>
      <c r="U3296" s="2">
        <v>45977</v>
      </c>
      <c r="W3296" s="1" t="s">
        <v>4032</v>
      </c>
      <c r="X3296" s="95" t="s">
        <v>3949</v>
      </c>
    </row>
    <row r="3297" spans="1:24" x14ac:dyDescent="0.25">
      <c r="A3297" s="93">
        <v>3296</v>
      </c>
      <c r="B3297" s="8" t="s">
        <v>3656</v>
      </c>
      <c r="C3297" s="3" t="s">
        <v>239</v>
      </c>
      <c r="D3297" s="2">
        <v>45973</v>
      </c>
      <c r="E3297" s="1" t="s">
        <v>1269</v>
      </c>
      <c r="F3297" s="1" t="s">
        <v>228</v>
      </c>
      <c r="G3297" s="1" t="s">
        <v>251</v>
      </c>
      <c r="H3297" s="1" t="s">
        <v>804</v>
      </c>
      <c r="I3297" s="1" t="s">
        <v>216</v>
      </c>
      <c r="J3297" s="1" t="s">
        <v>854</v>
      </c>
      <c r="K3297" s="1" t="s">
        <v>1</v>
      </c>
      <c r="L3297" s="1" t="s">
        <v>11</v>
      </c>
      <c r="M3297" s="1" t="s">
        <v>1</v>
      </c>
      <c r="N3297" s="1" t="s">
        <v>1</v>
      </c>
      <c r="O3297" s="1" t="s">
        <v>20</v>
      </c>
      <c r="P3297" s="1" t="s">
        <v>3072</v>
      </c>
      <c r="Q3297" s="1" t="s">
        <v>105</v>
      </c>
      <c r="R3297" s="1" t="s">
        <v>171</v>
      </c>
      <c r="S3297" s="1" t="s">
        <v>216</v>
      </c>
      <c r="T3297" s="9" t="s">
        <v>216</v>
      </c>
      <c r="U3297" s="2">
        <v>45977</v>
      </c>
      <c r="W3297" s="1" t="s">
        <v>4032</v>
      </c>
      <c r="X3297" s="95" t="s">
        <v>3949</v>
      </c>
    </row>
    <row r="3298" spans="1:24" x14ac:dyDescent="0.25">
      <c r="A3298" s="93">
        <v>3297</v>
      </c>
      <c r="B3298" s="8" t="s">
        <v>2222</v>
      </c>
      <c r="C3298" s="3" t="s">
        <v>239</v>
      </c>
      <c r="D3298" s="2">
        <v>45974</v>
      </c>
      <c r="E3298" s="1" t="s">
        <v>30</v>
      </c>
      <c r="F3298" s="1" t="s">
        <v>228</v>
      </c>
      <c r="G3298" s="1" t="s">
        <v>251</v>
      </c>
      <c r="H3298" s="1" t="s">
        <v>30</v>
      </c>
      <c r="I3298" s="1" t="s">
        <v>216</v>
      </c>
      <c r="J3298" s="1" t="s">
        <v>854</v>
      </c>
      <c r="K3298" s="1" t="s">
        <v>3659</v>
      </c>
      <c r="W3298" s="1" t="s">
        <v>3944</v>
      </c>
      <c r="X3298" s="95" t="s">
        <v>3997</v>
      </c>
    </row>
    <row r="3299" spans="1:24" x14ac:dyDescent="0.25">
      <c r="A3299" s="93">
        <v>3298</v>
      </c>
      <c r="B3299" s="8" t="s">
        <v>3657</v>
      </c>
      <c r="C3299" s="3" t="s">
        <v>239</v>
      </c>
      <c r="D3299" s="2">
        <v>45974</v>
      </c>
      <c r="E3299" s="1" t="s">
        <v>51</v>
      </c>
      <c r="F3299" s="1" t="s">
        <v>228</v>
      </c>
      <c r="G3299" s="1" t="s">
        <v>251</v>
      </c>
      <c r="H3299" s="1" t="s">
        <v>30</v>
      </c>
      <c r="I3299" s="1" t="s">
        <v>216</v>
      </c>
      <c r="J3299" s="1" t="s">
        <v>854</v>
      </c>
      <c r="K3299" s="1" t="s">
        <v>1</v>
      </c>
      <c r="L3299" s="1" t="s">
        <v>11</v>
      </c>
      <c r="M3299" s="1" t="s">
        <v>1</v>
      </c>
      <c r="N3299" s="1" t="s">
        <v>1</v>
      </c>
      <c r="O3299" s="1" t="s">
        <v>20</v>
      </c>
      <c r="P3299" s="1" t="s">
        <v>3072</v>
      </c>
      <c r="Q3299" s="1" t="s">
        <v>105</v>
      </c>
      <c r="R3299" s="1" t="s">
        <v>171</v>
      </c>
      <c r="S3299" s="1" t="s">
        <v>216</v>
      </c>
      <c r="T3299" s="9" t="s">
        <v>216</v>
      </c>
      <c r="U3299" s="2">
        <v>45984</v>
      </c>
      <c r="W3299" s="1" t="s">
        <v>3944</v>
      </c>
      <c r="X3299" s="95" t="s">
        <v>3997</v>
      </c>
    </row>
    <row r="3300" spans="1:24" x14ac:dyDescent="0.25">
      <c r="A3300" s="93">
        <v>3299</v>
      </c>
      <c r="B3300" s="8" t="s">
        <v>3658</v>
      </c>
      <c r="C3300" s="3" t="s">
        <v>239</v>
      </c>
      <c r="D3300" s="2">
        <v>45974</v>
      </c>
      <c r="E3300" s="1" t="s">
        <v>3171</v>
      </c>
      <c r="F3300" s="1" t="s">
        <v>228</v>
      </c>
      <c r="G3300" s="1" t="s">
        <v>251</v>
      </c>
      <c r="H3300" s="1" t="s">
        <v>30</v>
      </c>
      <c r="I3300" s="1" t="s">
        <v>216</v>
      </c>
      <c r="J3300" s="1" t="s">
        <v>854</v>
      </c>
      <c r="K3300" s="1" t="s">
        <v>2854</v>
      </c>
      <c r="W3300" s="1" t="s">
        <v>3944</v>
      </c>
      <c r="X3300" s="95" t="s">
        <v>3997</v>
      </c>
    </row>
    <row r="3301" spans="1:24" x14ac:dyDescent="0.25">
      <c r="A3301" s="93">
        <v>3300</v>
      </c>
      <c r="B3301" s="8" t="s">
        <v>3660</v>
      </c>
      <c r="C3301" s="3" t="s">
        <v>230</v>
      </c>
      <c r="D3301" s="2">
        <v>45974</v>
      </c>
      <c r="E3301" s="1" t="s">
        <v>250</v>
      </c>
      <c r="F3301" s="1" t="s">
        <v>228</v>
      </c>
      <c r="G3301" s="1" t="s">
        <v>251</v>
      </c>
      <c r="H3301" s="1" t="s">
        <v>216</v>
      </c>
      <c r="I3301" s="1" t="s">
        <v>216</v>
      </c>
      <c r="J3301" s="1" t="s">
        <v>854</v>
      </c>
      <c r="K3301" s="1" t="s">
        <v>1</v>
      </c>
      <c r="L3301" s="1" t="s">
        <v>11</v>
      </c>
      <c r="M3301" s="1" t="s">
        <v>1</v>
      </c>
      <c r="N3301" s="1" t="s">
        <v>1</v>
      </c>
      <c r="O3301" s="1" t="s">
        <v>20</v>
      </c>
      <c r="P3301" s="1" t="s">
        <v>3072</v>
      </c>
      <c r="Q3301" s="1" t="s">
        <v>105</v>
      </c>
      <c r="R3301" s="1" t="s">
        <v>171</v>
      </c>
      <c r="S3301" s="1" t="s">
        <v>216</v>
      </c>
      <c r="T3301" s="9" t="s">
        <v>216</v>
      </c>
      <c r="U3301" s="2">
        <v>45980</v>
      </c>
      <c r="W3301" s="1" t="s">
        <v>3938</v>
      </c>
      <c r="X3301" s="95" t="s">
        <v>3939</v>
      </c>
    </row>
    <row r="3302" spans="1:24" x14ac:dyDescent="0.25">
      <c r="A3302" s="93">
        <v>3301</v>
      </c>
      <c r="B3302" s="8" t="s">
        <v>3661</v>
      </c>
      <c r="C3302" s="3" t="s">
        <v>239</v>
      </c>
      <c r="D3302" s="2">
        <v>45974</v>
      </c>
      <c r="E3302" s="1" t="s">
        <v>3455</v>
      </c>
      <c r="F3302" s="1" t="s">
        <v>228</v>
      </c>
      <c r="G3302" s="1" t="s">
        <v>251</v>
      </c>
      <c r="H3302" s="1" t="s">
        <v>804</v>
      </c>
      <c r="I3302" s="1" t="s">
        <v>3666</v>
      </c>
      <c r="J3302" s="1" t="s">
        <v>854</v>
      </c>
      <c r="K3302" s="1" t="s">
        <v>1</v>
      </c>
      <c r="L3302" s="1" t="s">
        <v>11</v>
      </c>
      <c r="M3302" s="1" t="s">
        <v>1</v>
      </c>
      <c r="N3302" s="1" t="s">
        <v>1</v>
      </c>
      <c r="O3302" s="1" t="s">
        <v>20</v>
      </c>
      <c r="P3302" s="1" t="s">
        <v>3072</v>
      </c>
      <c r="Q3302" s="1" t="s">
        <v>105</v>
      </c>
      <c r="R3302" s="1" t="s">
        <v>171</v>
      </c>
      <c r="S3302" s="1" t="s">
        <v>216</v>
      </c>
      <c r="T3302" s="9" t="s">
        <v>216</v>
      </c>
      <c r="U3302" s="2">
        <v>45979</v>
      </c>
      <c r="W3302" s="1" t="s">
        <v>3955</v>
      </c>
      <c r="X3302" s="95" t="s">
        <v>4250</v>
      </c>
    </row>
    <row r="3303" spans="1:24" x14ac:dyDescent="0.25">
      <c r="A3303" s="93">
        <v>3302</v>
      </c>
      <c r="B3303" s="8" t="s">
        <v>3662</v>
      </c>
      <c r="C3303" s="3" t="s">
        <v>239</v>
      </c>
      <c r="D3303" s="2">
        <v>45974</v>
      </c>
      <c r="E3303" s="1" t="s">
        <v>2275</v>
      </c>
      <c r="F3303" s="1" t="s">
        <v>228</v>
      </c>
      <c r="G3303" s="1" t="s">
        <v>251</v>
      </c>
      <c r="H3303" s="1" t="s">
        <v>804</v>
      </c>
      <c r="I3303" s="1" t="s">
        <v>3666</v>
      </c>
      <c r="J3303" s="1" t="s">
        <v>854</v>
      </c>
      <c r="K3303" s="1" t="s">
        <v>1</v>
      </c>
      <c r="L3303" s="1" t="s">
        <v>11</v>
      </c>
      <c r="M3303" s="1" t="s">
        <v>1</v>
      </c>
      <c r="N3303" s="1" t="s">
        <v>1</v>
      </c>
      <c r="O3303" s="1" t="s">
        <v>20</v>
      </c>
      <c r="P3303" s="1" t="s">
        <v>3072</v>
      </c>
      <c r="Q3303" s="1" t="s">
        <v>105</v>
      </c>
      <c r="R3303" s="1" t="s">
        <v>171</v>
      </c>
      <c r="S3303" s="1" t="s">
        <v>216</v>
      </c>
      <c r="T3303" s="9" t="s">
        <v>216</v>
      </c>
      <c r="U3303" s="2">
        <v>45979</v>
      </c>
      <c r="W3303" s="1" t="s">
        <v>3955</v>
      </c>
      <c r="X3303" s="95" t="s">
        <v>4250</v>
      </c>
    </row>
    <row r="3304" spans="1:24" x14ac:dyDescent="0.25">
      <c r="A3304" s="93">
        <v>3303</v>
      </c>
      <c r="B3304" s="8" t="s">
        <v>3663</v>
      </c>
      <c r="C3304" s="3" t="s">
        <v>239</v>
      </c>
      <c r="D3304" s="2">
        <v>45974</v>
      </c>
      <c r="E3304" s="1" t="s">
        <v>1269</v>
      </c>
      <c r="F3304" s="1" t="s">
        <v>228</v>
      </c>
      <c r="G3304" s="1" t="s">
        <v>251</v>
      </c>
      <c r="H3304" s="1" t="s">
        <v>804</v>
      </c>
      <c r="I3304" s="1" t="s">
        <v>3666</v>
      </c>
      <c r="J3304" s="1" t="s">
        <v>854</v>
      </c>
      <c r="K3304" s="1" t="s">
        <v>1</v>
      </c>
      <c r="L3304" s="1" t="s">
        <v>11</v>
      </c>
      <c r="M3304" s="1" t="s">
        <v>1</v>
      </c>
      <c r="N3304" s="1" t="s">
        <v>1</v>
      </c>
      <c r="O3304" s="1" t="s">
        <v>20</v>
      </c>
      <c r="P3304" s="1" t="s">
        <v>3072</v>
      </c>
      <c r="Q3304" s="1" t="s">
        <v>105</v>
      </c>
      <c r="R3304" s="1" t="s">
        <v>171</v>
      </c>
      <c r="S3304" s="1" t="s">
        <v>216</v>
      </c>
      <c r="T3304" s="9" t="s">
        <v>216</v>
      </c>
      <c r="U3304" s="2">
        <v>45979</v>
      </c>
      <c r="W3304" s="1" t="s">
        <v>3955</v>
      </c>
      <c r="X3304" s="95" t="s">
        <v>4250</v>
      </c>
    </row>
    <row r="3305" spans="1:24" x14ac:dyDescent="0.25">
      <c r="A3305" s="93">
        <v>3304</v>
      </c>
      <c r="B3305" s="8" t="s">
        <v>3664</v>
      </c>
      <c r="C3305" s="3" t="s">
        <v>239</v>
      </c>
      <c r="D3305" s="2">
        <v>45974</v>
      </c>
      <c r="E3305" s="1" t="s">
        <v>1269</v>
      </c>
      <c r="F3305" s="1" t="s">
        <v>228</v>
      </c>
      <c r="G3305" s="1" t="s">
        <v>251</v>
      </c>
      <c r="H3305" s="1" t="s">
        <v>804</v>
      </c>
      <c r="I3305" s="1" t="s">
        <v>3666</v>
      </c>
      <c r="J3305" s="1" t="s">
        <v>854</v>
      </c>
      <c r="K3305" s="1" t="s">
        <v>1</v>
      </c>
      <c r="L3305" s="1" t="s">
        <v>11</v>
      </c>
      <c r="M3305" s="1" t="s">
        <v>1</v>
      </c>
      <c r="N3305" s="1" t="s">
        <v>1</v>
      </c>
      <c r="O3305" s="1" t="s">
        <v>20</v>
      </c>
      <c r="P3305" s="1" t="s">
        <v>3072</v>
      </c>
      <c r="Q3305" s="1" t="s">
        <v>105</v>
      </c>
      <c r="R3305" s="1" t="s">
        <v>171</v>
      </c>
      <c r="S3305" s="1" t="s">
        <v>216</v>
      </c>
      <c r="T3305" s="9" t="s">
        <v>216</v>
      </c>
      <c r="U3305" s="2">
        <v>45979</v>
      </c>
      <c r="W3305" s="1" t="s">
        <v>3955</v>
      </c>
      <c r="X3305" s="95" t="s">
        <v>4250</v>
      </c>
    </row>
    <row r="3306" spans="1:24" x14ac:dyDescent="0.25">
      <c r="A3306" s="93">
        <v>3305</v>
      </c>
      <c r="B3306" s="8" t="s">
        <v>3665</v>
      </c>
      <c r="C3306" s="3" t="s">
        <v>239</v>
      </c>
      <c r="D3306" s="2">
        <v>45974</v>
      </c>
      <c r="E3306" s="1" t="s">
        <v>87</v>
      </c>
      <c r="F3306" s="1" t="s">
        <v>228</v>
      </c>
      <c r="G3306" s="1" t="s">
        <v>251</v>
      </c>
      <c r="H3306" s="1" t="s">
        <v>804</v>
      </c>
      <c r="I3306" s="1" t="s">
        <v>3666</v>
      </c>
      <c r="J3306" s="1" t="s">
        <v>854</v>
      </c>
      <c r="K3306" s="1" t="s">
        <v>1</v>
      </c>
      <c r="L3306" s="1" t="s">
        <v>11</v>
      </c>
      <c r="M3306" s="1" t="s">
        <v>1</v>
      </c>
      <c r="N3306" s="1" t="s">
        <v>1</v>
      </c>
      <c r="O3306" s="1" t="s">
        <v>20</v>
      </c>
      <c r="P3306" s="1" t="s">
        <v>3072</v>
      </c>
      <c r="Q3306" s="1" t="s">
        <v>105</v>
      </c>
      <c r="R3306" s="1" t="s">
        <v>171</v>
      </c>
      <c r="S3306" s="1" t="s">
        <v>216</v>
      </c>
      <c r="T3306" s="9" t="s">
        <v>216</v>
      </c>
      <c r="U3306" s="2">
        <v>45979</v>
      </c>
      <c r="W3306" s="1" t="s">
        <v>3955</v>
      </c>
      <c r="X3306" s="95" t="s">
        <v>4250</v>
      </c>
    </row>
    <row r="3307" spans="1:24" x14ac:dyDescent="0.25">
      <c r="A3307" s="93">
        <v>3306</v>
      </c>
      <c r="B3307" s="8" t="s">
        <v>3667</v>
      </c>
      <c r="C3307" s="3" t="s">
        <v>239</v>
      </c>
      <c r="D3307" s="2">
        <v>45974</v>
      </c>
      <c r="E3307" s="1" t="s">
        <v>2736</v>
      </c>
      <c r="F3307" s="1" t="s">
        <v>228</v>
      </c>
      <c r="G3307" s="1" t="s">
        <v>251</v>
      </c>
      <c r="H3307" s="1" t="s">
        <v>804</v>
      </c>
      <c r="I3307" s="1" t="s">
        <v>3666</v>
      </c>
      <c r="J3307" s="1" t="s">
        <v>854</v>
      </c>
      <c r="K3307" s="1" t="s">
        <v>3558</v>
      </c>
      <c r="W3307" s="1" t="s">
        <v>3955</v>
      </c>
      <c r="X3307" s="95" t="s">
        <v>4250</v>
      </c>
    </row>
    <row r="3308" spans="1:24" x14ac:dyDescent="0.25">
      <c r="A3308" s="93">
        <v>3307</v>
      </c>
      <c r="B3308" s="8" t="s">
        <v>3668</v>
      </c>
      <c r="C3308" s="3" t="s">
        <v>239</v>
      </c>
      <c r="D3308" s="2">
        <v>45974</v>
      </c>
      <c r="E3308" s="1" t="s">
        <v>2736</v>
      </c>
      <c r="F3308" s="1" t="s">
        <v>228</v>
      </c>
      <c r="G3308" s="1" t="s">
        <v>251</v>
      </c>
      <c r="H3308" s="1" t="s">
        <v>804</v>
      </c>
      <c r="I3308" s="1" t="s">
        <v>3666</v>
      </c>
      <c r="J3308" s="1" t="s">
        <v>854</v>
      </c>
      <c r="K3308" s="1" t="s">
        <v>3558</v>
      </c>
      <c r="W3308" s="1" t="s">
        <v>3955</v>
      </c>
      <c r="X3308" s="95" t="s">
        <v>4250</v>
      </c>
    </row>
    <row r="3309" spans="1:24" x14ac:dyDescent="0.25">
      <c r="A3309" s="93">
        <v>3308</v>
      </c>
      <c r="B3309" s="8" t="s">
        <v>3669</v>
      </c>
      <c r="C3309" s="3" t="s">
        <v>239</v>
      </c>
      <c r="D3309" s="2">
        <v>45974</v>
      </c>
      <c r="E3309" s="1" t="s">
        <v>2736</v>
      </c>
      <c r="F3309" s="1" t="s">
        <v>228</v>
      </c>
      <c r="G3309" s="1" t="s">
        <v>251</v>
      </c>
      <c r="H3309" s="1" t="s">
        <v>804</v>
      </c>
      <c r="I3309" s="1" t="s">
        <v>3666</v>
      </c>
      <c r="J3309" s="1" t="s">
        <v>854</v>
      </c>
      <c r="K3309" s="1" t="s">
        <v>3558</v>
      </c>
      <c r="W3309" s="1" t="s">
        <v>3955</v>
      </c>
      <c r="X3309" s="95" t="s">
        <v>4250</v>
      </c>
    </row>
    <row r="3310" spans="1:24" x14ac:dyDescent="0.25">
      <c r="A3310" s="93">
        <v>3309</v>
      </c>
      <c r="B3310" s="8" t="s">
        <v>3670</v>
      </c>
      <c r="C3310" s="3" t="s">
        <v>239</v>
      </c>
      <c r="D3310" s="2">
        <v>45974</v>
      </c>
      <c r="E3310" s="1" t="s">
        <v>2736</v>
      </c>
      <c r="F3310" s="1" t="s">
        <v>228</v>
      </c>
      <c r="G3310" s="1" t="s">
        <v>251</v>
      </c>
      <c r="H3310" s="1" t="s">
        <v>804</v>
      </c>
      <c r="I3310" s="1" t="s">
        <v>3666</v>
      </c>
      <c r="J3310" s="1" t="s">
        <v>854</v>
      </c>
      <c r="K3310" s="1" t="s">
        <v>3558</v>
      </c>
      <c r="W3310" s="1" t="s">
        <v>3955</v>
      </c>
      <c r="X3310" s="95" t="s">
        <v>4275</v>
      </c>
    </row>
    <row r="3311" spans="1:24" x14ac:dyDescent="0.25">
      <c r="A3311" s="93">
        <v>3310</v>
      </c>
      <c r="B3311" s="8" t="s">
        <v>3671</v>
      </c>
      <c r="C3311" s="3" t="s">
        <v>239</v>
      </c>
      <c r="D3311" s="2">
        <v>45974</v>
      </c>
      <c r="E3311" s="1" t="s">
        <v>2736</v>
      </c>
      <c r="F3311" s="1" t="s">
        <v>228</v>
      </c>
      <c r="G3311" s="1" t="s">
        <v>251</v>
      </c>
      <c r="H3311" s="1" t="s">
        <v>804</v>
      </c>
      <c r="I3311" s="1" t="s">
        <v>3666</v>
      </c>
      <c r="J3311" s="1" t="s">
        <v>854</v>
      </c>
      <c r="K3311" s="1" t="s">
        <v>3558</v>
      </c>
      <c r="W3311" s="1" t="s">
        <v>3955</v>
      </c>
      <c r="X3311" s="95" t="s">
        <v>4275</v>
      </c>
    </row>
    <row r="3312" spans="1:24" x14ac:dyDescent="0.25">
      <c r="A3312" s="93">
        <v>3311</v>
      </c>
      <c r="B3312" s="8" t="s">
        <v>3672</v>
      </c>
      <c r="C3312" s="3" t="s">
        <v>239</v>
      </c>
      <c r="D3312" s="2">
        <v>45974</v>
      </c>
      <c r="E3312" s="1" t="s">
        <v>2736</v>
      </c>
      <c r="F3312" s="1" t="s">
        <v>228</v>
      </c>
      <c r="G3312" s="1" t="s">
        <v>251</v>
      </c>
      <c r="H3312" s="1" t="s">
        <v>804</v>
      </c>
      <c r="I3312" s="1" t="s">
        <v>3666</v>
      </c>
      <c r="J3312" s="1" t="s">
        <v>854</v>
      </c>
      <c r="K3312" s="1" t="s">
        <v>3558</v>
      </c>
      <c r="W3312" s="1" t="s">
        <v>3955</v>
      </c>
      <c r="X3312" s="95" t="s">
        <v>4274</v>
      </c>
    </row>
    <row r="3313" spans="1:24" x14ac:dyDescent="0.25">
      <c r="A3313" s="93">
        <v>3312</v>
      </c>
      <c r="B3313" s="8" t="s">
        <v>3673</v>
      </c>
      <c r="C3313" s="3" t="s">
        <v>239</v>
      </c>
      <c r="D3313" s="2">
        <v>45974</v>
      </c>
      <c r="E3313" s="1" t="s">
        <v>2736</v>
      </c>
      <c r="F3313" s="1" t="s">
        <v>228</v>
      </c>
      <c r="G3313" s="1" t="s">
        <v>251</v>
      </c>
      <c r="H3313" s="1" t="s">
        <v>804</v>
      </c>
      <c r="I3313" s="1" t="s">
        <v>3666</v>
      </c>
      <c r="J3313" s="1" t="s">
        <v>854</v>
      </c>
      <c r="K3313" s="1" t="s">
        <v>3558</v>
      </c>
      <c r="W3313" s="1" t="s">
        <v>3955</v>
      </c>
      <c r="X3313" s="95" t="s">
        <v>4274</v>
      </c>
    </row>
    <row r="3314" spans="1:24" x14ac:dyDescent="0.25">
      <c r="A3314" s="93">
        <v>3313</v>
      </c>
      <c r="B3314" s="8" t="s">
        <v>3674</v>
      </c>
      <c r="C3314" s="3" t="s">
        <v>239</v>
      </c>
      <c r="D3314" s="2">
        <v>45974</v>
      </c>
      <c r="E3314" s="1" t="s">
        <v>2736</v>
      </c>
      <c r="F3314" s="1" t="s">
        <v>228</v>
      </c>
      <c r="G3314" s="1" t="s">
        <v>251</v>
      </c>
      <c r="H3314" s="1" t="s">
        <v>804</v>
      </c>
      <c r="I3314" s="1" t="s">
        <v>3666</v>
      </c>
      <c r="J3314" s="1" t="s">
        <v>854</v>
      </c>
      <c r="K3314" s="1" t="s">
        <v>3558</v>
      </c>
      <c r="W3314" s="1" t="s">
        <v>3955</v>
      </c>
      <c r="X3314" s="95" t="s">
        <v>4288</v>
      </c>
    </row>
    <row r="3315" spans="1:24" x14ac:dyDescent="0.25">
      <c r="A3315" s="93">
        <v>3314</v>
      </c>
      <c r="B3315" s="8" t="s">
        <v>3675</v>
      </c>
      <c r="C3315" s="3" t="s">
        <v>239</v>
      </c>
      <c r="D3315" s="2">
        <v>45974</v>
      </c>
      <c r="E3315" s="1" t="s">
        <v>2736</v>
      </c>
      <c r="F3315" s="1" t="s">
        <v>228</v>
      </c>
      <c r="G3315" s="1" t="s">
        <v>251</v>
      </c>
      <c r="H3315" s="1" t="s">
        <v>804</v>
      </c>
      <c r="I3315" s="1" t="s">
        <v>3666</v>
      </c>
      <c r="J3315" s="1" t="s">
        <v>854</v>
      </c>
      <c r="K3315" s="1" t="s">
        <v>3558</v>
      </c>
      <c r="W3315" s="1" t="s">
        <v>3955</v>
      </c>
      <c r="X3315" s="95" t="s">
        <v>4288</v>
      </c>
    </row>
    <row r="3316" spans="1:24" x14ac:dyDescent="0.25">
      <c r="A3316" s="93">
        <v>3315</v>
      </c>
      <c r="B3316" s="8" t="s">
        <v>3676</v>
      </c>
      <c r="C3316" s="3" t="s">
        <v>239</v>
      </c>
      <c r="D3316" s="2">
        <v>45974</v>
      </c>
      <c r="E3316" s="1" t="s">
        <v>2736</v>
      </c>
      <c r="F3316" s="1" t="s">
        <v>228</v>
      </c>
      <c r="G3316" s="1" t="s">
        <v>251</v>
      </c>
      <c r="H3316" s="1" t="s">
        <v>804</v>
      </c>
      <c r="I3316" s="1" t="s">
        <v>3666</v>
      </c>
      <c r="J3316" s="1" t="s">
        <v>854</v>
      </c>
      <c r="K3316" s="1" t="s">
        <v>3558</v>
      </c>
      <c r="W3316" s="1" t="s">
        <v>3955</v>
      </c>
      <c r="X3316" s="95" t="s">
        <v>4288</v>
      </c>
    </row>
    <row r="3317" spans="1:24" x14ac:dyDescent="0.25">
      <c r="A3317" s="93">
        <v>3316</v>
      </c>
      <c r="B3317" s="8" t="s">
        <v>2949</v>
      </c>
      <c r="C3317" s="3" t="s">
        <v>230</v>
      </c>
      <c r="D3317" s="2">
        <v>45974</v>
      </c>
      <c r="E3317" s="1" t="s">
        <v>68</v>
      </c>
      <c r="F3317" s="1" t="s">
        <v>228</v>
      </c>
      <c r="G3317" s="1" t="s">
        <v>251</v>
      </c>
      <c r="H3317" s="1" t="s">
        <v>3166</v>
      </c>
      <c r="I3317" s="1" t="s">
        <v>3652</v>
      </c>
      <c r="J3317" s="1" t="s">
        <v>854</v>
      </c>
      <c r="K3317" s="1" t="s">
        <v>550</v>
      </c>
      <c r="L3317" s="1" t="s">
        <v>11</v>
      </c>
      <c r="M3317" s="1" t="s">
        <v>16</v>
      </c>
      <c r="N3317" s="1" t="s">
        <v>1</v>
      </c>
      <c r="O3317" s="1" t="s">
        <v>21</v>
      </c>
      <c r="P3317" s="1" t="s">
        <v>3072</v>
      </c>
      <c r="Q3317" s="1" t="s">
        <v>105</v>
      </c>
      <c r="R3317" s="1" t="s">
        <v>171</v>
      </c>
      <c r="S3317" s="1" t="s">
        <v>216</v>
      </c>
      <c r="T3317" s="9" t="s">
        <v>216</v>
      </c>
      <c r="U3317" s="2">
        <v>45977</v>
      </c>
      <c r="W3317" s="1" t="s">
        <v>3940</v>
      </c>
      <c r="X3317" s="95" t="s">
        <v>4249</v>
      </c>
    </row>
    <row r="3318" spans="1:24" x14ac:dyDescent="0.25">
      <c r="A3318" s="93">
        <v>3317</v>
      </c>
      <c r="B3318" s="8" t="s">
        <v>3077</v>
      </c>
      <c r="C3318" s="3" t="s">
        <v>230</v>
      </c>
      <c r="D3318" s="2">
        <v>45974</v>
      </c>
      <c r="E3318" s="1" t="s">
        <v>68</v>
      </c>
      <c r="F3318" s="1" t="s">
        <v>228</v>
      </c>
      <c r="G3318" s="1" t="s">
        <v>251</v>
      </c>
      <c r="H3318" s="1" t="s">
        <v>3166</v>
      </c>
      <c r="I3318" s="1" t="s">
        <v>3652</v>
      </c>
      <c r="J3318" s="1" t="s">
        <v>854</v>
      </c>
      <c r="K3318" s="1" t="s">
        <v>550</v>
      </c>
      <c r="L3318" s="1" t="s">
        <v>11</v>
      </c>
      <c r="M3318" s="1" t="s">
        <v>16</v>
      </c>
      <c r="N3318" s="1" t="s">
        <v>1</v>
      </c>
      <c r="O3318" s="1" t="s">
        <v>21</v>
      </c>
      <c r="P3318" s="1" t="s">
        <v>3072</v>
      </c>
      <c r="Q3318" s="1" t="s">
        <v>105</v>
      </c>
      <c r="R3318" s="1" t="s">
        <v>171</v>
      </c>
      <c r="S3318" s="1" t="s">
        <v>216</v>
      </c>
      <c r="T3318" s="9" t="s">
        <v>216</v>
      </c>
      <c r="U3318" s="2">
        <v>45977</v>
      </c>
      <c r="W3318" s="1" t="s">
        <v>3940</v>
      </c>
      <c r="X3318" s="95" t="s">
        <v>3952</v>
      </c>
    </row>
    <row r="3319" spans="1:24" s="4" customFormat="1" x14ac:dyDescent="0.25">
      <c r="A3319" s="94">
        <v>3318</v>
      </c>
      <c r="B3319" s="13" t="s">
        <v>2867</v>
      </c>
      <c r="C3319" s="14" t="s">
        <v>230</v>
      </c>
      <c r="D3319" s="15">
        <v>45974</v>
      </c>
      <c r="E3319" s="4" t="s">
        <v>68</v>
      </c>
      <c r="F3319" s="4" t="s">
        <v>228</v>
      </c>
      <c r="G3319" s="4" t="s">
        <v>251</v>
      </c>
      <c r="H3319" s="4" t="s">
        <v>3166</v>
      </c>
      <c r="I3319" s="4" t="s">
        <v>3652</v>
      </c>
      <c r="J3319" s="4" t="s">
        <v>854</v>
      </c>
      <c r="K3319" s="4" t="s">
        <v>550</v>
      </c>
      <c r="L3319" s="4" t="s">
        <v>11</v>
      </c>
      <c r="M3319" s="4" t="s">
        <v>1</v>
      </c>
      <c r="N3319" s="4" t="s">
        <v>1</v>
      </c>
      <c r="O3319" s="4" t="s">
        <v>21</v>
      </c>
      <c r="P3319" s="4" t="s">
        <v>3072</v>
      </c>
      <c r="Q3319" s="4" t="s">
        <v>105</v>
      </c>
      <c r="R3319" s="4" t="s">
        <v>171</v>
      </c>
      <c r="S3319" s="4" t="s">
        <v>216</v>
      </c>
      <c r="T3319" s="4" t="s">
        <v>216</v>
      </c>
      <c r="U3319" s="15">
        <v>45975</v>
      </c>
      <c r="W3319" s="4" t="s">
        <v>3998</v>
      </c>
      <c r="X3319" s="96" t="s">
        <v>4012</v>
      </c>
    </row>
    <row r="3320" spans="1:24" x14ac:dyDescent="0.25">
      <c r="A3320" s="93">
        <v>3319</v>
      </c>
      <c r="B3320" s="8" t="s">
        <v>2791</v>
      </c>
      <c r="C3320" s="3" t="s">
        <v>230</v>
      </c>
      <c r="D3320" s="2">
        <v>45974</v>
      </c>
      <c r="E3320" s="1" t="s">
        <v>68</v>
      </c>
      <c r="F3320" s="1" t="s">
        <v>228</v>
      </c>
      <c r="G3320" s="1" t="s">
        <v>251</v>
      </c>
      <c r="H3320" s="1" t="s">
        <v>3166</v>
      </c>
      <c r="I3320" s="1" t="s">
        <v>3652</v>
      </c>
      <c r="J3320" s="1" t="s">
        <v>854</v>
      </c>
      <c r="K3320" s="1" t="s">
        <v>550</v>
      </c>
      <c r="L3320" s="1" t="s">
        <v>11</v>
      </c>
      <c r="M3320" s="1" t="s">
        <v>1</v>
      </c>
      <c r="N3320" s="1" t="s">
        <v>1</v>
      </c>
      <c r="O3320" s="1" t="s">
        <v>21</v>
      </c>
      <c r="P3320" s="1" t="s">
        <v>3072</v>
      </c>
      <c r="Q3320" s="1" t="s">
        <v>105</v>
      </c>
      <c r="R3320" s="1" t="s">
        <v>171</v>
      </c>
      <c r="S3320" s="1" t="s">
        <v>216</v>
      </c>
      <c r="T3320" s="9" t="s">
        <v>216</v>
      </c>
      <c r="U3320" s="2">
        <v>45975</v>
      </c>
      <c r="W3320" s="1" t="s">
        <v>3998</v>
      </c>
      <c r="X3320" s="95" t="s">
        <v>4216</v>
      </c>
    </row>
    <row r="3321" spans="1:24" x14ac:dyDescent="0.25">
      <c r="A3321" s="93">
        <v>3320</v>
      </c>
      <c r="B3321" s="8" t="s">
        <v>3288</v>
      </c>
      <c r="C3321" s="3" t="s">
        <v>230</v>
      </c>
      <c r="D3321" s="2">
        <v>45974</v>
      </c>
      <c r="E3321" s="1" t="s">
        <v>68</v>
      </c>
      <c r="F3321" s="1" t="s">
        <v>228</v>
      </c>
      <c r="G3321" s="1" t="s">
        <v>251</v>
      </c>
      <c r="H3321" s="1" t="s">
        <v>3166</v>
      </c>
      <c r="I3321" s="1" t="s">
        <v>3652</v>
      </c>
      <c r="J3321" s="1" t="s">
        <v>854</v>
      </c>
      <c r="K3321" s="1" t="s">
        <v>550</v>
      </c>
      <c r="L3321" s="1" t="s">
        <v>11</v>
      </c>
      <c r="M3321" s="1" t="s">
        <v>1</v>
      </c>
      <c r="N3321" s="1" t="s">
        <v>1</v>
      </c>
      <c r="O3321" s="1" t="s">
        <v>21</v>
      </c>
      <c r="P3321" s="1" t="s">
        <v>3072</v>
      </c>
      <c r="Q3321" s="1" t="s">
        <v>105</v>
      </c>
      <c r="R3321" s="1" t="s">
        <v>171</v>
      </c>
      <c r="S3321" s="1" t="s">
        <v>216</v>
      </c>
      <c r="T3321" s="9" t="s">
        <v>216</v>
      </c>
      <c r="U3321" s="2">
        <v>45975</v>
      </c>
      <c r="W3321" s="1" t="s">
        <v>3998</v>
      </c>
      <c r="X3321" s="95" t="s">
        <v>4220</v>
      </c>
    </row>
    <row r="3322" spans="1:24" x14ac:dyDescent="0.25">
      <c r="A3322" s="93">
        <v>3321</v>
      </c>
      <c r="B3322" s="8" t="s">
        <v>2862</v>
      </c>
      <c r="C3322" s="3" t="s">
        <v>230</v>
      </c>
      <c r="D3322" s="2">
        <v>45974</v>
      </c>
      <c r="E3322" s="1" t="s">
        <v>68</v>
      </c>
      <c r="F3322" s="1" t="s">
        <v>228</v>
      </c>
      <c r="G3322" s="1" t="s">
        <v>251</v>
      </c>
      <c r="H3322" s="1" t="s">
        <v>3166</v>
      </c>
      <c r="I3322" s="1" t="s">
        <v>3652</v>
      </c>
      <c r="J3322" s="1" t="s">
        <v>854</v>
      </c>
      <c r="K3322" s="1" t="s">
        <v>550</v>
      </c>
      <c r="L3322" s="1" t="s">
        <v>11</v>
      </c>
      <c r="M3322" s="1" t="s">
        <v>1</v>
      </c>
      <c r="N3322" s="1" t="s">
        <v>1</v>
      </c>
      <c r="O3322" s="1" t="s">
        <v>21</v>
      </c>
      <c r="P3322" s="1" t="s">
        <v>3072</v>
      </c>
      <c r="Q3322" s="1" t="s">
        <v>105</v>
      </c>
      <c r="R3322" s="1" t="s">
        <v>171</v>
      </c>
      <c r="S3322" s="1" t="s">
        <v>3072</v>
      </c>
      <c r="T3322" s="9" t="s">
        <v>216</v>
      </c>
      <c r="U3322" s="2">
        <v>45975</v>
      </c>
      <c r="V3322" s="30">
        <v>45981</v>
      </c>
      <c r="W3322" s="1" t="s">
        <v>3998</v>
      </c>
      <c r="X3322" s="95" t="s">
        <v>4277</v>
      </c>
    </row>
    <row r="3323" spans="1:24" x14ac:dyDescent="0.25">
      <c r="A3323" s="93">
        <v>3322</v>
      </c>
      <c r="B3323" s="8" t="s">
        <v>2793</v>
      </c>
      <c r="C3323" s="3" t="s">
        <v>230</v>
      </c>
      <c r="D3323" s="2">
        <v>45974</v>
      </c>
      <c r="E3323" s="1" t="s">
        <v>68</v>
      </c>
      <c r="F3323" s="1" t="s">
        <v>228</v>
      </c>
      <c r="G3323" s="1" t="s">
        <v>251</v>
      </c>
      <c r="H3323" s="1" t="s">
        <v>3166</v>
      </c>
      <c r="I3323" s="1" t="s">
        <v>3652</v>
      </c>
      <c r="J3323" s="1" t="s">
        <v>854</v>
      </c>
      <c r="K3323" s="1" t="s">
        <v>550</v>
      </c>
      <c r="L3323" s="1" t="s">
        <v>11</v>
      </c>
      <c r="M3323" s="1" t="s">
        <v>1</v>
      </c>
      <c r="N3323" s="1" t="s">
        <v>1</v>
      </c>
      <c r="O3323" s="1" t="s">
        <v>21</v>
      </c>
      <c r="P3323" s="1" t="s">
        <v>3072</v>
      </c>
      <c r="Q3323" s="1" t="s">
        <v>105</v>
      </c>
      <c r="R3323" s="1" t="s">
        <v>171</v>
      </c>
      <c r="S3323" s="1" t="s">
        <v>216</v>
      </c>
      <c r="T3323" s="9" t="s">
        <v>216</v>
      </c>
      <c r="U3323" s="2">
        <v>45975</v>
      </c>
      <c r="W3323" s="1" t="s">
        <v>3998</v>
      </c>
      <c r="X3323" s="95" t="s">
        <v>4277</v>
      </c>
    </row>
    <row r="3324" spans="1:24" x14ac:dyDescent="0.25">
      <c r="A3324" s="93">
        <v>3323</v>
      </c>
      <c r="B3324" s="8" t="s">
        <v>2874</v>
      </c>
      <c r="C3324" s="3" t="s">
        <v>230</v>
      </c>
      <c r="D3324" s="2">
        <v>45974</v>
      </c>
      <c r="E3324" s="1" t="s">
        <v>68</v>
      </c>
      <c r="F3324" s="1" t="s">
        <v>228</v>
      </c>
      <c r="G3324" s="1" t="s">
        <v>251</v>
      </c>
      <c r="H3324" s="1" t="s">
        <v>3166</v>
      </c>
      <c r="I3324" s="1" t="s">
        <v>3652</v>
      </c>
      <c r="J3324" s="1" t="s">
        <v>854</v>
      </c>
      <c r="K3324" s="1" t="s">
        <v>550</v>
      </c>
      <c r="L3324" s="1" t="s">
        <v>11</v>
      </c>
      <c r="M3324" s="1" t="s">
        <v>1</v>
      </c>
      <c r="N3324" s="1" t="s">
        <v>1</v>
      </c>
      <c r="O3324" s="1" t="s">
        <v>21</v>
      </c>
      <c r="P3324" s="1" t="s">
        <v>3072</v>
      </c>
      <c r="Q3324" s="1" t="s">
        <v>105</v>
      </c>
      <c r="R3324" s="1" t="s">
        <v>171</v>
      </c>
      <c r="S3324" s="1" t="s">
        <v>216</v>
      </c>
      <c r="T3324" s="9" t="s">
        <v>216</v>
      </c>
      <c r="U3324" s="2">
        <v>45975</v>
      </c>
      <c r="W3324" s="1" t="s">
        <v>3998</v>
      </c>
      <c r="X3324" s="95" t="s">
        <v>4023</v>
      </c>
    </row>
    <row r="3325" spans="1:24" x14ac:dyDescent="0.25">
      <c r="A3325" s="93">
        <v>3324</v>
      </c>
      <c r="B3325" s="8" t="s">
        <v>3297</v>
      </c>
      <c r="C3325" s="3" t="s">
        <v>230</v>
      </c>
      <c r="D3325" s="2">
        <v>45974</v>
      </c>
      <c r="E3325" s="1" t="s">
        <v>68</v>
      </c>
      <c r="F3325" s="1" t="s">
        <v>228</v>
      </c>
      <c r="G3325" s="1" t="s">
        <v>251</v>
      </c>
      <c r="H3325" s="1" t="s">
        <v>3166</v>
      </c>
      <c r="I3325" s="1" t="s">
        <v>3652</v>
      </c>
      <c r="J3325" s="1" t="s">
        <v>854</v>
      </c>
      <c r="K3325" s="1" t="s">
        <v>550</v>
      </c>
      <c r="L3325" s="1" t="s">
        <v>11</v>
      </c>
      <c r="M3325" s="1" t="s">
        <v>1</v>
      </c>
      <c r="N3325" s="1" t="s">
        <v>1</v>
      </c>
      <c r="O3325" s="1" t="s">
        <v>21</v>
      </c>
      <c r="P3325" s="1" t="s">
        <v>3072</v>
      </c>
      <c r="Q3325" s="1" t="s">
        <v>105</v>
      </c>
      <c r="R3325" s="1" t="s">
        <v>171</v>
      </c>
      <c r="S3325" s="1" t="s">
        <v>216</v>
      </c>
      <c r="T3325" s="9" t="s">
        <v>216</v>
      </c>
      <c r="U3325" s="2">
        <v>45975</v>
      </c>
      <c r="W3325" s="1" t="s">
        <v>3998</v>
      </c>
      <c r="X3325" s="95" t="s">
        <v>4044</v>
      </c>
    </row>
    <row r="3326" spans="1:24" x14ac:dyDescent="0.25">
      <c r="A3326" s="93">
        <v>3325</v>
      </c>
      <c r="B3326" s="8" t="s">
        <v>3296</v>
      </c>
      <c r="C3326" s="3" t="s">
        <v>230</v>
      </c>
      <c r="D3326" s="2">
        <v>45974</v>
      </c>
      <c r="E3326" s="1" t="s">
        <v>68</v>
      </c>
      <c r="F3326" s="1" t="s">
        <v>228</v>
      </c>
      <c r="G3326" s="1" t="s">
        <v>251</v>
      </c>
      <c r="H3326" s="1" t="s">
        <v>3166</v>
      </c>
      <c r="I3326" s="1" t="s">
        <v>3652</v>
      </c>
      <c r="J3326" s="1" t="s">
        <v>854</v>
      </c>
      <c r="K3326" s="1" t="s">
        <v>550</v>
      </c>
      <c r="L3326" s="1" t="s">
        <v>11</v>
      </c>
      <c r="M3326" s="1" t="s">
        <v>1</v>
      </c>
      <c r="N3326" s="1" t="s">
        <v>1</v>
      </c>
      <c r="O3326" s="1" t="s">
        <v>21</v>
      </c>
      <c r="P3326" s="1" t="s">
        <v>3072</v>
      </c>
      <c r="Q3326" s="1" t="s">
        <v>105</v>
      </c>
      <c r="R3326" s="1" t="s">
        <v>171</v>
      </c>
      <c r="S3326" s="1" t="s">
        <v>216</v>
      </c>
      <c r="T3326" s="9" t="s">
        <v>216</v>
      </c>
      <c r="U3326" s="2">
        <v>45975</v>
      </c>
      <c r="W3326" s="1" t="s">
        <v>3998</v>
      </c>
      <c r="X3326" s="95" t="s">
        <v>4044</v>
      </c>
    </row>
    <row r="3327" spans="1:24" x14ac:dyDescent="0.25">
      <c r="A3327" s="93">
        <v>3326</v>
      </c>
      <c r="B3327" s="8" t="s">
        <v>2797</v>
      </c>
      <c r="C3327" s="3" t="s">
        <v>230</v>
      </c>
      <c r="D3327" s="2">
        <v>45974</v>
      </c>
      <c r="E3327" s="1" t="s">
        <v>68</v>
      </c>
      <c r="F3327" s="1" t="s">
        <v>228</v>
      </c>
      <c r="G3327" s="1" t="s">
        <v>251</v>
      </c>
      <c r="H3327" s="1" t="s">
        <v>3166</v>
      </c>
      <c r="I3327" s="1" t="s">
        <v>3652</v>
      </c>
      <c r="J3327" s="1" t="s">
        <v>854</v>
      </c>
      <c r="K3327" s="1" t="s">
        <v>550</v>
      </c>
      <c r="L3327" s="1" t="s">
        <v>11</v>
      </c>
      <c r="M3327" s="1" t="s">
        <v>1</v>
      </c>
      <c r="N3327" s="1" t="s">
        <v>1</v>
      </c>
      <c r="O3327" s="1" t="s">
        <v>21</v>
      </c>
      <c r="P3327" s="1" t="s">
        <v>3072</v>
      </c>
      <c r="Q3327" s="1" t="s">
        <v>105</v>
      </c>
      <c r="R3327" s="1" t="s">
        <v>171</v>
      </c>
      <c r="S3327" s="1" t="s">
        <v>216</v>
      </c>
      <c r="T3327" s="9" t="s">
        <v>216</v>
      </c>
      <c r="U3327" s="2">
        <v>45975</v>
      </c>
      <c r="W3327" s="1" t="s">
        <v>3998</v>
      </c>
      <c r="X3327" s="95" t="s">
        <v>4219</v>
      </c>
    </row>
    <row r="3328" spans="1:24" x14ac:dyDescent="0.25">
      <c r="A3328" s="93">
        <v>3327</v>
      </c>
      <c r="B3328" s="8" t="s">
        <v>2870</v>
      </c>
      <c r="C3328" s="3" t="s">
        <v>230</v>
      </c>
      <c r="D3328" s="2">
        <v>45974</v>
      </c>
      <c r="E3328" s="1" t="s">
        <v>50</v>
      </c>
      <c r="F3328" s="1" t="s">
        <v>228</v>
      </c>
      <c r="G3328" s="1" t="s">
        <v>251</v>
      </c>
      <c r="H3328" s="1" t="s">
        <v>3166</v>
      </c>
      <c r="I3328" s="1" t="s">
        <v>3652</v>
      </c>
      <c r="J3328" s="1" t="s">
        <v>854</v>
      </c>
      <c r="K3328" s="1" t="s">
        <v>550</v>
      </c>
      <c r="L3328" s="1" t="s">
        <v>11</v>
      </c>
      <c r="M3328" s="1" t="s">
        <v>1</v>
      </c>
      <c r="N3328" s="1" t="s">
        <v>1</v>
      </c>
      <c r="O3328" s="1" t="s">
        <v>21</v>
      </c>
      <c r="P3328" s="1" t="s">
        <v>3072</v>
      </c>
      <c r="Q3328" s="1" t="s">
        <v>105</v>
      </c>
      <c r="R3328" s="1" t="s">
        <v>171</v>
      </c>
      <c r="S3328" s="1" t="s">
        <v>216</v>
      </c>
      <c r="T3328" s="9" t="s">
        <v>216</v>
      </c>
      <c r="U3328" s="2">
        <v>45975</v>
      </c>
      <c r="W3328" s="1" t="s">
        <v>3998</v>
      </c>
      <c r="X3328" s="95" t="s">
        <v>4219</v>
      </c>
    </row>
    <row r="3329" spans="1:24" x14ac:dyDescent="0.25">
      <c r="A3329" s="93">
        <v>3328</v>
      </c>
      <c r="B3329" s="8" t="s">
        <v>2795</v>
      </c>
      <c r="C3329" s="3" t="s">
        <v>230</v>
      </c>
      <c r="D3329" s="2">
        <v>45974</v>
      </c>
      <c r="E3329" s="1" t="s">
        <v>50</v>
      </c>
      <c r="F3329" s="1" t="s">
        <v>228</v>
      </c>
      <c r="G3329" s="1" t="s">
        <v>251</v>
      </c>
      <c r="H3329" s="1" t="s">
        <v>3166</v>
      </c>
      <c r="I3329" s="1" t="s">
        <v>3652</v>
      </c>
      <c r="J3329" s="1" t="s">
        <v>854</v>
      </c>
      <c r="K3329" s="1" t="s">
        <v>550</v>
      </c>
      <c r="L3329" s="1" t="s">
        <v>11</v>
      </c>
      <c r="M3329" s="1" t="s">
        <v>1</v>
      </c>
      <c r="N3329" s="1" t="s">
        <v>1</v>
      </c>
      <c r="O3329" s="1" t="s">
        <v>21</v>
      </c>
      <c r="P3329" s="1" t="s">
        <v>3072</v>
      </c>
      <c r="Q3329" s="1" t="s">
        <v>105</v>
      </c>
      <c r="R3329" s="1" t="s">
        <v>171</v>
      </c>
      <c r="S3329" s="1" t="s">
        <v>216</v>
      </c>
      <c r="T3329" s="9" t="s">
        <v>216</v>
      </c>
      <c r="U3329" s="2">
        <v>45975</v>
      </c>
      <c r="W3329" s="1" t="s">
        <v>3998</v>
      </c>
      <c r="X3329" s="95" t="s">
        <v>4056</v>
      </c>
    </row>
    <row r="3330" spans="1:24" x14ac:dyDescent="0.25">
      <c r="A3330" s="93">
        <v>3329</v>
      </c>
      <c r="B3330" s="8" t="s">
        <v>2794</v>
      </c>
      <c r="C3330" s="3" t="s">
        <v>230</v>
      </c>
      <c r="D3330" s="2">
        <v>45974</v>
      </c>
      <c r="E3330" s="1" t="s">
        <v>50</v>
      </c>
      <c r="F3330" s="1" t="s">
        <v>228</v>
      </c>
      <c r="G3330" s="1" t="s">
        <v>251</v>
      </c>
      <c r="H3330" s="1" t="s">
        <v>3166</v>
      </c>
      <c r="I3330" s="1" t="s">
        <v>3652</v>
      </c>
      <c r="J3330" s="1" t="s">
        <v>854</v>
      </c>
      <c r="K3330" s="1" t="s">
        <v>550</v>
      </c>
      <c r="L3330" s="1" t="s">
        <v>11</v>
      </c>
      <c r="M3330" s="1" t="s">
        <v>1</v>
      </c>
      <c r="N3330" s="1" t="s">
        <v>1</v>
      </c>
      <c r="O3330" s="1" t="s">
        <v>21</v>
      </c>
      <c r="P3330" s="1" t="s">
        <v>3072</v>
      </c>
      <c r="Q3330" s="1" t="s">
        <v>105</v>
      </c>
      <c r="R3330" s="1" t="s">
        <v>171</v>
      </c>
      <c r="S3330" s="1" t="s">
        <v>216</v>
      </c>
      <c r="T3330" s="9" t="s">
        <v>216</v>
      </c>
      <c r="U3330" s="2">
        <v>45975</v>
      </c>
      <c r="W3330" s="1" t="s">
        <v>3998</v>
      </c>
      <c r="X3330" s="95" t="s">
        <v>3999</v>
      </c>
    </row>
    <row r="3331" spans="1:24" s="4" customFormat="1" x14ac:dyDescent="0.25">
      <c r="A3331" s="94">
        <v>3330</v>
      </c>
      <c r="B3331" s="13" t="s">
        <v>2861</v>
      </c>
      <c r="C3331" s="14" t="s">
        <v>230</v>
      </c>
      <c r="D3331" s="15">
        <v>45974</v>
      </c>
      <c r="E3331" s="4" t="s">
        <v>50</v>
      </c>
      <c r="F3331" s="4" t="s">
        <v>228</v>
      </c>
      <c r="G3331" s="4" t="s">
        <v>251</v>
      </c>
      <c r="H3331" s="4" t="s">
        <v>3166</v>
      </c>
      <c r="I3331" s="4" t="s">
        <v>3652</v>
      </c>
      <c r="J3331" s="4" t="s">
        <v>854</v>
      </c>
      <c r="K3331" s="4" t="s">
        <v>550</v>
      </c>
      <c r="L3331" s="4" t="s">
        <v>11</v>
      </c>
      <c r="M3331" s="4" t="s">
        <v>1</v>
      </c>
      <c r="N3331" s="4" t="s">
        <v>1</v>
      </c>
      <c r="O3331" s="4" t="s">
        <v>21</v>
      </c>
      <c r="P3331" s="4" t="s">
        <v>3072</v>
      </c>
      <c r="Q3331" s="4" t="s">
        <v>105</v>
      </c>
      <c r="R3331" s="4" t="s">
        <v>171</v>
      </c>
      <c r="S3331" s="4" t="s">
        <v>216</v>
      </c>
      <c r="T3331" s="4" t="s">
        <v>216</v>
      </c>
      <c r="U3331" s="15">
        <v>45975</v>
      </c>
      <c r="W3331" s="4" t="s">
        <v>3998</v>
      </c>
      <c r="X3331" s="96" t="s">
        <v>3999</v>
      </c>
    </row>
    <row r="3332" spans="1:24" x14ac:dyDescent="0.25">
      <c r="A3332" s="93">
        <v>3331</v>
      </c>
      <c r="B3332" s="8" t="s">
        <v>2842</v>
      </c>
      <c r="C3332" s="3" t="s">
        <v>230</v>
      </c>
      <c r="D3332" s="2">
        <v>45974</v>
      </c>
      <c r="E3332" s="1" t="s">
        <v>50</v>
      </c>
      <c r="F3332" s="1" t="s">
        <v>228</v>
      </c>
      <c r="G3332" s="1" t="s">
        <v>251</v>
      </c>
      <c r="H3332" s="1" t="s">
        <v>3166</v>
      </c>
      <c r="I3332" s="1" t="s">
        <v>3652</v>
      </c>
      <c r="J3332" s="1" t="s">
        <v>854</v>
      </c>
      <c r="K3332" s="1" t="s">
        <v>550</v>
      </c>
      <c r="L3332" s="1" t="s">
        <v>11</v>
      </c>
      <c r="M3332" s="1" t="s">
        <v>1</v>
      </c>
      <c r="N3332" s="1" t="s">
        <v>1</v>
      </c>
      <c r="O3332" s="1" t="s">
        <v>21</v>
      </c>
      <c r="P3332" s="1" t="s">
        <v>3072</v>
      </c>
      <c r="Q3332" s="1" t="s">
        <v>105</v>
      </c>
      <c r="R3332" s="1" t="s">
        <v>171</v>
      </c>
      <c r="S3332" s="1" t="s">
        <v>216</v>
      </c>
      <c r="T3332" s="9" t="s">
        <v>216</v>
      </c>
      <c r="U3332" s="2">
        <v>45975</v>
      </c>
      <c r="W3332" s="1" t="s">
        <v>3998</v>
      </c>
      <c r="X3332" s="95" t="s">
        <v>4221</v>
      </c>
    </row>
    <row r="3333" spans="1:24" x14ac:dyDescent="0.25">
      <c r="A3333" s="93">
        <v>3332</v>
      </c>
      <c r="B3333" s="8" t="s">
        <v>2860</v>
      </c>
      <c r="C3333" s="3" t="s">
        <v>230</v>
      </c>
      <c r="D3333" s="2">
        <v>45974</v>
      </c>
      <c r="E3333" s="1" t="s">
        <v>50</v>
      </c>
      <c r="F3333" s="1" t="s">
        <v>228</v>
      </c>
      <c r="G3333" s="1" t="s">
        <v>251</v>
      </c>
      <c r="H3333" s="1" t="s">
        <v>3166</v>
      </c>
      <c r="I3333" s="1" t="s">
        <v>3652</v>
      </c>
      <c r="J3333" s="1" t="s">
        <v>854</v>
      </c>
      <c r="K3333" s="1" t="s">
        <v>550</v>
      </c>
      <c r="L3333" s="1" t="s">
        <v>11</v>
      </c>
      <c r="M3333" s="1" t="s">
        <v>1</v>
      </c>
      <c r="N3333" s="1" t="s">
        <v>1</v>
      </c>
      <c r="O3333" s="1" t="s">
        <v>21</v>
      </c>
      <c r="P3333" s="1" t="s">
        <v>3072</v>
      </c>
      <c r="Q3333" s="1" t="s">
        <v>105</v>
      </c>
      <c r="R3333" s="1" t="s">
        <v>171</v>
      </c>
      <c r="S3333" s="1" t="s">
        <v>216</v>
      </c>
      <c r="T3333" s="9" t="s">
        <v>216</v>
      </c>
      <c r="U3333" s="2">
        <v>45975</v>
      </c>
      <c r="W3333" s="1" t="s">
        <v>3998</v>
      </c>
      <c r="X3333" s="95" t="s">
        <v>4221</v>
      </c>
    </row>
    <row r="3334" spans="1:24" x14ac:dyDescent="0.25">
      <c r="A3334" s="93">
        <v>3333</v>
      </c>
      <c r="B3334" s="8" t="s">
        <v>1903</v>
      </c>
      <c r="C3334" s="3" t="s">
        <v>230</v>
      </c>
      <c r="D3334" s="2">
        <v>45974</v>
      </c>
      <c r="E3334" s="1" t="s">
        <v>50</v>
      </c>
      <c r="F3334" s="1" t="s">
        <v>228</v>
      </c>
      <c r="G3334" s="1" t="s">
        <v>251</v>
      </c>
      <c r="H3334" s="1" t="s">
        <v>3166</v>
      </c>
      <c r="I3334" s="1" t="s">
        <v>3652</v>
      </c>
      <c r="J3334" s="1" t="s">
        <v>854</v>
      </c>
      <c r="K3334" s="1" t="s">
        <v>550</v>
      </c>
      <c r="L3334" s="1" t="s">
        <v>11</v>
      </c>
      <c r="M3334" s="1" t="s">
        <v>16</v>
      </c>
      <c r="N3334" s="1" t="s">
        <v>1</v>
      </c>
      <c r="O3334" s="1" t="s">
        <v>21</v>
      </c>
      <c r="P3334" s="1" t="s">
        <v>3072</v>
      </c>
      <c r="Q3334" s="1" t="s">
        <v>105</v>
      </c>
      <c r="R3334" s="1" t="s">
        <v>171</v>
      </c>
      <c r="S3334" s="1" t="s">
        <v>216</v>
      </c>
      <c r="T3334" s="9" t="s">
        <v>216</v>
      </c>
      <c r="U3334" s="2">
        <v>45979</v>
      </c>
      <c r="W3334" s="1" t="s">
        <v>3972</v>
      </c>
      <c r="X3334" s="95" t="s">
        <v>4016</v>
      </c>
    </row>
    <row r="3335" spans="1:24" x14ac:dyDescent="0.25">
      <c r="A3335" s="93">
        <v>3334</v>
      </c>
      <c r="B3335" s="8" t="s">
        <v>2789</v>
      </c>
      <c r="C3335" s="3" t="s">
        <v>230</v>
      </c>
      <c r="D3335" s="2">
        <v>45974</v>
      </c>
      <c r="E3335" s="1" t="s">
        <v>50</v>
      </c>
      <c r="F3335" s="1" t="s">
        <v>228</v>
      </c>
      <c r="G3335" s="1" t="s">
        <v>251</v>
      </c>
      <c r="H3335" s="1" t="s">
        <v>3166</v>
      </c>
      <c r="I3335" s="1" t="s">
        <v>3652</v>
      </c>
      <c r="J3335" s="1" t="s">
        <v>854</v>
      </c>
      <c r="K3335" s="1" t="s">
        <v>550</v>
      </c>
      <c r="L3335" s="1" t="s">
        <v>11</v>
      </c>
      <c r="M3335" s="1" t="s">
        <v>16</v>
      </c>
      <c r="N3335" s="1" t="s">
        <v>1</v>
      </c>
      <c r="O3335" s="1" t="s">
        <v>21</v>
      </c>
      <c r="P3335" s="1" t="s">
        <v>3072</v>
      </c>
      <c r="Q3335" s="1" t="s">
        <v>105</v>
      </c>
      <c r="R3335" s="1" t="s">
        <v>171</v>
      </c>
      <c r="S3335" s="1" t="s">
        <v>216</v>
      </c>
      <c r="T3335" s="9" t="s">
        <v>216</v>
      </c>
      <c r="U3335" s="2">
        <v>45979</v>
      </c>
      <c r="W3335" s="1" t="s">
        <v>3972</v>
      </c>
      <c r="X3335" s="95" t="s">
        <v>4021</v>
      </c>
    </row>
    <row r="3336" spans="1:24" x14ac:dyDescent="0.25">
      <c r="A3336" s="93">
        <v>3335</v>
      </c>
      <c r="B3336" s="8" t="s">
        <v>2913</v>
      </c>
      <c r="C3336" s="3" t="s">
        <v>230</v>
      </c>
      <c r="D3336" s="2">
        <v>45974</v>
      </c>
      <c r="E3336" s="1" t="s">
        <v>50</v>
      </c>
      <c r="F3336" s="1" t="s">
        <v>228</v>
      </c>
      <c r="G3336" s="1" t="s">
        <v>251</v>
      </c>
      <c r="H3336" s="1" t="s">
        <v>3166</v>
      </c>
      <c r="I3336" s="1" t="s">
        <v>3652</v>
      </c>
      <c r="J3336" s="1" t="s">
        <v>854</v>
      </c>
      <c r="K3336" s="1" t="s">
        <v>550</v>
      </c>
      <c r="L3336" s="1" t="s">
        <v>11</v>
      </c>
      <c r="M3336" s="1" t="s">
        <v>16</v>
      </c>
      <c r="N3336" s="1" t="s">
        <v>1</v>
      </c>
      <c r="O3336" s="1" t="s">
        <v>21</v>
      </c>
      <c r="P3336" s="1" t="s">
        <v>3072</v>
      </c>
      <c r="Q3336" s="1" t="s">
        <v>105</v>
      </c>
      <c r="R3336" s="1" t="s">
        <v>171</v>
      </c>
      <c r="S3336" s="1" t="s">
        <v>216</v>
      </c>
      <c r="T3336" s="9" t="s">
        <v>216</v>
      </c>
      <c r="U3336" s="2">
        <v>45978</v>
      </c>
      <c r="W3336" s="1" t="s">
        <v>3972</v>
      </c>
      <c r="X3336" s="95" t="s">
        <v>3973</v>
      </c>
    </row>
    <row r="3337" spans="1:24" x14ac:dyDescent="0.25">
      <c r="A3337" s="93">
        <v>3336</v>
      </c>
      <c r="B3337" s="8" t="s">
        <v>2348</v>
      </c>
      <c r="C3337" s="3" t="s">
        <v>230</v>
      </c>
      <c r="D3337" s="2">
        <v>45974</v>
      </c>
      <c r="E3337" s="1" t="s">
        <v>50</v>
      </c>
      <c r="F3337" s="1" t="s">
        <v>228</v>
      </c>
      <c r="G3337" s="1" t="s">
        <v>251</v>
      </c>
      <c r="H3337" s="1" t="s">
        <v>3166</v>
      </c>
      <c r="I3337" s="1" t="s">
        <v>3652</v>
      </c>
      <c r="J3337" s="1" t="s">
        <v>854</v>
      </c>
      <c r="K3337" s="1" t="s">
        <v>550</v>
      </c>
      <c r="L3337" s="1" t="s">
        <v>11</v>
      </c>
      <c r="M3337" s="1" t="s">
        <v>16</v>
      </c>
      <c r="N3337" s="1" t="s">
        <v>1</v>
      </c>
      <c r="O3337" s="1" t="s">
        <v>21</v>
      </c>
      <c r="P3337" s="1" t="s">
        <v>3072</v>
      </c>
      <c r="Q3337" s="1" t="s">
        <v>105</v>
      </c>
      <c r="R3337" s="1" t="s">
        <v>171</v>
      </c>
      <c r="S3337" s="1" t="s">
        <v>216</v>
      </c>
      <c r="T3337" s="9" t="s">
        <v>216</v>
      </c>
      <c r="U3337" s="2">
        <v>45979</v>
      </c>
      <c r="W3337" s="1" t="s">
        <v>3972</v>
      </c>
      <c r="X3337" s="95" t="s">
        <v>3992</v>
      </c>
    </row>
    <row r="3338" spans="1:24" s="4" customFormat="1" x14ac:dyDescent="0.25">
      <c r="A3338" s="94">
        <v>3337</v>
      </c>
      <c r="B3338" s="13" t="s">
        <v>3483</v>
      </c>
      <c r="C3338" s="14" t="s">
        <v>230</v>
      </c>
      <c r="D3338" s="15">
        <v>45974</v>
      </c>
      <c r="E3338" s="4" t="s">
        <v>80</v>
      </c>
      <c r="F3338" s="4" t="s">
        <v>228</v>
      </c>
      <c r="G3338" s="4" t="s">
        <v>251</v>
      </c>
      <c r="H3338" s="4" t="s">
        <v>226</v>
      </c>
      <c r="I3338" s="4" t="s">
        <v>216</v>
      </c>
      <c r="J3338" s="4" t="s">
        <v>854</v>
      </c>
      <c r="K3338" s="4" t="s">
        <v>550</v>
      </c>
      <c r="L3338" s="4" t="s">
        <v>11</v>
      </c>
      <c r="M3338" s="4" t="s">
        <v>1</v>
      </c>
      <c r="N3338" s="4" t="s">
        <v>1</v>
      </c>
      <c r="O3338" s="4" t="s">
        <v>21</v>
      </c>
      <c r="P3338" s="4" t="s">
        <v>3072</v>
      </c>
      <c r="Q3338" s="4" t="s">
        <v>105</v>
      </c>
      <c r="R3338" s="4" t="s">
        <v>171</v>
      </c>
      <c r="S3338" s="4" t="s">
        <v>216</v>
      </c>
      <c r="T3338" s="4" t="s">
        <v>216</v>
      </c>
      <c r="U3338" s="15">
        <v>45974</v>
      </c>
      <c r="W3338" s="4" t="s">
        <v>3958</v>
      </c>
      <c r="X3338" s="96" t="s">
        <v>3959</v>
      </c>
    </row>
    <row r="3339" spans="1:24" x14ac:dyDescent="0.25">
      <c r="A3339" s="93">
        <v>3338</v>
      </c>
      <c r="B3339" s="8" t="s">
        <v>3687</v>
      </c>
      <c r="C3339" s="3" t="s">
        <v>230</v>
      </c>
      <c r="D3339" s="2">
        <v>45974</v>
      </c>
      <c r="E3339" s="1" t="s">
        <v>50</v>
      </c>
      <c r="F3339" s="1" t="s">
        <v>228</v>
      </c>
      <c r="G3339" s="1" t="s">
        <v>251</v>
      </c>
      <c r="H3339" s="1" t="s">
        <v>3166</v>
      </c>
      <c r="I3339" s="1" t="s">
        <v>3652</v>
      </c>
      <c r="J3339" s="1" t="s">
        <v>854</v>
      </c>
      <c r="K3339" s="1" t="s">
        <v>1</v>
      </c>
      <c r="L3339" s="1" t="s">
        <v>11</v>
      </c>
      <c r="M3339" s="1" t="s">
        <v>1</v>
      </c>
      <c r="N3339" s="1" t="s">
        <v>1</v>
      </c>
      <c r="O3339" s="1" t="s">
        <v>21</v>
      </c>
      <c r="P3339" s="1" t="s">
        <v>3072</v>
      </c>
      <c r="Q3339" s="1" t="s">
        <v>105</v>
      </c>
      <c r="R3339" s="1" t="s">
        <v>171</v>
      </c>
      <c r="S3339" s="1" t="s">
        <v>216</v>
      </c>
      <c r="T3339" s="9" t="s">
        <v>216</v>
      </c>
      <c r="U3339" s="2">
        <v>45975</v>
      </c>
      <c r="W3339" s="1" t="s">
        <v>3998</v>
      </c>
      <c r="X3339" s="95" t="s">
        <v>4219</v>
      </c>
    </row>
    <row r="3340" spans="1:24" x14ac:dyDescent="0.25">
      <c r="A3340" s="93">
        <v>3339</v>
      </c>
      <c r="B3340" s="8" t="s">
        <v>3091</v>
      </c>
      <c r="C3340" s="3" t="s">
        <v>239</v>
      </c>
      <c r="D3340" s="2">
        <v>45975</v>
      </c>
      <c r="E3340" s="1" t="s">
        <v>93</v>
      </c>
      <c r="F3340" s="1" t="s">
        <v>228</v>
      </c>
      <c r="G3340" s="1" t="s">
        <v>251</v>
      </c>
      <c r="H3340" s="1" t="s">
        <v>804</v>
      </c>
      <c r="I3340" s="1" t="s">
        <v>3666</v>
      </c>
      <c r="J3340" s="1" t="s">
        <v>854</v>
      </c>
      <c r="K3340" s="1" t="s">
        <v>550</v>
      </c>
      <c r="L3340" s="1" t="s">
        <v>11</v>
      </c>
      <c r="M3340" s="1" t="s">
        <v>1</v>
      </c>
      <c r="N3340" s="1" t="s">
        <v>1</v>
      </c>
      <c r="O3340" s="1" t="s">
        <v>21</v>
      </c>
      <c r="P3340" s="1" t="s">
        <v>3072</v>
      </c>
      <c r="Q3340" s="1" t="s">
        <v>216</v>
      </c>
      <c r="R3340" s="1" t="s">
        <v>216</v>
      </c>
      <c r="S3340" s="1" t="s">
        <v>216</v>
      </c>
      <c r="T3340" s="9" t="s">
        <v>216</v>
      </c>
      <c r="U3340" s="2">
        <v>45977</v>
      </c>
      <c r="W3340" s="1" t="s">
        <v>3955</v>
      </c>
      <c r="X3340" s="95" t="s">
        <v>4317</v>
      </c>
    </row>
    <row r="3341" spans="1:24" x14ac:dyDescent="0.25">
      <c r="A3341" s="93">
        <v>3340</v>
      </c>
      <c r="B3341" s="8" t="s">
        <v>3677</v>
      </c>
      <c r="C3341" s="3" t="s">
        <v>239</v>
      </c>
      <c r="D3341" s="2">
        <v>45975</v>
      </c>
      <c r="E3341" s="1" t="s">
        <v>2273</v>
      </c>
      <c r="F3341" s="1" t="s">
        <v>228</v>
      </c>
      <c r="G3341" s="1" t="s">
        <v>251</v>
      </c>
      <c r="H3341" s="1" t="s">
        <v>804</v>
      </c>
      <c r="I3341" s="1" t="s">
        <v>3666</v>
      </c>
      <c r="J3341" s="1" t="s">
        <v>854</v>
      </c>
      <c r="K3341" s="1" t="s">
        <v>1</v>
      </c>
      <c r="L3341" s="1" t="s">
        <v>11</v>
      </c>
      <c r="M3341" s="1" t="s">
        <v>1</v>
      </c>
      <c r="N3341" s="1" t="s">
        <v>1</v>
      </c>
      <c r="O3341" s="1" t="s">
        <v>20</v>
      </c>
      <c r="P3341" s="1" t="s">
        <v>3072</v>
      </c>
      <c r="Q3341" s="1" t="s">
        <v>105</v>
      </c>
      <c r="R3341" s="1" t="s">
        <v>171</v>
      </c>
      <c r="S3341" s="1" t="s">
        <v>216</v>
      </c>
      <c r="T3341" s="9" t="s">
        <v>216</v>
      </c>
      <c r="U3341" s="2">
        <v>45977</v>
      </c>
      <c r="W3341" s="1" t="s">
        <v>3955</v>
      </c>
      <c r="X3341" s="95" t="s">
        <v>4033</v>
      </c>
    </row>
    <row r="3342" spans="1:24" x14ac:dyDescent="0.25">
      <c r="A3342" s="93">
        <v>3341</v>
      </c>
      <c r="B3342" s="8" t="s">
        <v>3678</v>
      </c>
      <c r="C3342" s="3" t="s">
        <v>239</v>
      </c>
      <c r="D3342" s="2">
        <v>45975</v>
      </c>
      <c r="E3342" s="1" t="s">
        <v>2274</v>
      </c>
      <c r="F3342" s="1" t="s">
        <v>228</v>
      </c>
      <c r="G3342" s="1" t="s">
        <v>251</v>
      </c>
      <c r="H3342" s="1" t="s">
        <v>804</v>
      </c>
      <c r="I3342" s="1" t="s">
        <v>3666</v>
      </c>
      <c r="J3342" s="1" t="s">
        <v>854</v>
      </c>
      <c r="K3342" s="1" t="s">
        <v>1</v>
      </c>
      <c r="L3342" s="1" t="s">
        <v>11</v>
      </c>
      <c r="M3342" s="1" t="s">
        <v>1</v>
      </c>
      <c r="N3342" s="1" t="s">
        <v>1</v>
      </c>
      <c r="O3342" s="1" t="s">
        <v>20</v>
      </c>
      <c r="P3342" s="1" t="s">
        <v>3072</v>
      </c>
      <c r="Q3342" s="1" t="s">
        <v>105</v>
      </c>
      <c r="R3342" s="1" t="s">
        <v>171</v>
      </c>
      <c r="S3342" s="1" t="s">
        <v>216</v>
      </c>
      <c r="T3342" s="9" t="s">
        <v>216</v>
      </c>
      <c r="U3342" s="2">
        <v>45980</v>
      </c>
      <c r="W3342" s="1" t="s">
        <v>3955</v>
      </c>
      <c r="X3342" s="95" t="s">
        <v>4033</v>
      </c>
    </row>
    <row r="3343" spans="1:24" x14ac:dyDescent="0.25">
      <c r="A3343" s="93">
        <v>3342</v>
      </c>
      <c r="B3343" s="8" t="s">
        <v>3679</v>
      </c>
      <c r="C3343" s="3" t="s">
        <v>239</v>
      </c>
      <c r="D3343" s="2">
        <v>45975</v>
      </c>
      <c r="E3343" s="1" t="s">
        <v>93</v>
      </c>
      <c r="F3343" s="1" t="s">
        <v>228</v>
      </c>
      <c r="G3343" s="1" t="s">
        <v>251</v>
      </c>
      <c r="H3343" s="1" t="s">
        <v>804</v>
      </c>
      <c r="I3343" s="1" t="s">
        <v>3666</v>
      </c>
      <c r="J3343" s="1" t="s">
        <v>854</v>
      </c>
      <c r="K3343" s="1" t="s">
        <v>1</v>
      </c>
      <c r="L3343" s="1" t="s">
        <v>11</v>
      </c>
      <c r="M3343" s="1" t="s">
        <v>1</v>
      </c>
      <c r="N3343" s="1" t="s">
        <v>1</v>
      </c>
      <c r="O3343" s="1" t="s">
        <v>20</v>
      </c>
      <c r="P3343" s="1" t="s">
        <v>3072</v>
      </c>
      <c r="Q3343" s="1" t="s">
        <v>105</v>
      </c>
      <c r="R3343" s="1" t="s">
        <v>171</v>
      </c>
      <c r="S3343" s="1" t="s">
        <v>216</v>
      </c>
      <c r="T3343" s="9" t="s">
        <v>216</v>
      </c>
      <c r="U3343" s="2">
        <v>45980</v>
      </c>
      <c r="W3343" s="1" t="s">
        <v>3955</v>
      </c>
      <c r="X3343" s="95" t="s">
        <v>4033</v>
      </c>
    </row>
    <row r="3344" spans="1:24" x14ac:dyDescent="0.25">
      <c r="A3344" s="93">
        <v>3343</v>
      </c>
      <c r="B3344" s="8" t="s">
        <v>3680</v>
      </c>
      <c r="C3344" s="3" t="s">
        <v>239</v>
      </c>
      <c r="D3344" s="2">
        <v>45975</v>
      </c>
      <c r="E3344" s="1" t="s">
        <v>2265</v>
      </c>
      <c r="F3344" s="1" t="s">
        <v>228</v>
      </c>
      <c r="G3344" s="1" t="s">
        <v>251</v>
      </c>
      <c r="H3344" s="1" t="s">
        <v>30</v>
      </c>
      <c r="I3344" s="1" t="s">
        <v>216</v>
      </c>
      <c r="J3344" s="1" t="s">
        <v>854</v>
      </c>
      <c r="K3344" s="1" t="s">
        <v>1</v>
      </c>
      <c r="L3344" s="1" t="s">
        <v>11</v>
      </c>
      <c r="M3344" s="1" t="s">
        <v>1</v>
      </c>
      <c r="N3344" s="1" t="s">
        <v>1</v>
      </c>
      <c r="O3344" s="1" t="s">
        <v>20</v>
      </c>
      <c r="P3344" s="1" t="s">
        <v>3072</v>
      </c>
      <c r="Q3344" s="1" t="s">
        <v>105</v>
      </c>
      <c r="R3344" s="1" t="s">
        <v>171</v>
      </c>
      <c r="S3344" s="1" t="s">
        <v>216</v>
      </c>
      <c r="T3344" s="9" t="s">
        <v>216</v>
      </c>
      <c r="U3344" s="2">
        <v>45984</v>
      </c>
      <c r="W3344" s="1" t="s">
        <v>3944</v>
      </c>
      <c r="X3344" s="95" t="s">
        <v>3945</v>
      </c>
    </row>
    <row r="3345" spans="1:24" x14ac:dyDescent="0.25">
      <c r="A3345" s="93">
        <v>3344</v>
      </c>
      <c r="B3345" s="8" t="s">
        <v>2800</v>
      </c>
      <c r="C3345" s="3" t="s">
        <v>239</v>
      </c>
      <c r="D3345" s="2">
        <v>45975</v>
      </c>
      <c r="E3345" s="1" t="s">
        <v>3489</v>
      </c>
      <c r="F3345" s="1" t="s">
        <v>228</v>
      </c>
      <c r="G3345" s="1" t="s">
        <v>251</v>
      </c>
      <c r="H3345" s="1" t="s">
        <v>30</v>
      </c>
      <c r="I3345" s="1" t="s">
        <v>216</v>
      </c>
      <c r="J3345" s="1" t="s">
        <v>854</v>
      </c>
      <c r="K3345" s="1" t="s">
        <v>1</v>
      </c>
      <c r="L3345" s="1" t="s">
        <v>11</v>
      </c>
      <c r="M3345" s="1" t="s">
        <v>1</v>
      </c>
      <c r="N3345" s="1" t="s">
        <v>1</v>
      </c>
      <c r="O3345" s="1" t="s">
        <v>20</v>
      </c>
      <c r="P3345" s="1" t="s">
        <v>3072</v>
      </c>
      <c r="Q3345" s="1" t="s">
        <v>105</v>
      </c>
      <c r="R3345" s="1" t="s">
        <v>171</v>
      </c>
      <c r="S3345" s="1" t="s">
        <v>216</v>
      </c>
      <c r="T3345" s="9" t="s">
        <v>216</v>
      </c>
      <c r="U3345" s="2">
        <v>45984</v>
      </c>
      <c r="W3345" s="1" t="s">
        <v>3944</v>
      </c>
      <c r="X3345" s="95" t="s">
        <v>3945</v>
      </c>
    </row>
    <row r="3346" spans="1:24" x14ac:dyDescent="0.25">
      <c r="A3346" s="93">
        <v>3345</v>
      </c>
      <c r="B3346" s="8" t="s">
        <v>3493</v>
      </c>
      <c r="C3346" s="3" t="s">
        <v>239</v>
      </c>
      <c r="D3346" s="2">
        <v>45975</v>
      </c>
      <c r="E3346" s="1" t="s">
        <v>91</v>
      </c>
      <c r="F3346" s="1" t="s">
        <v>228</v>
      </c>
      <c r="G3346" s="1" t="s">
        <v>251</v>
      </c>
      <c r="H3346" s="1" t="s">
        <v>30</v>
      </c>
      <c r="I3346" s="1" t="s">
        <v>216</v>
      </c>
      <c r="J3346" s="1" t="s">
        <v>854</v>
      </c>
      <c r="K3346" s="1" t="s">
        <v>1</v>
      </c>
      <c r="L3346" s="1" t="s">
        <v>11</v>
      </c>
      <c r="M3346" s="1" t="s">
        <v>16</v>
      </c>
      <c r="N3346" s="1" t="s">
        <v>1</v>
      </c>
      <c r="O3346" s="1" t="s">
        <v>21</v>
      </c>
      <c r="P3346" s="1" t="s">
        <v>3072</v>
      </c>
      <c r="Q3346" s="1" t="s">
        <v>105</v>
      </c>
      <c r="R3346" s="1" t="s">
        <v>171</v>
      </c>
      <c r="S3346" s="1" t="s">
        <v>216</v>
      </c>
      <c r="T3346" s="9" t="s">
        <v>216</v>
      </c>
      <c r="U3346" s="2">
        <v>45984</v>
      </c>
      <c r="W3346" s="1" t="s">
        <v>3944</v>
      </c>
      <c r="X3346" s="95" t="s">
        <v>3945</v>
      </c>
    </row>
    <row r="3347" spans="1:24" x14ac:dyDescent="0.25">
      <c r="A3347" s="93">
        <v>3346</v>
      </c>
      <c r="B3347" s="8" t="s">
        <v>3681</v>
      </c>
      <c r="C3347" s="3" t="s">
        <v>239</v>
      </c>
      <c r="D3347" s="2">
        <v>45975</v>
      </c>
      <c r="E3347" s="1" t="s">
        <v>62</v>
      </c>
      <c r="F3347" s="1" t="s">
        <v>228</v>
      </c>
      <c r="G3347" s="1" t="s">
        <v>251</v>
      </c>
      <c r="H3347" s="1" t="s">
        <v>30</v>
      </c>
      <c r="I3347" s="1" t="s">
        <v>216</v>
      </c>
      <c r="J3347" s="1" t="s">
        <v>854</v>
      </c>
      <c r="K3347" s="1" t="s">
        <v>1</v>
      </c>
      <c r="L3347" s="1" t="s">
        <v>11</v>
      </c>
      <c r="M3347" s="1" t="s">
        <v>1</v>
      </c>
      <c r="N3347" s="1" t="s">
        <v>1</v>
      </c>
      <c r="O3347" s="1" t="s">
        <v>20</v>
      </c>
      <c r="P3347" s="1" t="s">
        <v>3072</v>
      </c>
      <c r="Q3347" s="1" t="s">
        <v>105</v>
      </c>
      <c r="R3347" s="1" t="s">
        <v>171</v>
      </c>
      <c r="S3347" s="1" t="s">
        <v>216</v>
      </c>
      <c r="T3347" s="9" t="s">
        <v>216</v>
      </c>
      <c r="U3347" s="2">
        <v>45984</v>
      </c>
      <c r="W3347" s="1" t="s">
        <v>3944</v>
      </c>
      <c r="X3347" s="95" t="s">
        <v>3945</v>
      </c>
    </row>
    <row r="3348" spans="1:24" x14ac:dyDescent="0.25">
      <c r="A3348" s="93">
        <v>3347</v>
      </c>
      <c r="B3348" s="8" t="s">
        <v>3682</v>
      </c>
      <c r="C3348" s="3" t="s">
        <v>239</v>
      </c>
      <c r="D3348" s="2">
        <v>45975</v>
      </c>
      <c r="E3348" s="1" t="s">
        <v>3488</v>
      </c>
      <c r="F3348" s="1" t="s">
        <v>228</v>
      </c>
      <c r="G3348" s="1" t="s">
        <v>251</v>
      </c>
      <c r="H3348" s="1" t="s">
        <v>30</v>
      </c>
      <c r="I3348" s="1" t="s">
        <v>216</v>
      </c>
      <c r="J3348" s="1" t="s">
        <v>854</v>
      </c>
      <c r="K3348" s="1" t="s">
        <v>1</v>
      </c>
      <c r="L3348" s="1" t="s">
        <v>11</v>
      </c>
      <c r="M3348" s="1" t="s">
        <v>1</v>
      </c>
      <c r="N3348" s="1" t="s">
        <v>1</v>
      </c>
      <c r="O3348" s="1" t="s">
        <v>20</v>
      </c>
      <c r="P3348" s="1" t="s">
        <v>3072</v>
      </c>
      <c r="Q3348" s="1" t="s">
        <v>105</v>
      </c>
      <c r="R3348" s="1" t="s">
        <v>171</v>
      </c>
      <c r="S3348" s="1" t="s">
        <v>216</v>
      </c>
      <c r="T3348" s="9" t="s">
        <v>216</v>
      </c>
      <c r="U3348" s="2">
        <v>45982</v>
      </c>
      <c r="W3348" s="1" t="s">
        <v>3966</v>
      </c>
      <c r="X3348" s="95" t="s">
        <v>4332</v>
      </c>
    </row>
    <row r="3349" spans="1:24" x14ac:dyDescent="0.25">
      <c r="A3349" s="93">
        <v>3348</v>
      </c>
      <c r="B3349" s="8" t="s">
        <v>3683</v>
      </c>
      <c r="C3349" s="3" t="s">
        <v>239</v>
      </c>
      <c r="D3349" s="2">
        <v>45975</v>
      </c>
      <c r="E3349" s="1" t="s">
        <v>3171</v>
      </c>
      <c r="F3349" s="1" t="s">
        <v>228</v>
      </c>
      <c r="G3349" s="1" t="s">
        <v>251</v>
      </c>
      <c r="H3349" s="1" t="s">
        <v>30</v>
      </c>
      <c r="I3349" s="1" t="s">
        <v>216</v>
      </c>
      <c r="J3349" s="1" t="s">
        <v>854</v>
      </c>
      <c r="K3349" s="1" t="s">
        <v>1</v>
      </c>
      <c r="L3349" s="1" t="s">
        <v>11</v>
      </c>
      <c r="M3349" s="1" t="s">
        <v>1</v>
      </c>
      <c r="N3349" s="1" t="s">
        <v>1</v>
      </c>
      <c r="O3349" s="1" t="s">
        <v>20</v>
      </c>
      <c r="P3349" s="1" t="s">
        <v>3072</v>
      </c>
      <c r="Q3349" s="1" t="s">
        <v>105</v>
      </c>
      <c r="R3349" s="1" t="s">
        <v>171</v>
      </c>
      <c r="S3349" s="1" t="s">
        <v>216</v>
      </c>
      <c r="T3349" s="9" t="s">
        <v>216</v>
      </c>
      <c r="U3349" s="2">
        <v>45983</v>
      </c>
      <c r="W3349" s="1" t="s">
        <v>3966</v>
      </c>
      <c r="X3349" s="95" t="s">
        <v>4332</v>
      </c>
    </row>
    <row r="3350" spans="1:24" x14ac:dyDescent="0.25">
      <c r="A3350" s="93">
        <v>3349</v>
      </c>
      <c r="B3350" s="8" t="s">
        <v>3684</v>
      </c>
      <c r="C3350" s="3" t="s">
        <v>239</v>
      </c>
      <c r="D3350" s="2">
        <v>45975</v>
      </c>
      <c r="E3350" s="1" t="s">
        <v>91</v>
      </c>
      <c r="F3350" s="1" t="s">
        <v>228</v>
      </c>
      <c r="G3350" s="1" t="s">
        <v>251</v>
      </c>
      <c r="H3350" s="1" t="s">
        <v>30</v>
      </c>
      <c r="I3350" s="1" t="s">
        <v>216</v>
      </c>
      <c r="J3350" s="1" t="s">
        <v>854</v>
      </c>
      <c r="K3350" s="1" t="s">
        <v>1</v>
      </c>
      <c r="L3350" s="1" t="s">
        <v>11</v>
      </c>
      <c r="M3350" s="1" t="s">
        <v>1</v>
      </c>
      <c r="N3350" s="1" t="s">
        <v>1</v>
      </c>
      <c r="O3350" s="1" t="s">
        <v>20</v>
      </c>
      <c r="P3350" s="1" t="s">
        <v>3072</v>
      </c>
      <c r="Q3350" s="1" t="s">
        <v>105</v>
      </c>
      <c r="R3350" s="1" t="s">
        <v>171</v>
      </c>
      <c r="S3350" s="1" t="s">
        <v>216</v>
      </c>
      <c r="T3350" s="9" t="s">
        <v>216</v>
      </c>
      <c r="U3350" s="2">
        <v>45983</v>
      </c>
      <c r="W3350" s="1" t="s">
        <v>3966</v>
      </c>
      <c r="X3350" s="95" t="s">
        <v>4332</v>
      </c>
    </row>
    <row r="3351" spans="1:24" x14ac:dyDescent="0.25">
      <c r="A3351" s="93">
        <v>3350</v>
      </c>
      <c r="B3351" s="8" t="s">
        <v>3685</v>
      </c>
      <c r="C3351" s="3" t="s">
        <v>239</v>
      </c>
      <c r="D3351" s="2">
        <v>45975</v>
      </c>
      <c r="E3351" s="1" t="s">
        <v>73</v>
      </c>
      <c r="F3351" s="1" t="s">
        <v>228</v>
      </c>
      <c r="G3351" s="1" t="s">
        <v>251</v>
      </c>
      <c r="H3351" s="1" t="s">
        <v>30</v>
      </c>
      <c r="I3351" s="1" t="s">
        <v>216</v>
      </c>
      <c r="J3351" s="1" t="s">
        <v>854</v>
      </c>
      <c r="K3351" s="1" t="s">
        <v>1</v>
      </c>
      <c r="L3351" s="1" t="s">
        <v>11</v>
      </c>
      <c r="M3351" s="1" t="s">
        <v>1</v>
      </c>
      <c r="N3351" s="1" t="s">
        <v>1</v>
      </c>
      <c r="O3351" s="1" t="s">
        <v>20</v>
      </c>
      <c r="P3351" s="1" t="s">
        <v>3072</v>
      </c>
      <c r="Q3351" s="1" t="s">
        <v>105</v>
      </c>
      <c r="R3351" s="1" t="s">
        <v>171</v>
      </c>
      <c r="S3351" s="1" t="s">
        <v>216</v>
      </c>
      <c r="T3351" s="9" t="s">
        <v>216</v>
      </c>
      <c r="U3351" s="2">
        <v>45983</v>
      </c>
      <c r="W3351" s="1" t="s">
        <v>3966</v>
      </c>
      <c r="X3351" s="95" t="s">
        <v>4332</v>
      </c>
    </row>
    <row r="3352" spans="1:24" x14ac:dyDescent="0.25">
      <c r="A3352" s="93">
        <v>3351</v>
      </c>
      <c r="B3352" s="8" t="s">
        <v>3686</v>
      </c>
      <c r="C3352" s="3" t="s">
        <v>239</v>
      </c>
      <c r="D3352" s="2">
        <v>45975</v>
      </c>
      <c r="E3352" s="1" t="s">
        <v>56</v>
      </c>
      <c r="F3352" s="1" t="s">
        <v>228</v>
      </c>
      <c r="G3352" s="1" t="s">
        <v>251</v>
      </c>
      <c r="H3352" s="1" t="s">
        <v>30</v>
      </c>
      <c r="I3352" s="1" t="s">
        <v>216</v>
      </c>
      <c r="J3352" s="1" t="s">
        <v>854</v>
      </c>
      <c r="K3352" s="1" t="s">
        <v>1</v>
      </c>
      <c r="L3352" s="1" t="s">
        <v>11</v>
      </c>
      <c r="M3352" s="1" t="s">
        <v>1</v>
      </c>
      <c r="N3352" s="1" t="s">
        <v>1</v>
      </c>
      <c r="O3352" s="1" t="s">
        <v>20</v>
      </c>
      <c r="P3352" s="1" t="s">
        <v>3072</v>
      </c>
      <c r="Q3352" s="1" t="s">
        <v>105</v>
      </c>
      <c r="R3352" s="1" t="s">
        <v>171</v>
      </c>
      <c r="S3352" s="1" t="s">
        <v>216</v>
      </c>
      <c r="T3352" s="9" t="s">
        <v>216</v>
      </c>
      <c r="U3352" s="2">
        <v>45983</v>
      </c>
      <c r="W3352" s="1" t="s">
        <v>3966</v>
      </c>
      <c r="X3352" s="95" t="s">
        <v>4332</v>
      </c>
    </row>
    <row r="3353" spans="1:24" x14ac:dyDescent="0.25">
      <c r="A3353" s="93">
        <v>3352</v>
      </c>
      <c r="B3353" s="8" t="s">
        <v>3688</v>
      </c>
      <c r="C3353" s="3" t="s">
        <v>230</v>
      </c>
      <c r="D3353" s="2">
        <v>45975</v>
      </c>
      <c r="E3353" s="1" t="s">
        <v>50</v>
      </c>
      <c r="F3353" s="1" t="s">
        <v>228</v>
      </c>
      <c r="G3353" s="1" t="s">
        <v>251</v>
      </c>
      <c r="H3353" s="1" t="s">
        <v>3166</v>
      </c>
      <c r="I3353" s="1" t="s">
        <v>3652</v>
      </c>
      <c r="J3353" s="1" t="s">
        <v>854</v>
      </c>
      <c r="K3353" s="1" t="s">
        <v>1</v>
      </c>
      <c r="L3353" s="1" t="s">
        <v>11</v>
      </c>
      <c r="M3353" s="1" t="s">
        <v>1</v>
      </c>
      <c r="N3353" s="1" t="s">
        <v>1</v>
      </c>
      <c r="O3353" s="1" t="s">
        <v>20</v>
      </c>
      <c r="P3353" s="1" t="s">
        <v>3072</v>
      </c>
      <c r="Q3353" s="1" t="s">
        <v>105</v>
      </c>
      <c r="R3353" s="1" t="s">
        <v>171</v>
      </c>
      <c r="S3353" s="1" t="s">
        <v>216</v>
      </c>
      <c r="T3353" s="9" t="s">
        <v>216</v>
      </c>
      <c r="U3353" s="2">
        <v>45978</v>
      </c>
      <c r="W3353" s="1" t="s">
        <v>3975</v>
      </c>
      <c r="X3353" s="95" t="s">
        <v>3978</v>
      </c>
    </row>
    <row r="3354" spans="1:24" x14ac:dyDescent="0.25">
      <c r="A3354" s="93">
        <v>3353</v>
      </c>
      <c r="B3354" s="8" t="s">
        <v>2878</v>
      </c>
      <c r="C3354" s="3" t="s">
        <v>230</v>
      </c>
      <c r="D3354" s="2">
        <v>45975</v>
      </c>
      <c r="E3354" s="1" t="s">
        <v>68</v>
      </c>
      <c r="F3354" s="1" t="s">
        <v>228</v>
      </c>
      <c r="G3354" s="1" t="s">
        <v>251</v>
      </c>
      <c r="H3354" s="1" t="s">
        <v>3166</v>
      </c>
      <c r="I3354" s="1" t="s">
        <v>3652</v>
      </c>
      <c r="J3354" s="1" t="s">
        <v>854</v>
      </c>
      <c r="K3354" s="1" t="s">
        <v>550</v>
      </c>
      <c r="L3354" s="1" t="s">
        <v>11</v>
      </c>
      <c r="M3354" s="1" t="s">
        <v>1</v>
      </c>
      <c r="N3354" s="1" t="s">
        <v>1</v>
      </c>
      <c r="O3354" s="1" t="s">
        <v>21</v>
      </c>
      <c r="P3354" s="1" t="s">
        <v>3072</v>
      </c>
      <c r="Q3354" s="1" t="s">
        <v>105</v>
      </c>
      <c r="R3354" s="1" t="s">
        <v>171</v>
      </c>
      <c r="S3354" s="1" t="s">
        <v>216</v>
      </c>
      <c r="T3354" s="9" t="s">
        <v>216</v>
      </c>
      <c r="U3354" s="2">
        <v>45978</v>
      </c>
      <c r="W3354" s="1" t="s">
        <v>3975</v>
      </c>
      <c r="X3354" s="95" t="s">
        <v>3978</v>
      </c>
    </row>
    <row r="3355" spans="1:24" x14ac:dyDescent="0.25">
      <c r="A3355" s="93">
        <v>3354</v>
      </c>
      <c r="B3355" s="8" t="s">
        <v>2879</v>
      </c>
      <c r="C3355" s="3" t="s">
        <v>230</v>
      </c>
      <c r="D3355" s="2">
        <v>45975</v>
      </c>
      <c r="E3355" s="1" t="s">
        <v>68</v>
      </c>
      <c r="F3355" s="1" t="s">
        <v>228</v>
      </c>
      <c r="G3355" s="1" t="s">
        <v>251</v>
      </c>
      <c r="H3355" s="1" t="s">
        <v>3166</v>
      </c>
      <c r="I3355" s="1" t="s">
        <v>3652</v>
      </c>
      <c r="J3355" s="1" t="s">
        <v>854</v>
      </c>
      <c r="K3355" s="1" t="s">
        <v>550</v>
      </c>
      <c r="L3355" s="1" t="s">
        <v>11</v>
      </c>
      <c r="M3355" s="1" t="s">
        <v>1</v>
      </c>
      <c r="N3355" s="1" t="s">
        <v>1</v>
      </c>
      <c r="O3355" s="1" t="s">
        <v>21</v>
      </c>
      <c r="P3355" s="1" t="s">
        <v>3072</v>
      </c>
      <c r="Q3355" s="1" t="s">
        <v>105</v>
      </c>
      <c r="R3355" s="1" t="s">
        <v>171</v>
      </c>
      <c r="S3355" s="1" t="s">
        <v>216</v>
      </c>
      <c r="T3355" s="9" t="s">
        <v>216</v>
      </c>
      <c r="U3355" s="2">
        <v>45978</v>
      </c>
      <c r="W3355" s="1" t="s">
        <v>3975</v>
      </c>
      <c r="X3355" s="95" t="s">
        <v>3978</v>
      </c>
    </row>
    <row r="3356" spans="1:24" x14ac:dyDescent="0.25">
      <c r="A3356" s="93">
        <v>3355</v>
      </c>
      <c r="B3356" s="8" t="s">
        <v>2786</v>
      </c>
      <c r="C3356" s="3" t="s">
        <v>230</v>
      </c>
      <c r="D3356" s="2">
        <v>45975</v>
      </c>
      <c r="E3356" s="1" t="s">
        <v>68</v>
      </c>
      <c r="F3356" s="1" t="s">
        <v>228</v>
      </c>
      <c r="G3356" s="1" t="s">
        <v>251</v>
      </c>
      <c r="H3356" s="1" t="s">
        <v>3166</v>
      </c>
      <c r="I3356" s="1" t="s">
        <v>3652</v>
      </c>
      <c r="J3356" s="1" t="s">
        <v>854</v>
      </c>
      <c r="K3356" s="1" t="s">
        <v>550</v>
      </c>
      <c r="L3356" s="1" t="s">
        <v>11</v>
      </c>
      <c r="M3356" s="1" t="s">
        <v>1</v>
      </c>
      <c r="N3356" s="1" t="s">
        <v>1</v>
      </c>
      <c r="O3356" s="1" t="s">
        <v>21</v>
      </c>
      <c r="P3356" s="1" t="s">
        <v>3072</v>
      </c>
      <c r="Q3356" s="1" t="s">
        <v>105</v>
      </c>
      <c r="R3356" s="1" t="s">
        <v>171</v>
      </c>
      <c r="S3356" s="1" t="s">
        <v>216</v>
      </c>
      <c r="T3356" s="9" t="s">
        <v>216</v>
      </c>
      <c r="U3356" s="2">
        <v>45978</v>
      </c>
      <c r="W3356" s="1" t="s">
        <v>3975</v>
      </c>
      <c r="X3356" s="95" t="s">
        <v>3976</v>
      </c>
    </row>
    <row r="3357" spans="1:24" x14ac:dyDescent="0.25">
      <c r="A3357" s="93">
        <v>3356</v>
      </c>
      <c r="B3357" s="8" t="s">
        <v>2873</v>
      </c>
      <c r="C3357" s="3" t="s">
        <v>230</v>
      </c>
      <c r="D3357" s="2">
        <v>45975</v>
      </c>
      <c r="E3357" s="1" t="s">
        <v>68</v>
      </c>
      <c r="F3357" s="1" t="s">
        <v>228</v>
      </c>
      <c r="G3357" s="1" t="s">
        <v>251</v>
      </c>
      <c r="H3357" s="1" t="s">
        <v>3166</v>
      </c>
      <c r="I3357" s="1" t="s">
        <v>3652</v>
      </c>
      <c r="J3357" s="1" t="s">
        <v>854</v>
      </c>
      <c r="K3357" s="1" t="s">
        <v>550</v>
      </c>
      <c r="L3357" s="1" t="s">
        <v>11</v>
      </c>
      <c r="M3357" s="1" t="s">
        <v>1</v>
      </c>
      <c r="N3357" s="1" t="s">
        <v>1</v>
      </c>
      <c r="O3357" s="1" t="s">
        <v>21</v>
      </c>
      <c r="P3357" s="1" t="s">
        <v>3072</v>
      </c>
      <c r="Q3357" s="1" t="s">
        <v>105</v>
      </c>
      <c r="R3357" s="1" t="s">
        <v>171</v>
      </c>
      <c r="S3357" s="1" t="s">
        <v>216</v>
      </c>
      <c r="T3357" s="9" t="s">
        <v>216</v>
      </c>
      <c r="U3357" s="2">
        <v>45978</v>
      </c>
      <c r="W3357" s="1" t="s">
        <v>3975</v>
      </c>
      <c r="X3357" s="95" t="s">
        <v>3976</v>
      </c>
    </row>
    <row r="3358" spans="1:24" x14ac:dyDescent="0.25">
      <c r="A3358" s="93">
        <v>3357</v>
      </c>
      <c r="B3358" s="8" t="s">
        <v>2787</v>
      </c>
      <c r="C3358" s="3" t="s">
        <v>230</v>
      </c>
      <c r="D3358" s="2">
        <v>45975</v>
      </c>
      <c r="E3358" s="1" t="s">
        <v>68</v>
      </c>
      <c r="F3358" s="1" t="s">
        <v>228</v>
      </c>
      <c r="G3358" s="1" t="s">
        <v>251</v>
      </c>
      <c r="H3358" s="1" t="s">
        <v>3166</v>
      </c>
      <c r="I3358" s="1" t="s">
        <v>3652</v>
      </c>
      <c r="J3358" s="1" t="s">
        <v>854</v>
      </c>
      <c r="K3358" s="1" t="s">
        <v>550</v>
      </c>
      <c r="L3358" s="1" t="s">
        <v>11</v>
      </c>
      <c r="M3358" s="1" t="s">
        <v>1</v>
      </c>
      <c r="N3358" s="1" t="s">
        <v>1</v>
      </c>
      <c r="O3358" s="1" t="s">
        <v>21</v>
      </c>
      <c r="P3358" s="1" t="s">
        <v>3072</v>
      </c>
      <c r="Q3358" s="1" t="s">
        <v>105</v>
      </c>
      <c r="R3358" s="1" t="s">
        <v>171</v>
      </c>
      <c r="S3358" s="1" t="s">
        <v>216</v>
      </c>
      <c r="T3358" s="9" t="s">
        <v>216</v>
      </c>
      <c r="U3358" s="2">
        <v>45978</v>
      </c>
      <c r="W3358" s="1" t="s">
        <v>3975</v>
      </c>
      <c r="X3358" s="95" t="s">
        <v>3976</v>
      </c>
    </row>
    <row r="3359" spans="1:24" x14ac:dyDescent="0.25">
      <c r="A3359" s="93">
        <v>3358</v>
      </c>
      <c r="B3359" s="8" t="s">
        <v>2872</v>
      </c>
      <c r="C3359" s="3" t="s">
        <v>230</v>
      </c>
      <c r="D3359" s="2">
        <v>45975</v>
      </c>
      <c r="E3359" s="1" t="s">
        <v>68</v>
      </c>
      <c r="F3359" s="1" t="s">
        <v>228</v>
      </c>
      <c r="G3359" s="1" t="s">
        <v>251</v>
      </c>
      <c r="H3359" s="1" t="s">
        <v>3166</v>
      </c>
      <c r="I3359" s="1" t="s">
        <v>3652</v>
      </c>
      <c r="J3359" s="1" t="s">
        <v>854</v>
      </c>
      <c r="K3359" s="1" t="s">
        <v>550</v>
      </c>
      <c r="L3359" s="1" t="s">
        <v>11</v>
      </c>
      <c r="M3359" s="1" t="s">
        <v>1</v>
      </c>
      <c r="N3359" s="1" t="s">
        <v>1</v>
      </c>
      <c r="O3359" s="1" t="s">
        <v>21</v>
      </c>
      <c r="P3359" s="1" t="s">
        <v>3072</v>
      </c>
      <c r="Q3359" s="1" t="s">
        <v>105</v>
      </c>
      <c r="R3359" s="1" t="s">
        <v>171</v>
      </c>
      <c r="S3359" s="1" t="s">
        <v>216</v>
      </c>
      <c r="T3359" s="9" t="s">
        <v>216</v>
      </c>
      <c r="U3359" s="2">
        <v>45978</v>
      </c>
      <c r="W3359" s="1" t="s">
        <v>3975</v>
      </c>
      <c r="X3359" s="95" t="s">
        <v>3996</v>
      </c>
    </row>
    <row r="3360" spans="1:24" x14ac:dyDescent="0.25">
      <c r="A3360" s="93">
        <v>3359</v>
      </c>
      <c r="B3360" s="8" t="s">
        <v>2865</v>
      </c>
      <c r="C3360" s="3" t="s">
        <v>230</v>
      </c>
      <c r="D3360" s="2">
        <v>45975</v>
      </c>
      <c r="E3360" s="1" t="s">
        <v>68</v>
      </c>
      <c r="F3360" s="1" t="s">
        <v>228</v>
      </c>
      <c r="G3360" s="1" t="s">
        <v>251</v>
      </c>
      <c r="H3360" s="1" t="s">
        <v>3166</v>
      </c>
      <c r="I3360" s="1" t="s">
        <v>3652</v>
      </c>
      <c r="J3360" s="1" t="s">
        <v>854</v>
      </c>
      <c r="K3360" s="1" t="s">
        <v>550</v>
      </c>
      <c r="L3360" s="1" t="s">
        <v>11</v>
      </c>
      <c r="M3360" s="1" t="s">
        <v>1</v>
      </c>
      <c r="N3360" s="1" t="s">
        <v>1</v>
      </c>
      <c r="O3360" s="1" t="s">
        <v>21</v>
      </c>
      <c r="P3360" s="1" t="s">
        <v>3072</v>
      </c>
      <c r="Q3360" s="1" t="s">
        <v>105</v>
      </c>
      <c r="R3360" s="1" t="s">
        <v>171</v>
      </c>
      <c r="S3360" s="1" t="s">
        <v>216</v>
      </c>
      <c r="T3360" s="9" t="s">
        <v>216</v>
      </c>
      <c r="U3360" s="2">
        <v>45978</v>
      </c>
      <c r="W3360" s="1" t="s">
        <v>3975</v>
      </c>
      <c r="X3360" s="95" t="s">
        <v>4002</v>
      </c>
    </row>
    <row r="3361" spans="1:24" x14ac:dyDescent="0.25">
      <c r="A3361" s="93">
        <v>3360</v>
      </c>
      <c r="B3361" s="8" t="s">
        <v>3090</v>
      </c>
      <c r="C3361" s="3" t="s">
        <v>230</v>
      </c>
      <c r="D3361" s="2">
        <v>45975</v>
      </c>
      <c r="E3361" s="1" t="s">
        <v>68</v>
      </c>
      <c r="F3361" s="1" t="s">
        <v>228</v>
      </c>
      <c r="G3361" s="1" t="s">
        <v>251</v>
      </c>
      <c r="H3361" s="1" t="s">
        <v>3166</v>
      </c>
      <c r="I3361" s="1" t="s">
        <v>3652</v>
      </c>
      <c r="J3361" s="1" t="s">
        <v>854</v>
      </c>
      <c r="K3361" s="1" t="s">
        <v>550</v>
      </c>
      <c r="L3361" s="1" t="s">
        <v>11</v>
      </c>
      <c r="M3361" s="1" t="s">
        <v>16</v>
      </c>
      <c r="N3361" s="1" t="s">
        <v>1</v>
      </c>
      <c r="O3361" s="1" t="s">
        <v>21</v>
      </c>
      <c r="P3361" s="1" t="s">
        <v>3072</v>
      </c>
      <c r="Q3361" s="1" t="s">
        <v>105</v>
      </c>
      <c r="R3361" s="1" t="s">
        <v>171</v>
      </c>
      <c r="S3361" s="1" t="s">
        <v>216</v>
      </c>
      <c r="T3361" s="9" t="s">
        <v>216</v>
      </c>
      <c r="U3361" s="2">
        <v>45978</v>
      </c>
      <c r="W3361" s="1" t="s">
        <v>3975</v>
      </c>
      <c r="X3361" s="95" t="s">
        <v>4018</v>
      </c>
    </row>
    <row r="3362" spans="1:24" x14ac:dyDescent="0.25">
      <c r="A3362" s="93">
        <v>3361</v>
      </c>
      <c r="B3362" s="8" t="s">
        <v>2808</v>
      </c>
      <c r="C3362" s="3" t="s">
        <v>230</v>
      </c>
      <c r="D3362" s="2">
        <v>45975</v>
      </c>
      <c r="E3362" s="1" t="s">
        <v>68</v>
      </c>
      <c r="F3362" s="1" t="s">
        <v>228</v>
      </c>
      <c r="G3362" s="1" t="s">
        <v>251</v>
      </c>
      <c r="H3362" s="1" t="s">
        <v>3166</v>
      </c>
      <c r="I3362" s="1" t="s">
        <v>3652</v>
      </c>
      <c r="J3362" s="1" t="s">
        <v>854</v>
      </c>
      <c r="K3362" s="1" t="s">
        <v>749</v>
      </c>
      <c r="L3362" s="1" t="s">
        <v>11</v>
      </c>
      <c r="M3362" s="1" t="s">
        <v>16</v>
      </c>
      <c r="N3362" s="1" t="s">
        <v>1</v>
      </c>
      <c r="O3362" s="1" t="s">
        <v>21</v>
      </c>
      <c r="P3362" s="1" t="s">
        <v>3072</v>
      </c>
      <c r="Q3362" s="1" t="s">
        <v>105</v>
      </c>
      <c r="R3362" s="1" t="s">
        <v>171</v>
      </c>
      <c r="S3362" s="1" t="s">
        <v>216</v>
      </c>
      <c r="T3362" s="9" t="s">
        <v>216</v>
      </c>
      <c r="U3362" s="2">
        <v>45983</v>
      </c>
      <c r="W3362" s="1" t="s">
        <v>3966</v>
      </c>
      <c r="X3362" s="95" t="s">
        <v>4024</v>
      </c>
    </row>
    <row r="3363" spans="1:24" x14ac:dyDescent="0.25">
      <c r="A3363" s="93">
        <v>3362</v>
      </c>
      <c r="B3363" s="8" t="s">
        <v>3148</v>
      </c>
      <c r="C3363" s="3" t="s">
        <v>230</v>
      </c>
      <c r="D3363" s="2">
        <v>45975</v>
      </c>
      <c r="E3363" s="1" t="s">
        <v>50</v>
      </c>
      <c r="F3363" s="1" t="s">
        <v>228</v>
      </c>
      <c r="G3363" s="1" t="s">
        <v>251</v>
      </c>
      <c r="H3363" s="1" t="s">
        <v>3166</v>
      </c>
      <c r="I3363" s="1" t="s">
        <v>3652</v>
      </c>
      <c r="J3363" s="1" t="s">
        <v>854</v>
      </c>
      <c r="K3363" s="1" t="s">
        <v>749</v>
      </c>
      <c r="L3363" s="1" t="s">
        <v>11</v>
      </c>
      <c r="M3363" s="1" t="s">
        <v>16</v>
      </c>
      <c r="N3363" s="1" t="s">
        <v>1</v>
      </c>
      <c r="O3363" s="1" t="s">
        <v>21</v>
      </c>
      <c r="P3363" s="1" t="s">
        <v>3072</v>
      </c>
      <c r="Q3363" s="1" t="s">
        <v>105</v>
      </c>
      <c r="R3363" s="1" t="s">
        <v>171</v>
      </c>
      <c r="S3363" s="1" t="s">
        <v>216</v>
      </c>
      <c r="T3363" s="9" t="s">
        <v>216</v>
      </c>
      <c r="U3363" s="2">
        <v>45982</v>
      </c>
      <c r="W3363" s="1" t="s">
        <v>3966</v>
      </c>
      <c r="X3363" s="95" t="s">
        <v>4010</v>
      </c>
    </row>
    <row r="3364" spans="1:24" x14ac:dyDescent="0.25">
      <c r="A3364" s="93">
        <v>3363</v>
      </c>
      <c r="B3364" s="8" t="s">
        <v>3167</v>
      </c>
      <c r="C3364" s="3" t="s">
        <v>230</v>
      </c>
      <c r="D3364" s="2">
        <v>45975</v>
      </c>
      <c r="E3364" s="1" t="s">
        <v>50</v>
      </c>
      <c r="F3364" s="1" t="s">
        <v>228</v>
      </c>
      <c r="G3364" s="1" t="s">
        <v>251</v>
      </c>
      <c r="H3364" s="1" t="s">
        <v>3166</v>
      </c>
      <c r="I3364" s="1" t="s">
        <v>3652</v>
      </c>
      <c r="J3364" s="1" t="s">
        <v>854</v>
      </c>
      <c r="K3364" s="1" t="s">
        <v>749</v>
      </c>
      <c r="L3364" s="1" t="s">
        <v>11</v>
      </c>
      <c r="M3364" s="1" t="s">
        <v>16</v>
      </c>
      <c r="N3364" s="1" t="s">
        <v>1</v>
      </c>
      <c r="O3364" s="1" t="s">
        <v>21</v>
      </c>
      <c r="P3364" s="1" t="s">
        <v>3072</v>
      </c>
      <c r="Q3364" s="1" t="s">
        <v>105</v>
      </c>
      <c r="R3364" s="1" t="s">
        <v>171</v>
      </c>
      <c r="S3364" s="1" t="s">
        <v>216</v>
      </c>
      <c r="T3364" s="9" t="s">
        <v>216</v>
      </c>
      <c r="U3364" s="2">
        <v>45983</v>
      </c>
      <c r="W3364" s="1" t="s">
        <v>3966</v>
      </c>
      <c r="X3364" s="95" t="s">
        <v>4243</v>
      </c>
    </row>
    <row r="3365" spans="1:24" x14ac:dyDescent="0.25">
      <c r="A3365" s="93">
        <v>3364</v>
      </c>
      <c r="B3365" s="8" t="s">
        <v>3126</v>
      </c>
      <c r="C3365" s="3" t="s">
        <v>230</v>
      </c>
      <c r="D3365" s="2">
        <v>45975</v>
      </c>
      <c r="E3365" s="1" t="s">
        <v>50</v>
      </c>
      <c r="F3365" s="1" t="s">
        <v>228</v>
      </c>
      <c r="G3365" s="1" t="s">
        <v>251</v>
      </c>
      <c r="H3365" s="1" t="s">
        <v>3166</v>
      </c>
      <c r="I3365" s="1" t="s">
        <v>3652</v>
      </c>
      <c r="J3365" s="1" t="s">
        <v>854</v>
      </c>
      <c r="K3365" s="1" t="s">
        <v>749</v>
      </c>
      <c r="W3365" s="1" t="s">
        <v>3966</v>
      </c>
      <c r="X3365" s="95" t="s">
        <v>4245</v>
      </c>
    </row>
    <row r="3366" spans="1:24" x14ac:dyDescent="0.25">
      <c r="A3366" s="93">
        <v>3365</v>
      </c>
      <c r="B3366" s="8" t="s">
        <v>3480</v>
      </c>
      <c r="C3366" s="3" t="s">
        <v>230</v>
      </c>
      <c r="D3366" s="2">
        <v>45975</v>
      </c>
      <c r="E3366" s="1" t="s">
        <v>50</v>
      </c>
      <c r="F3366" s="1" t="s">
        <v>228</v>
      </c>
      <c r="G3366" s="1" t="s">
        <v>251</v>
      </c>
      <c r="H3366" s="1" t="s">
        <v>3166</v>
      </c>
      <c r="I3366" s="1" t="s">
        <v>3652</v>
      </c>
      <c r="J3366" s="1" t="s">
        <v>854</v>
      </c>
      <c r="K3366" s="1" t="s">
        <v>550</v>
      </c>
      <c r="L3366" s="1" t="s">
        <v>11</v>
      </c>
      <c r="M3366" s="1" t="s">
        <v>1</v>
      </c>
      <c r="N3366" s="1" t="s">
        <v>1</v>
      </c>
      <c r="O3366" s="1" t="s">
        <v>21</v>
      </c>
      <c r="P3366" s="1" t="s">
        <v>3072</v>
      </c>
      <c r="Q3366" s="1" t="s">
        <v>105</v>
      </c>
      <c r="R3366" s="1" t="s">
        <v>171</v>
      </c>
      <c r="S3366" s="1" t="s">
        <v>216</v>
      </c>
      <c r="T3366" s="9" t="s">
        <v>216</v>
      </c>
      <c r="U3366" s="2">
        <v>45978</v>
      </c>
      <c r="W3366" s="1" t="s">
        <v>3975</v>
      </c>
      <c r="X3366" s="95" t="s">
        <v>3976</v>
      </c>
    </row>
    <row r="3367" spans="1:24" x14ac:dyDescent="0.25">
      <c r="A3367" s="93">
        <v>3366</v>
      </c>
      <c r="B3367" s="8" t="s">
        <v>3482</v>
      </c>
      <c r="C3367" s="3" t="s">
        <v>230</v>
      </c>
      <c r="D3367" s="2">
        <v>45975</v>
      </c>
      <c r="E3367" s="1" t="s">
        <v>50</v>
      </c>
      <c r="F3367" s="1" t="s">
        <v>228</v>
      </c>
      <c r="G3367" s="1" t="s">
        <v>251</v>
      </c>
      <c r="H3367" s="1" t="s">
        <v>3166</v>
      </c>
      <c r="I3367" s="1" t="s">
        <v>3652</v>
      </c>
      <c r="J3367" s="1" t="s">
        <v>854</v>
      </c>
      <c r="K3367" s="1" t="s">
        <v>550</v>
      </c>
      <c r="L3367" s="1" t="s">
        <v>11</v>
      </c>
      <c r="M3367" s="1" t="s">
        <v>1</v>
      </c>
      <c r="N3367" s="1" t="s">
        <v>1</v>
      </c>
      <c r="O3367" s="1" t="s">
        <v>21</v>
      </c>
      <c r="P3367" s="1" t="s">
        <v>3072</v>
      </c>
      <c r="Q3367" s="1" t="s">
        <v>105</v>
      </c>
      <c r="R3367" s="1" t="s">
        <v>171</v>
      </c>
      <c r="S3367" s="1" t="s">
        <v>216</v>
      </c>
      <c r="T3367" s="9" t="s">
        <v>216</v>
      </c>
      <c r="U3367" s="2">
        <v>45978</v>
      </c>
      <c r="W3367" s="1" t="s">
        <v>3975</v>
      </c>
      <c r="X3367" s="95" t="s">
        <v>3976</v>
      </c>
    </row>
    <row r="3368" spans="1:24" x14ac:dyDescent="0.25">
      <c r="A3368" s="93">
        <v>3367</v>
      </c>
      <c r="B3368" s="8" t="s">
        <v>3481</v>
      </c>
      <c r="C3368" s="3" t="s">
        <v>230</v>
      </c>
      <c r="D3368" s="2">
        <v>45975</v>
      </c>
      <c r="E3368" s="1" t="s">
        <v>50</v>
      </c>
      <c r="F3368" s="1" t="s">
        <v>228</v>
      </c>
      <c r="G3368" s="1" t="s">
        <v>251</v>
      </c>
      <c r="H3368" s="1" t="s">
        <v>3166</v>
      </c>
      <c r="I3368" s="1" t="s">
        <v>3652</v>
      </c>
      <c r="J3368" s="1" t="s">
        <v>854</v>
      </c>
      <c r="K3368" s="1" t="s">
        <v>550</v>
      </c>
      <c r="L3368" s="1" t="s">
        <v>11</v>
      </c>
      <c r="M3368" s="1" t="s">
        <v>1</v>
      </c>
      <c r="N3368" s="1" t="s">
        <v>1</v>
      </c>
      <c r="O3368" s="1" t="s">
        <v>21</v>
      </c>
      <c r="P3368" s="1" t="s">
        <v>3072</v>
      </c>
      <c r="Q3368" s="1" t="s">
        <v>105</v>
      </c>
      <c r="R3368" s="1" t="s">
        <v>171</v>
      </c>
      <c r="S3368" s="1" t="s">
        <v>216</v>
      </c>
      <c r="T3368" s="9" t="s">
        <v>216</v>
      </c>
      <c r="U3368" s="2">
        <v>45978</v>
      </c>
      <c r="W3368" s="1" t="s">
        <v>3975</v>
      </c>
      <c r="X3368" s="95" t="s">
        <v>3976</v>
      </c>
    </row>
    <row r="3369" spans="1:24" x14ac:dyDescent="0.25">
      <c r="A3369" s="93">
        <v>3368</v>
      </c>
      <c r="B3369" s="8" t="s">
        <v>3479</v>
      </c>
      <c r="C3369" s="3" t="s">
        <v>230</v>
      </c>
      <c r="D3369" s="2">
        <v>45975</v>
      </c>
      <c r="E3369" s="1" t="s">
        <v>50</v>
      </c>
      <c r="F3369" s="1" t="s">
        <v>228</v>
      </c>
      <c r="G3369" s="1" t="s">
        <v>251</v>
      </c>
      <c r="H3369" s="1" t="s">
        <v>3166</v>
      </c>
      <c r="I3369" s="1" t="s">
        <v>3652</v>
      </c>
      <c r="J3369" s="1" t="s">
        <v>854</v>
      </c>
      <c r="K3369" s="1" t="s">
        <v>550</v>
      </c>
      <c r="L3369" s="1" t="s">
        <v>11</v>
      </c>
      <c r="M3369" s="1" t="s">
        <v>1</v>
      </c>
      <c r="N3369" s="1" t="s">
        <v>1</v>
      </c>
      <c r="O3369" s="1" t="s">
        <v>21</v>
      </c>
      <c r="P3369" s="1" t="s">
        <v>3072</v>
      </c>
      <c r="Q3369" s="1" t="s">
        <v>105</v>
      </c>
      <c r="R3369" s="1" t="s">
        <v>171</v>
      </c>
      <c r="S3369" s="1" t="s">
        <v>216</v>
      </c>
      <c r="T3369" s="9" t="s">
        <v>216</v>
      </c>
      <c r="U3369" s="2">
        <v>45978</v>
      </c>
      <c r="W3369" s="1" t="s">
        <v>3975</v>
      </c>
      <c r="X3369" s="95" t="s">
        <v>3976</v>
      </c>
    </row>
    <row r="3370" spans="1:24" x14ac:dyDescent="0.25">
      <c r="A3370" s="93">
        <v>3369</v>
      </c>
      <c r="B3370" s="8" t="s">
        <v>3469</v>
      </c>
      <c r="C3370" s="3" t="s">
        <v>230</v>
      </c>
      <c r="D3370" s="2">
        <v>45975</v>
      </c>
      <c r="E3370" s="1" t="s">
        <v>50</v>
      </c>
      <c r="F3370" s="1" t="s">
        <v>228</v>
      </c>
      <c r="G3370" s="1" t="s">
        <v>251</v>
      </c>
      <c r="H3370" s="1" t="s">
        <v>3166</v>
      </c>
      <c r="I3370" s="1" t="s">
        <v>3652</v>
      </c>
      <c r="J3370" s="1" t="s">
        <v>854</v>
      </c>
      <c r="K3370" s="1" t="s">
        <v>550</v>
      </c>
      <c r="L3370" s="1" t="s">
        <v>11</v>
      </c>
      <c r="M3370" s="1" t="s">
        <v>1</v>
      </c>
      <c r="N3370" s="1" t="s">
        <v>1</v>
      </c>
      <c r="O3370" s="1" t="s">
        <v>21</v>
      </c>
      <c r="P3370" s="1" t="s">
        <v>3072</v>
      </c>
      <c r="Q3370" s="1" t="s">
        <v>105</v>
      </c>
      <c r="R3370" s="1" t="s">
        <v>171</v>
      </c>
      <c r="S3370" s="1" t="s">
        <v>216</v>
      </c>
      <c r="T3370" s="9" t="s">
        <v>216</v>
      </c>
      <c r="U3370" s="2">
        <v>45978</v>
      </c>
      <c r="W3370" s="1" t="s">
        <v>3975</v>
      </c>
      <c r="X3370" s="95" t="s">
        <v>3978</v>
      </c>
    </row>
    <row r="3371" spans="1:24" x14ac:dyDescent="0.25">
      <c r="A3371" s="93">
        <v>3370</v>
      </c>
      <c r="B3371" s="8" t="s">
        <v>2864</v>
      </c>
      <c r="C3371" s="3" t="s">
        <v>230</v>
      </c>
      <c r="D3371" s="2">
        <v>45975</v>
      </c>
      <c r="E3371" s="1" t="s">
        <v>50</v>
      </c>
      <c r="F3371" s="1" t="s">
        <v>228</v>
      </c>
      <c r="G3371" s="1" t="s">
        <v>251</v>
      </c>
      <c r="H3371" s="1" t="s">
        <v>3166</v>
      </c>
      <c r="I3371" s="1" t="s">
        <v>3652</v>
      </c>
      <c r="J3371" s="1" t="s">
        <v>854</v>
      </c>
      <c r="K3371" s="1" t="s">
        <v>550</v>
      </c>
      <c r="L3371" s="1" t="s">
        <v>11</v>
      </c>
      <c r="M3371" s="1" t="s">
        <v>16</v>
      </c>
      <c r="N3371" s="1" t="s">
        <v>1</v>
      </c>
      <c r="O3371" s="1" t="s">
        <v>21</v>
      </c>
      <c r="P3371" s="1" t="s">
        <v>3072</v>
      </c>
      <c r="Q3371" s="1" t="s">
        <v>105</v>
      </c>
      <c r="R3371" s="1" t="s">
        <v>171</v>
      </c>
      <c r="S3371" s="1" t="s">
        <v>216</v>
      </c>
      <c r="T3371" s="9" t="s">
        <v>216</v>
      </c>
      <c r="U3371" s="2">
        <v>45978</v>
      </c>
      <c r="W3371" s="1" t="s">
        <v>3975</v>
      </c>
      <c r="X3371" s="95" t="s">
        <v>4290</v>
      </c>
    </row>
    <row r="3372" spans="1:24" x14ac:dyDescent="0.25">
      <c r="A3372" s="93">
        <v>3371</v>
      </c>
      <c r="B3372" s="8" t="s">
        <v>3690</v>
      </c>
      <c r="C3372" s="3" t="s">
        <v>239</v>
      </c>
      <c r="D3372" s="2">
        <v>45976</v>
      </c>
      <c r="E3372" s="1" t="s">
        <v>90</v>
      </c>
      <c r="F3372" s="1" t="s">
        <v>228</v>
      </c>
      <c r="G3372" s="1" t="s">
        <v>251</v>
      </c>
      <c r="H3372" s="1" t="s">
        <v>804</v>
      </c>
      <c r="I3372" s="1" t="s">
        <v>3666</v>
      </c>
      <c r="J3372" s="1" t="s">
        <v>854</v>
      </c>
      <c r="K3372" s="1" t="s">
        <v>3696</v>
      </c>
      <c r="W3372" s="1" t="s">
        <v>3998</v>
      </c>
      <c r="X3372" s="95" t="s">
        <v>4251</v>
      </c>
    </row>
    <row r="3373" spans="1:24" x14ac:dyDescent="0.25">
      <c r="A3373" s="93">
        <v>3372</v>
      </c>
      <c r="B3373" s="8" t="s">
        <v>3691</v>
      </c>
      <c r="C3373" s="3" t="s">
        <v>239</v>
      </c>
      <c r="D3373" s="2">
        <v>45976</v>
      </c>
      <c r="E3373" s="1" t="s">
        <v>2274</v>
      </c>
      <c r="F3373" s="1" t="s">
        <v>228</v>
      </c>
      <c r="G3373" s="1" t="s">
        <v>251</v>
      </c>
      <c r="H3373" s="1" t="s">
        <v>804</v>
      </c>
      <c r="I3373" s="1" t="s">
        <v>3666</v>
      </c>
      <c r="J3373" s="1" t="s">
        <v>854</v>
      </c>
      <c r="K3373" s="1" t="s">
        <v>3696</v>
      </c>
      <c r="W3373" s="1" t="s">
        <v>3955</v>
      </c>
      <c r="X3373" s="95" t="s">
        <v>4251</v>
      </c>
    </row>
    <row r="3374" spans="1:24" x14ac:dyDescent="0.25">
      <c r="A3374" s="93">
        <v>3373</v>
      </c>
      <c r="B3374" s="8" t="s">
        <v>3692</v>
      </c>
      <c r="C3374" s="3" t="s">
        <v>239</v>
      </c>
      <c r="D3374" s="2">
        <v>45976</v>
      </c>
      <c r="E3374" s="1" t="s">
        <v>80</v>
      </c>
      <c r="F3374" s="1" t="s">
        <v>228</v>
      </c>
      <c r="G3374" s="1" t="s">
        <v>251</v>
      </c>
      <c r="H3374" s="1" t="s">
        <v>804</v>
      </c>
      <c r="I3374" s="1" t="s">
        <v>3666</v>
      </c>
      <c r="J3374" s="1" t="s">
        <v>854</v>
      </c>
      <c r="K3374" s="1" t="s">
        <v>1</v>
      </c>
      <c r="L3374" s="1" t="s">
        <v>11</v>
      </c>
      <c r="M3374" s="1" t="s">
        <v>1</v>
      </c>
      <c r="N3374" s="1" t="s">
        <v>1</v>
      </c>
      <c r="O3374" s="1" t="s">
        <v>20</v>
      </c>
      <c r="P3374" s="1" t="s">
        <v>3072</v>
      </c>
      <c r="Q3374" s="1" t="s">
        <v>105</v>
      </c>
      <c r="R3374" s="1" t="s">
        <v>171</v>
      </c>
      <c r="S3374" s="1" t="s">
        <v>216</v>
      </c>
      <c r="T3374" s="9" t="s">
        <v>216</v>
      </c>
      <c r="U3374" s="2">
        <v>45977</v>
      </c>
      <c r="W3374" s="1" t="s">
        <v>3955</v>
      </c>
      <c r="X3374" s="95" t="s">
        <v>4251</v>
      </c>
    </row>
    <row r="3375" spans="1:24" x14ac:dyDescent="0.25">
      <c r="A3375" s="93">
        <v>3374</v>
      </c>
      <c r="B3375" s="8" t="s">
        <v>3693</v>
      </c>
      <c r="C3375" s="3" t="s">
        <v>239</v>
      </c>
      <c r="D3375" s="2">
        <v>45976</v>
      </c>
      <c r="E3375" s="1" t="s">
        <v>518</v>
      </c>
      <c r="F3375" s="1" t="s">
        <v>228</v>
      </c>
      <c r="G3375" s="1" t="s">
        <v>251</v>
      </c>
      <c r="H3375" s="1" t="s">
        <v>804</v>
      </c>
      <c r="I3375" s="1" t="s">
        <v>3666</v>
      </c>
      <c r="J3375" s="1" t="s">
        <v>854</v>
      </c>
      <c r="K3375" s="1" t="s">
        <v>1</v>
      </c>
      <c r="L3375" s="1" t="s">
        <v>11</v>
      </c>
      <c r="M3375" s="1" t="s">
        <v>1</v>
      </c>
      <c r="N3375" s="1" t="s">
        <v>1</v>
      </c>
      <c r="O3375" s="1" t="s">
        <v>20</v>
      </c>
      <c r="P3375" s="1" t="s">
        <v>3072</v>
      </c>
      <c r="Q3375" s="1" t="s">
        <v>105</v>
      </c>
      <c r="R3375" s="1" t="s">
        <v>171</v>
      </c>
      <c r="S3375" s="1" t="s">
        <v>216</v>
      </c>
      <c r="T3375" s="9" t="s">
        <v>216</v>
      </c>
      <c r="U3375" s="2">
        <v>45980</v>
      </c>
      <c r="W3375" s="1" t="s">
        <v>3955</v>
      </c>
      <c r="X3375" s="95" t="s">
        <v>4251</v>
      </c>
    </row>
    <row r="3376" spans="1:24" x14ac:dyDescent="0.25">
      <c r="A3376" s="93">
        <v>3375</v>
      </c>
      <c r="B3376" s="8" t="s">
        <v>3694</v>
      </c>
      <c r="C3376" s="3" t="s">
        <v>239</v>
      </c>
      <c r="D3376" s="2">
        <v>45976</v>
      </c>
      <c r="E3376" s="1" t="s">
        <v>73</v>
      </c>
      <c r="F3376" s="1" t="s">
        <v>228</v>
      </c>
      <c r="G3376" s="1" t="s">
        <v>251</v>
      </c>
      <c r="H3376" s="1" t="s">
        <v>804</v>
      </c>
      <c r="I3376" s="1" t="s">
        <v>3666</v>
      </c>
      <c r="J3376" s="1" t="s">
        <v>854</v>
      </c>
      <c r="K3376" s="1" t="s">
        <v>1</v>
      </c>
      <c r="L3376" s="1" t="s">
        <v>11</v>
      </c>
      <c r="M3376" s="1" t="s">
        <v>1</v>
      </c>
      <c r="N3376" s="1" t="s">
        <v>1</v>
      </c>
      <c r="O3376" s="1" t="s">
        <v>20</v>
      </c>
      <c r="P3376" s="1" t="s">
        <v>3072</v>
      </c>
      <c r="Q3376" s="1" t="s">
        <v>105</v>
      </c>
      <c r="R3376" s="1" t="s">
        <v>171</v>
      </c>
      <c r="S3376" s="1" t="s">
        <v>216</v>
      </c>
      <c r="T3376" s="9" t="s">
        <v>216</v>
      </c>
      <c r="U3376" s="2">
        <v>45981</v>
      </c>
      <c r="W3376" s="1" t="s">
        <v>3998</v>
      </c>
      <c r="X3376" s="95" t="s">
        <v>3999</v>
      </c>
    </row>
    <row r="3377" spans="1:24" x14ac:dyDescent="0.25">
      <c r="A3377" s="93">
        <v>3376</v>
      </c>
      <c r="B3377" s="8" t="s">
        <v>3695</v>
      </c>
      <c r="C3377" s="3" t="s">
        <v>239</v>
      </c>
      <c r="D3377" s="2">
        <v>45976</v>
      </c>
      <c r="E3377" s="1" t="s">
        <v>73</v>
      </c>
      <c r="F3377" s="1" t="s">
        <v>228</v>
      </c>
      <c r="G3377" s="1" t="s">
        <v>251</v>
      </c>
      <c r="H3377" s="1" t="s">
        <v>804</v>
      </c>
      <c r="I3377" s="1" t="s">
        <v>3666</v>
      </c>
      <c r="J3377" s="1" t="s">
        <v>854</v>
      </c>
      <c r="K3377" s="1" t="s">
        <v>1</v>
      </c>
      <c r="L3377" s="1" t="s">
        <v>11</v>
      </c>
      <c r="M3377" s="1" t="s">
        <v>1</v>
      </c>
      <c r="N3377" s="1" t="s">
        <v>1</v>
      </c>
      <c r="O3377" s="1" t="s">
        <v>20</v>
      </c>
      <c r="P3377" s="1" t="s">
        <v>3072</v>
      </c>
      <c r="Q3377" s="1" t="s">
        <v>105</v>
      </c>
      <c r="R3377" s="1" t="s">
        <v>171</v>
      </c>
      <c r="S3377" s="1" t="s">
        <v>216</v>
      </c>
      <c r="T3377" s="9" t="s">
        <v>216</v>
      </c>
      <c r="U3377" s="2">
        <v>45983</v>
      </c>
      <c r="W3377" s="1" t="s">
        <v>3998</v>
      </c>
      <c r="X3377" s="95" t="s">
        <v>3999</v>
      </c>
    </row>
    <row r="3378" spans="1:24" x14ac:dyDescent="0.25">
      <c r="A3378" s="93">
        <v>3377</v>
      </c>
      <c r="B3378" s="8" t="s">
        <v>3167</v>
      </c>
      <c r="C3378" s="3" t="s">
        <v>239</v>
      </c>
      <c r="D3378" s="2">
        <v>45976</v>
      </c>
      <c r="E3378" s="1" t="s">
        <v>3171</v>
      </c>
      <c r="F3378" s="1" t="s">
        <v>228</v>
      </c>
      <c r="G3378" s="1" t="s">
        <v>251</v>
      </c>
      <c r="H3378" s="1" t="s">
        <v>30</v>
      </c>
      <c r="I3378" s="1" t="s">
        <v>3166</v>
      </c>
      <c r="J3378" s="1" t="s">
        <v>854</v>
      </c>
      <c r="K3378" s="1" t="s">
        <v>550</v>
      </c>
      <c r="L3378" s="1" t="s">
        <v>11</v>
      </c>
      <c r="M3378" s="1" t="s">
        <v>16</v>
      </c>
      <c r="N3378" s="1" t="s">
        <v>1</v>
      </c>
      <c r="O3378" s="1" t="s">
        <v>21</v>
      </c>
      <c r="P3378" s="1" t="s">
        <v>3072</v>
      </c>
      <c r="Q3378" s="1" t="s">
        <v>105</v>
      </c>
      <c r="R3378" s="1" t="s">
        <v>171</v>
      </c>
      <c r="S3378" s="1" t="s">
        <v>216</v>
      </c>
      <c r="T3378" s="9" t="s">
        <v>216</v>
      </c>
      <c r="U3378" s="2">
        <v>45983</v>
      </c>
      <c r="W3378" s="1" t="s">
        <v>3966</v>
      </c>
      <c r="X3378" s="95" t="s">
        <v>4243</v>
      </c>
    </row>
    <row r="3379" spans="1:24" x14ac:dyDescent="0.25">
      <c r="A3379" s="93">
        <v>3378</v>
      </c>
      <c r="B3379" s="8" t="s">
        <v>3697</v>
      </c>
      <c r="C3379" s="3" t="s">
        <v>239</v>
      </c>
      <c r="D3379" s="2">
        <v>45976</v>
      </c>
      <c r="E3379" s="1" t="s">
        <v>3488</v>
      </c>
      <c r="F3379" s="1" t="s">
        <v>228</v>
      </c>
      <c r="G3379" s="1" t="s">
        <v>251</v>
      </c>
      <c r="H3379" s="1" t="s">
        <v>30</v>
      </c>
      <c r="I3379" s="1" t="s">
        <v>3166</v>
      </c>
      <c r="J3379" s="1" t="s">
        <v>854</v>
      </c>
      <c r="K3379" s="1" t="s">
        <v>550</v>
      </c>
      <c r="L3379" s="1" t="s">
        <v>11</v>
      </c>
      <c r="M3379" s="1" t="s">
        <v>16</v>
      </c>
      <c r="N3379" s="1" t="s">
        <v>1</v>
      </c>
      <c r="O3379" s="1" t="s">
        <v>21</v>
      </c>
      <c r="P3379" s="1" t="s">
        <v>3072</v>
      </c>
      <c r="Q3379" s="1" t="s">
        <v>105</v>
      </c>
      <c r="R3379" s="1" t="s">
        <v>171</v>
      </c>
      <c r="S3379" s="1" t="s">
        <v>216</v>
      </c>
      <c r="T3379" s="9" t="s">
        <v>216</v>
      </c>
      <c r="U3379" s="2">
        <v>45983</v>
      </c>
      <c r="W3379" s="1" t="s">
        <v>3966</v>
      </c>
      <c r="X3379" s="95" t="s">
        <v>4243</v>
      </c>
    </row>
    <row r="3380" spans="1:24" x14ac:dyDescent="0.25">
      <c r="A3380" s="93">
        <v>3379</v>
      </c>
      <c r="B3380" s="8" t="s">
        <v>3126</v>
      </c>
      <c r="C3380" s="3" t="s">
        <v>239</v>
      </c>
      <c r="D3380" s="2">
        <v>45976</v>
      </c>
      <c r="E3380" s="1" t="s">
        <v>3639</v>
      </c>
      <c r="F3380" s="1" t="s">
        <v>228</v>
      </c>
      <c r="G3380" s="1" t="s">
        <v>251</v>
      </c>
      <c r="H3380" s="1" t="s">
        <v>30</v>
      </c>
      <c r="I3380" s="1" t="s">
        <v>3166</v>
      </c>
      <c r="J3380" s="1" t="s">
        <v>854</v>
      </c>
      <c r="K3380" s="1" t="s">
        <v>550</v>
      </c>
      <c r="W3380" s="1" t="s">
        <v>3966</v>
      </c>
      <c r="X3380" s="95" t="s">
        <v>4245</v>
      </c>
    </row>
    <row r="3381" spans="1:24" x14ac:dyDescent="0.25">
      <c r="A3381" s="93">
        <v>3380</v>
      </c>
      <c r="B3381" s="8" t="s">
        <v>3698</v>
      </c>
      <c r="C3381" s="3" t="s">
        <v>239</v>
      </c>
      <c r="D3381" s="2">
        <v>45976</v>
      </c>
      <c r="E3381" s="1" t="s">
        <v>51</v>
      </c>
      <c r="F3381" s="1" t="s">
        <v>228</v>
      </c>
      <c r="G3381" s="1" t="s">
        <v>251</v>
      </c>
      <c r="H3381" s="1" t="s">
        <v>30</v>
      </c>
      <c r="I3381" s="1" t="s">
        <v>3166</v>
      </c>
      <c r="J3381" s="1" t="s">
        <v>854</v>
      </c>
      <c r="K3381" s="1" t="s">
        <v>1</v>
      </c>
      <c r="L3381" s="1" t="s">
        <v>11</v>
      </c>
      <c r="M3381" s="1" t="s">
        <v>1</v>
      </c>
      <c r="N3381" s="1" t="s">
        <v>1</v>
      </c>
      <c r="O3381" s="1" t="s">
        <v>20</v>
      </c>
      <c r="P3381" s="1" t="s">
        <v>3072</v>
      </c>
      <c r="Q3381" s="1" t="s">
        <v>105</v>
      </c>
      <c r="R3381" s="1" t="s">
        <v>171</v>
      </c>
      <c r="S3381" s="1" t="s">
        <v>216</v>
      </c>
      <c r="T3381" s="9" t="s">
        <v>216</v>
      </c>
      <c r="U3381" s="2">
        <v>45984</v>
      </c>
      <c r="W3381" s="1" t="s">
        <v>3966</v>
      </c>
      <c r="X3381" s="95" t="s">
        <v>4013</v>
      </c>
    </row>
    <row r="3382" spans="1:24" x14ac:dyDescent="0.25">
      <c r="A3382" s="93">
        <v>3381</v>
      </c>
      <c r="B3382" s="8" t="s">
        <v>3699</v>
      </c>
      <c r="C3382" s="3" t="s">
        <v>239</v>
      </c>
      <c r="D3382" s="2">
        <v>45976</v>
      </c>
      <c r="E3382" s="1" t="s">
        <v>3639</v>
      </c>
      <c r="F3382" s="1" t="s">
        <v>228</v>
      </c>
      <c r="G3382" s="1" t="s">
        <v>251</v>
      </c>
      <c r="H3382" s="1" t="s">
        <v>30</v>
      </c>
      <c r="I3382" s="1" t="s">
        <v>3166</v>
      </c>
      <c r="J3382" s="1" t="s">
        <v>854</v>
      </c>
      <c r="K3382" s="1" t="s">
        <v>2854</v>
      </c>
      <c r="W3382" s="1" t="s">
        <v>3966</v>
      </c>
      <c r="X3382" s="95" t="s">
        <v>4014</v>
      </c>
    </row>
    <row r="3383" spans="1:24" x14ac:dyDescent="0.25">
      <c r="A3383" s="93">
        <v>3382</v>
      </c>
      <c r="B3383" s="8" t="s">
        <v>3700</v>
      </c>
      <c r="C3383" s="3" t="s">
        <v>239</v>
      </c>
      <c r="D3383" s="2">
        <v>45976</v>
      </c>
      <c r="E3383" s="1" t="s">
        <v>56</v>
      </c>
      <c r="F3383" s="1" t="s">
        <v>228</v>
      </c>
      <c r="G3383" s="1" t="s">
        <v>251</v>
      </c>
      <c r="H3383" s="1" t="s">
        <v>30</v>
      </c>
      <c r="I3383" s="1" t="s">
        <v>3166</v>
      </c>
      <c r="J3383" s="1" t="s">
        <v>854</v>
      </c>
      <c r="K3383" s="1" t="s">
        <v>2854</v>
      </c>
      <c r="W3383" s="1" t="s">
        <v>3966</v>
      </c>
      <c r="X3383" s="95" t="s">
        <v>4014</v>
      </c>
    </row>
    <row r="3384" spans="1:24" x14ac:dyDescent="0.25">
      <c r="A3384" s="93">
        <v>3383</v>
      </c>
      <c r="B3384" s="8" t="s">
        <v>3129</v>
      </c>
      <c r="C3384" s="3" t="s">
        <v>239</v>
      </c>
      <c r="D3384" s="2">
        <v>45976</v>
      </c>
      <c r="E3384" s="1" t="s">
        <v>3171</v>
      </c>
      <c r="F3384" s="1" t="s">
        <v>228</v>
      </c>
      <c r="G3384" s="1" t="s">
        <v>251</v>
      </c>
      <c r="H3384" s="1" t="s">
        <v>30</v>
      </c>
      <c r="I3384" s="1" t="s">
        <v>3166</v>
      </c>
      <c r="J3384" s="1" t="s">
        <v>854</v>
      </c>
      <c r="K3384" s="1" t="s">
        <v>2854</v>
      </c>
      <c r="W3384" s="1" t="s">
        <v>3966</v>
      </c>
      <c r="X3384" s="95" t="s">
        <v>4014</v>
      </c>
    </row>
    <row r="3385" spans="1:24" x14ac:dyDescent="0.25">
      <c r="A3385" s="93">
        <v>3384</v>
      </c>
      <c r="B3385" s="8" t="s">
        <v>3701</v>
      </c>
      <c r="C3385" s="3" t="s">
        <v>239</v>
      </c>
      <c r="D3385" s="2">
        <v>45976</v>
      </c>
      <c r="E3385" s="1" t="s">
        <v>56</v>
      </c>
      <c r="F3385" s="1" t="s">
        <v>228</v>
      </c>
      <c r="G3385" s="1" t="s">
        <v>251</v>
      </c>
      <c r="H3385" s="1" t="s">
        <v>30</v>
      </c>
      <c r="I3385" s="1" t="s">
        <v>3166</v>
      </c>
      <c r="J3385" s="1" t="s">
        <v>854</v>
      </c>
      <c r="K3385" s="1" t="s">
        <v>2854</v>
      </c>
      <c r="W3385" s="1" t="s">
        <v>3966</v>
      </c>
      <c r="X3385" s="95" t="s">
        <v>4014</v>
      </c>
    </row>
    <row r="3386" spans="1:24" x14ac:dyDescent="0.25">
      <c r="A3386" s="93">
        <v>3385</v>
      </c>
      <c r="B3386" s="8" t="s">
        <v>3703</v>
      </c>
      <c r="C3386" s="3" t="s">
        <v>239</v>
      </c>
      <c r="D3386" s="2">
        <v>45977</v>
      </c>
      <c r="E3386" s="1" t="s">
        <v>79</v>
      </c>
      <c r="F3386" s="1" t="s">
        <v>228</v>
      </c>
      <c r="G3386" s="1" t="s">
        <v>251</v>
      </c>
      <c r="H3386" s="1" t="s">
        <v>226</v>
      </c>
      <c r="I3386" s="1" t="s">
        <v>216</v>
      </c>
      <c r="J3386" s="1" t="s">
        <v>854</v>
      </c>
      <c r="K3386" s="1" t="s">
        <v>1</v>
      </c>
      <c r="L3386" s="1" t="s">
        <v>11</v>
      </c>
      <c r="M3386" s="1" t="s">
        <v>1</v>
      </c>
      <c r="N3386" s="1" t="s">
        <v>1</v>
      </c>
      <c r="O3386" s="1" t="s">
        <v>20</v>
      </c>
      <c r="P3386" s="1" t="s">
        <v>3072</v>
      </c>
      <c r="Q3386" s="1" t="s">
        <v>105</v>
      </c>
      <c r="R3386" s="1" t="s">
        <v>171</v>
      </c>
      <c r="S3386" s="1" t="s">
        <v>216</v>
      </c>
      <c r="T3386" s="9" t="s">
        <v>216</v>
      </c>
      <c r="U3386" s="2">
        <v>45981</v>
      </c>
      <c r="W3386" s="1" t="s">
        <v>3998</v>
      </c>
      <c r="X3386" s="95" t="s">
        <v>4219</v>
      </c>
    </row>
    <row r="3387" spans="1:24" x14ac:dyDescent="0.25">
      <c r="A3387" s="93">
        <v>3386</v>
      </c>
      <c r="B3387" s="8" t="s">
        <v>3704</v>
      </c>
      <c r="C3387" s="3" t="s">
        <v>239</v>
      </c>
      <c r="D3387" s="2">
        <v>45977</v>
      </c>
      <c r="E3387" s="1" t="s">
        <v>70</v>
      </c>
      <c r="F3387" s="1" t="s">
        <v>228</v>
      </c>
      <c r="G3387" s="1" t="s">
        <v>251</v>
      </c>
      <c r="H3387" s="1" t="s">
        <v>226</v>
      </c>
      <c r="I3387" s="1" t="s">
        <v>216</v>
      </c>
      <c r="J3387" s="1" t="s">
        <v>854</v>
      </c>
      <c r="K3387" s="1" t="s">
        <v>1</v>
      </c>
      <c r="L3387" s="1" t="s">
        <v>11</v>
      </c>
      <c r="M3387" s="1" t="s">
        <v>1</v>
      </c>
      <c r="N3387" s="1" t="s">
        <v>1</v>
      </c>
      <c r="O3387" s="1" t="s">
        <v>20</v>
      </c>
      <c r="P3387" s="1" t="s">
        <v>3072</v>
      </c>
      <c r="Q3387" s="1" t="s">
        <v>105</v>
      </c>
      <c r="R3387" s="1" t="s">
        <v>171</v>
      </c>
      <c r="S3387" s="1" t="s">
        <v>216</v>
      </c>
      <c r="T3387" s="9" t="s">
        <v>216</v>
      </c>
      <c r="U3387" s="2">
        <v>45981</v>
      </c>
      <c r="W3387" s="1" t="s">
        <v>3998</v>
      </c>
      <c r="X3387" s="95" t="s">
        <v>4277</v>
      </c>
    </row>
    <row r="3388" spans="1:24" x14ac:dyDescent="0.25">
      <c r="A3388" s="93">
        <v>3387</v>
      </c>
      <c r="B3388" s="8" t="s">
        <v>3705</v>
      </c>
      <c r="C3388" s="3" t="s">
        <v>239</v>
      </c>
      <c r="D3388" s="2">
        <v>45977</v>
      </c>
      <c r="E3388" s="1" t="s">
        <v>70</v>
      </c>
      <c r="F3388" s="1" t="s">
        <v>228</v>
      </c>
      <c r="G3388" s="1" t="s">
        <v>251</v>
      </c>
      <c r="H3388" s="1" t="s">
        <v>226</v>
      </c>
      <c r="I3388" s="1" t="s">
        <v>216</v>
      </c>
      <c r="J3388" s="1" t="s">
        <v>854</v>
      </c>
      <c r="K3388" s="1" t="s">
        <v>1</v>
      </c>
      <c r="L3388" s="1" t="s">
        <v>11</v>
      </c>
      <c r="M3388" s="1" t="s">
        <v>1</v>
      </c>
      <c r="N3388" s="1" t="s">
        <v>1</v>
      </c>
      <c r="O3388" s="1" t="s">
        <v>20</v>
      </c>
      <c r="P3388" s="1" t="s">
        <v>3072</v>
      </c>
      <c r="Q3388" s="1" t="s">
        <v>105</v>
      </c>
      <c r="R3388" s="1" t="s">
        <v>171</v>
      </c>
      <c r="S3388" s="1" t="s">
        <v>216</v>
      </c>
      <c r="T3388" s="9" t="s">
        <v>216</v>
      </c>
      <c r="U3388" s="2">
        <v>45981</v>
      </c>
      <c r="W3388" s="1" t="s">
        <v>3998</v>
      </c>
      <c r="X3388" s="95" t="s">
        <v>4277</v>
      </c>
    </row>
    <row r="3389" spans="1:24" x14ac:dyDescent="0.25">
      <c r="A3389" s="93">
        <v>3388</v>
      </c>
      <c r="B3389" s="8" t="s">
        <v>3706</v>
      </c>
      <c r="C3389" s="3" t="s">
        <v>239</v>
      </c>
      <c r="D3389" s="2">
        <v>45977</v>
      </c>
      <c r="E3389" s="1" t="s">
        <v>91</v>
      </c>
      <c r="F3389" s="1" t="s">
        <v>228</v>
      </c>
      <c r="G3389" s="1" t="s">
        <v>251</v>
      </c>
      <c r="H3389" s="1" t="s">
        <v>30</v>
      </c>
      <c r="I3389" s="1" t="s">
        <v>3166</v>
      </c>
      <c r="J3389" s="1" t="s">
        <v>854</v>
      </c>
      <c r="K3389" s="1" t="s">
        <v>1</v>
      </c>
      <c r="L3389" s="1" t="s">
        <v>11</v>
      </c>
      <c r="M3389" s="1" t="s">
        <v>1</v>
      </c>
      <c r="N3389" s="1" t="s">
        <v>1</v>
      </c>
      <c r="O3389" s="1" t="s">
        <v>21</v>
      </c>
      <c r="P3389" s="1" t="s">
        <v>3072</v>
      </c>
      <c r="Q3389" s="1" t="s">
        <v>105</v>
      </c>
      <c r="R3389" s="1" t="s">
        <v>171</v>
      </c>
      <c r="S3389" s="1" t="s">
        <v>216</v>
      </c>
      <c r="T3389" s="9" t="s">
        <v>216</v>
      </c>
      <c r="U3389" s="2">
        <v>45983</v>
      </c>
      <c r="W3389" s="1" t="s">
        <v>3966</v>
      </c>
      <c r="X3389" s="95" t="s">
        <v>4009</v>
      </c>
    </row>
    <row r="3390" spans="1:24" x14ac:dyDescent="0.25">
      <c r="A3390" s="93">
        <v>3389</v>
      </c>
      <c r="B3390" s="8" t="s">
        <v>3148</v>
      </c>
      <c r="C3390" s="3" t="s">
        <v>239</v>
      </c>
      <c r="D3390" s="2">
        <v>45977</v>
      </c>
      <c r="E3390" s="1" t="s">
        <v>51</v>
      </c>
      <c r="F3390" s="1" t="s">
        <v>228</v>
      </c>
      <c r="G3390" s="1" t="s">
        <v>251</v>
      </c>
      <c r="H3390" s="1" t="s">
        <v>30</v>
      </c>
      <c r="I3390" s="1" t="s">
        <v>3166</v>
      </c>
      <c r="J3390" s="1" t="s">
        <v>854</v>
      </c>
      <c r="K3390" s="1" t="s">
        <v>550</v>
      </c>
      <c r="L3390" s="1" t="s">
        <v>11</v>
      </c>
      <c r="M3390" s="1" t="s">
        <v>16</v>
      </c>
      <c r="N3390" s="1" t="s">
        <v>1</v>
      </c>
      <c r="O3390" s="1" t="s">
        <v>21</v>
      </c>
      <c r="P3390" s="1" t="s">
        <v>3072</v>
      </c>
      <c r="Q3390" s="1" t="s">
        <v>105</v>
      </c>
      <c r="R3390" s="1" t="s">
        <v>171</v>
      </c>
      <c r="S3390" s="1" t="s">
        <v>216</v>
      </c>
      <c r="T3390" s="9" t="s">
        <v>216</v>
      </c>
      <c r="U3390" s="2">
        <v>45982</v>
      </c>
      <c r="W3390" s="1" t="s">
        <v>3966</v>
      </c>
      <c r="X3390" s="95" t="s">
        <v>4010</v>
      </c>
    </row>
    <row r="3391" spans="1:24" x14ac:dyDescent="0.25">
      <c r="A3391" s="93">
        <v>3390</v>
      </c>
      <c r="B3391" s="8" t="s">
        <v>2804</v>
      </c>
      <c r="C3391" s="3" t="s">
        <v>239</v>
      </c>
      <c r="D3391" s="2">
        <v>45977</v>
      </c>
      <c r="E3391" s="1" t="s">
        <v>3489</v>
      </c>
      <c r="F3391" s="1" t="s">
        <v>228</v>
      </c>
      <c r="G3391" s="1" t="s">
        <v>251</v>
      </c>
      <c r="H3391" s="1" t="s">
        <v>30</v>
      </c>
      <c r="I3391" s="1" t="s">
        <v>3166</v>
      </c>
      <c r="J3391" s="1" t="s">
        <v>854</v>
      </c>
      <c r="K3391" s="1" t="s">
        <v>550</v>
      </c>
      <c r="L3391" s="1" t="s">
        <v>11</v>
      </c>
      <c r="M3391" s="1" t="s">
        <v>16</v>
      </c>
      <c r="N3391" s="1" t="s">
        <v>1</v>
      </c>
      <c r="O3391" s="1" t="s">
        <v>21</v>
      </c>
      <c r="P3391" s="1" t="s">
        <v>3072</v>
      </c>
      <c r="Q3391" s="1" t="s">
        <v>105</v>
      </c>
      <c r="R3391" s="1" t="s">
        <v>171</v>
      </c>
      <c r="S3391" s="1" t="s">
        <v>216</v>
      </c>
      <c r="T3391" s="9" t="s">
        <v>216</v>
      </c>
      <c r="U3391" s="2">
        <v>45982</v>
      </c>
      <c r="W3391" s="1" t="s">
        <v>3966</v>
      </c>
      <c r="X3391" s="95" t="s">
        <v>4008</v>
      </c>
    </row>
    <row r="3392" spans="1:24" x14ac:dyDescent="0.25">
      <c r="A3392" s="93">
        <v>3391</v>
      </c>
      <c r="B3392" s="8" t="s">
        <v>3707</v>
      </c>
      <c r="C3392" s="3" t="s">
        <v>239</v>
      </c>
      <c r="D3392" s="2">
        <v>45977</v>
      </c>
      <c r="E3392" s="1" t="s">
        <v>91</v>
      </c>
      <c r="F3392" s="1" t="s">
        <v>228</v>
      </c>
      <c r="G3392" s="1" t="s">
        <v>251</v>
      </c>
      <c r="H3392" s="1" t="s">
        <v>30</v>
      </c>
      <c r="I3392" s="1" t="s">
        <v>3166</v>
      </c>
      <c r="J3392" s="1" t="s">
        <v>854</v>
      </c>
      <c r="K3392" s="1" t="s">
        <v>1</v>
      </c>
      <c r="L3392" s="1" t="s">
        <v>11</v>
      </c>
      <c r="M3392" s="1" t="s">
        <v>1</v>
      </c>
      <c r="N3392" s="1" t="s">
        <v>1</v>
      </c>
      <c r="O3392" s="1" t="s">
        <v>20</v>
      </c>
      <c r="P3392" s="1" t="s">
        <v>3072</v>
      </c>
      <c r="Q3392" s="1" t="s">
        <v>105</v>
      </c>
      <c r="R3392" s="1" t="s">
        <v>171</v>
      </c>
      <c r="S3392" s="1" t="s">
        <v>216</v>
      </c>
      <c r="T3392" s="9" t="s">
        <v>216</v>
      </c>
      <c r="U3392" s="2">
        <v>45982</v>
      </c>
      <c r="W3392" s="1" t="s">
        <v>3966</v>
      </c>
      <c r="X3392" s="95" t="s">
        <v>3971</v>
      </c>
    </row>
    <row r="3393" spans="1:24" x14ac:dyDescent="0.25">
      <c r="A3393" s="93">
        <v>3392</v>
      </c>
      <c r="B3393" s="8" t="s">
        <v>3708</v>
      </c>
      <c r="C3393" s="3" t="s">
        <v>239</v>
      </c>
      <c r="D3393" s="2">
        <v>45977</v>
      </c>
      <c r="E3393" s="1" t="s">
        <v>2265</v>
      </c>
      <c r="F3393" s="1" t="s">
        <v>228</v>
      </c>
      <c r="G3393" s="1" t="s">
        <v>251</v>
      </c>
      <c r="H3393" s="1" t="s">
        <v>30</v>
      </c>
      <c r="I3393" s="1" t="s">
        <v>3166</v>
      </c>
      <c r="J3393" s="1" t="s">
        <v>854</v>
      </c>
      <c r="K3393" s="1" t="s">
        <v>1</v>
      </c>
      <c r="L3393" s="1" t="s">
        <v>11</v>
      </c>
      <c r="M3393" s="1" t="s">
        <v>1</v>
      </c>
      <c r="N3393" s="1" t="s">
        <v>1</v>
      </c>
      <c r="O3393" s="1" t="s">
        <v>20</v>
      </c>
      <c r="P3393" s="1" t="s">
        <v>3072</v>
      </c>
      <c r="Q3393" s="1" t="s">
        <v>105</v>
      </c>
      <c r="R3393" s="1" t="s">
        <v>171</v>
      </c>
      <c r="S3393" s="1" t="s">
        <v>216</v>
      </c>
      <c r="T3393" s="9" t="s">
        <v>216</v>
      </c>
      <c r="U3393" s="2">
        <v>45982</v>
      </c>
      <c r="W3393" s="1" t="s">
        <v>3966</v>
      </c>
      <c r="X3393" s="95" t="s">
        <v>3971</v>
      </c>
    </row>
    <row r="3394" spans="1:24" x14ac:dyDescent="0.25">
      <c r="A3394" s="93">
        <v>3393</v>
      </c>
      <c r="B3394" s="8" t="s">
        <v>3709</v>
      </c>
      <c r="C3394" s="3" t="s">
        <v>239</v>
      </c>
      <c r="D3394" s="2">
        <v>45977</v>
      </c>
      <c r="E3394" s="1" t="s">
        <v>3488</v>
      </c>
      <c r="F3394" s="1" t="s">
        <v>228</v>
      </c>
      <c r="G3394" s="1" t="s">
        <v>251</v>
      </c>
      <c r="H3394" s="1" t="s">
        <v>30</v>
      </c>
      <c r="I3394" s="1" t="s">
        <v>3166</v>
      </c>
      <c r="J3394" s="1" t="s">
        <v>854</v>
      </c>
      <c r="K3394" s="1" t="s">
        <v>1</v>
      </c>
      <c r="L3394" s="1" t="s">
        <v>11</v>
      </c>
      <c r="M3394" s="1" t="s">
        <v>1</v>
      </c>
      <c r="N3394" s="1" t="s">
        <v>1</v>
      </c>
      <c r="O3394" s="1" t="s">
        <v>20</v>
      </c>
      <c r="P3394" s="1" t="s">
        <v>3072</v>
      </c>
      <c r="Q3394" s="1" t="s">
        <v>105</v>
      </c>
      <c r="R3394" s="1" t="s">
        <v>171</v>
      </c>
      <c r="S3394" s="1" t="s">
        <v>216</v>
      </c>
      <c r="T3394" s="9" t="s">
        <v>216</v>
      </c>
      <c r="U3394" s="2">
        <v>45982</v>
      </c>
      <c r="W3394" s="1" t="s">
        <v>3966</v>
      </c>
      <c r="X3394" s="95" t="s">
        <v>3971</v>
      </c>
    </row>
    <row r="3395" spans="1:24" x14ac:dyDescent="0.25">
      <c r="A3395" s="93">
        <v>3394</v>
      </c>
      <c r="B3395" s="8" t="s">
        <v>3710</v>
      </c>
      <c r="C3395" s="3" t="s">
        <v>239</v>
      </c>
      <c r="D3395" s="2">
        <v>45977</v>
      </c>
      <c r="E3395" s="1" t="s">
        <v>91</v>
      </c>
      <c r="F3395" s="1" t="s">
        <v>228</v>
      </c>
      <c r="G3395" s="1" t="s">
        <v>251</v>
      </c>
      <c r="H3395" s="1" t="s">
        <v>30</v>
      </c>
      <c r="I3395" s="1" t="s">
        <v>3166</v>
      </c>
      <c r="J3395" s="1" t="s">
        <v>854</v>
      </c>
      <c r="K3395" s="1" t="s">
        <v>1</v>
      </c>
      <c r="L3395" s="1" t="s">
        <v>11</v>
      </c>
      <c r="M3395" s="1" t="s">
        <v>1</v>
      </c>
      <c r="N3395" s="1" t="s">
        <v>1</v>
      </c>
      <c r="O3395" s="1" t="s">
        <v>20</v>
      </c>
      <c r="P3395" s="1" t="s">
        <v>3072</v>
      </c>
      <c r="Q3395" s="1" t="s">
        <v>105</v>
      </c>
      <c r="R3395" s="1" t="s">
        <v>171</v>
      </c>
      <c r="S3395" s="1" t="s">
        <v>216</v>
      </c>
      <c r="T3395" s="9" t="s">
        <v>216</v>
      </c>
      <c r="U3395" s="2">
        <v>45982</v>
      </c>
      <c r="W3395" s="1" t="s">
        <v>3966</v>
      </c>
      <c r="X3395" s="95" t="s">
        <v>3971</v>
      </c>
    </row>
    <row r="3396" spans="1:24" x14ac:dyDescent="0.25">
      <c r="A3396" s="93">
        <v>3395</v>
      </c>
      <c r="B3396" s="8" t="s">
        <v>3711</v>
      </c>
      <c r="C3396" s="3" t="s">
        <v>239</v>
      </c>
      <c r="D3396" s="2">
        <v>45977</v>
      </c>
      <c r="E3396" s="1" t="s">
        <v>3474</v>
      </c>
      <c r="F3396" s="1" t="s">
        <v>228</v>
      </c>
      <c r="G3396" s="1" t="s">
        <v>251</v>
      </c>
      <c r="H3396" s="1" t="s">
        <v>226</v>
      </c>
      <c r="I3396" s="1" t="s">
        <v>216</v>
      </c>
      <c r="J3396" s="1" t="s">
        <v>854</v>
      </c>
      <c r="K3396" s="1" t="s">
        <v>2854</v>
      </c>
      <c r="W3396" s="1" t="s">
        <v>3998</v>
      </c>
      <c r="X3396" s="95" t="s">
        <v>4044</v>
      </c>
    </row>
    <row r="3397" spans="1:24" x14ac:dyDescent="0.25">
      <c r="A3397" s="93">
        <v>3396</v>
      </c>
      <c r="B3397" s="8" t="s">
        <v>3712</v>
      </c>
      <c r="C3397" s="3" t="s">
        <v>239</v>
      </c>
      <c r="D3397" s="2">
        <v>45978</v>
      </c>
      <c r="E3397" s="1" t="s">
        <v>3369</v>
      </c>
      <c r="F3397" s="1" t="s">
        <v>228</v>
      </c>
      <c r="G3397" s="1" t="s">
        <v>251</v>
      </c>
      <c r="H3397" s="1" t="s">
        <v>226</v>
      </c>
      <c r="I3397" s="1" t="s">
        <v>216</v>
      </c>
      <c r="J3397" s="1" t="s">
        <v>854</v>
      </c>
      <c r="K3397" s="1" t="s">
        <v>1</v>
      </c>
      <c r="L3397" s="1" t="s">
        <v>11</v>
      </c>
      <c r="M3397" s="1" t="s">
        <v>1</v>
      </c>
      <c r="N3397" s="1" t="s">
        <v>1</v>
      </c>
      <c r="O3397" s="1" t="s">
        <v>20</v>
      </c>
      <c r="P3397" s="1" t="s">
        <v>3072</v>
      </c>
      <c r="Q3397" s="1" t="s">
        <v>105</v>
      </c>
      <c r="R3397" s="1" t="s">
        <v>171</v>
      </c>
      <c r="S3397" s="1" t="s">
        <v>216</v>
      </c>
      <c r="T3397" s="9" t="s">
        <v>216</v>
      </c>
      <c r="U3397" s="2">
        <v>45983</v>
      </c>
      <c r="W3397" s="1" t="s">
        <v>3998</v>
      </c>
      <c r="X3397" s="95" t="s">
        <v>4044</v>
      </c>
    </row>
    <row r="3398" spans="1:24" x14ac:dyDescent="0.25">
      <c r="A3398" s="93">
        <v>3397</v>
      </c>
      <c r="B3398" s="8" t="s">
        <v>3713</v>
      </c>
      <c r="C3398" s="3" t="s">
        <v>239</v>
      </c>
      <c r="D3398" s="2">
        <v>45978</v>
      </c>
      <c r="E3398" s="1" t="s">
        <v>73</v>
      </c>
      <c r="F3398" s="1" t="s">
        <v>228</v>
      </c>
      <c r="G3398" s="1" t="s">
        <v>251</v>
      </c>
      <c r="H3398" s="1" t="s">
        <v>226</v>
      </c>
      <c r="I3398" s="1" t="s">
        <v>216</v>
      </c>
      <c r="J3398" s="1" t="s">
        <v>854</v>
      </c>
      <c r="K3398" s="1" t="s">
        <v>1</v>
      </c>
      <c r="L3398" s="1" t="s">
        <v>11</v>
      </c>
      <c r="M3398" s="1" t="s">
        <v>1</v>
      </c>
      <c r="N3398" s="1" t="s">
        <v>1</v>
      </c>
      <c r="O3398" s="1" t="s">
        <v>20</v>
      </c>
      <c r="P3398" s="1" t="s">
        <v>3072</v>
      </c>
      <c r="Q3398" s="1" t="s">
        <v>105</v>
      </c>
      <c r="R3398" s="1" t="s">
        <v>171</v>
      </c>
      <c r="S3398" s="1" t="s">
        <v>216</v>
      </c>
      <c r="T3398" s="9" t="s">
        <v>216</v>
      </c>
      <c r="U3398" s="2">
        <v>45983</v>
      </c>
      <c r="W3398" s="1" t="s">
        <v>3998</v>
      </c>
      <c r="X3398" s="95" t="s">
        <v>4044</v>
      </c>
    </row>
    <row r="3399" spans="1:24" x14ac:dyDescent="0.25">
      <c r="A3399" s="93">
        <v>3398</v>
      </c>
      <c r="B3399" s="8" t="s">
        <v>3714</v>
      </c>
      <c r="C3399" s="3" t="s">
        <v>239</v>
      </c>
      <c r="D3399" s="2">
        <v>45978</v>
      </c>
      <c r="E3399" s="1" t="s">
        <v>70</v>
      </c>
      <c r="F3399" s="1" t="s">
        <v>228</v>
      </c>
      <c r="G3399" s="1" t="s">
        <v>251</v>
      </c>
      <c r="H3399" s="1" t="s">
        <v>226</v>
      </c>
      <c r="I3399" s="1" t="s">
        <v>216</v>
      </c>
      <c r="J3399" s="1" t="s">
        <v>854</v>
      </c>
      <c r="K3399" s="1" t="s">
        <v>1</v>
      </c>
      <c r="L3399" s="1" t="s">
        <v>11</v>
      </c>
      <c r="M3399" s="1" t="s">
        <v>1</v>
      </c>
      <c r="N3399" s="1" t="s">
        <v>1</v>
      </c>
      <c r="O3399" s="1" t="s">
        <v>20</v>
      </c>
      <c r="P3399" s="1" t="s">
        <v>3072</v>
      </c>
      <c r="Q3399" s="1" t="s">
        <v>105</v>
      </c>
      <c r="R3399" s="1" t="s">
        <v>171</v>
      </c>
      <c r="S3399" s="1" t="s">
        <v>216</v>
      </c>
      <c r="T3399" s="9" t="s">
        <v>216</v>
      </c>
      <c r="U3399" s="2">
        <v>45981</v>
      </c>
      <c r="W3399" s="1" t="s">
        <v>3998</v>
      </c>
      <c r="X3399" s="95" t="s">
        <v>4012</v>
      </c>
    </row>
    <row r="3400" spans="1:24" x14ac:dyDescent="0.25">
      <c r="A3400" s="93">
        <v>3399</v>
      </c>
      <c r="B3400" s="8" t="s">
        <v>3715</v>
      </c>
      <c r="C3400" s="3" t="s">
        <v>239</v>
      </c>
      <c r="D3400" s="2">
        <v>45978</v>
      </c>
      <c r="E3400" s="1" t="s">
        <v>1269</v>
      </c>
      <c r="F3400" s="1" t="s">
        <v>228</v>
      </c>
      <c r="G3400" s="1" t="s">
        <v>251</v>
      </c>
      <c r="H3400" s="1" t="s">
        <v>226</v>
      </c>
      <c r="I3400" s="1" t="s">
        <v>216</v>
      </c>
      <c r="J3400" s="1" t="s">
        <v>854</v>
      </c>
      <c r="K3400" s="1" t="s">
        <v>2854</v>
      </c>
      <c r="W3400" s="1" t="s">
        <v>3998</v>
      </c>
      <c r="X3400" s="95" t="s">
        <v>4215</v>
      </c>
    </row>
    <row r="3401" spans="1:24" x14ac:dyDescent="0.25">
      <c r="A3401" s="93">
        <v>3400</v>
      </c>
      <c r="B3401" s="8" t="s">
        <v>3716</v>
      </c>
      <c r="C3401" s="3" t="s">
        <v>239</v>
      </c>
      <c r="D3401" s="2">
        <v>45978</v>
      </c>
      <c r="E3401" s="1" t="s">
        <v>2274</v>
      </c>
      <c r="F3401" s="1" t="s">
        <v>228</v>
      </c>
      <c r="G3401" s="1" t="s">
        <v>251</v>
      </c>
      <c r="H3401" s="1" t="s">
        <v>226</v>
      </c>
      <c r="I3401" s="1" t="s">
        <v>216</v>
      </c>
      <c r="J3401" s="1" t="s">
        <v>854</v>
      </c>
      <c r="K3401" s="1" t="s">
        <v>2854</v>
      </c>
      <c r="W3401" s="1" t="s">
        <v>3998</v>
      </c>
      <c r="X3401" s="95" t="s">
        <v>4260</v>
      </c>
    </row>
    <row r="3402" spans="1:24" x14ac:dyDescent="0.25">
      <c r="A3402" s="93">
        <v>3401</v>
      </c>
      <c r="B3402" s="8" t="s">
        <v>3717</v>
      </c>
      <c r="C3402" s="3" t="s">
        <v>239</v>
      </c>
      <c r="D3402" s="2">
        <v>45978</v>
      </c>
      <c r="E3402" s="1" t="s">
        <v>73</v>
      </c>
      <c r="F3402" s="1" t="s">
        <v>228</v>
      </c>
      <c r="G3402" s="1" t="s">
        <v>251</v>
      </c>
      <c r="H3402" s="1" t="s">
        <v>226</v>
      </c>
      <c r="I3402" s="1" t="s">
        <v>216</v>
      </c>
      <c r="J3402" s="1" t="s">
        <v>854</v>
      </c>
      <c r="K3402" s="1" t="s">
        <v>1</v>
      </c>
      <c r="L3402" s="1" t="s">
        <v>11</v>
      </c>
      <c r="M3402" s="1" t="s">
        <v>1</v>
      </c>
      <c r="N3402" s="1" t="s">
        <v>1</v>
      </c>
      <c r="O3402" s="1" t="s">
        <v>20</v>
      </c>
      <c r="P3402" s="1" t="s">
        <v>3072</v>
      </c>
      <c r="Q3402" s="1" t="s">
        <v>105</v>
      </c>
      <c r="R3402" s="1" t="s">
        <v>171</v>
      </c>
      <c r="S3402" s="1" t="s">
        <v>216</v>
      </c>
      <c r="T3402" s="9" t="s">
        <v>216</v>
      </c>
      <c r="U3402" s="2">
        <v>45981</v>
      </c>
      <c r="W3402" s="1" t="s">
        <v>3998</v>
      </c>
      <c r="X3402" s="95" t="s">
        <v>4260</v>
      </c>
    </row>
    <row r="3403" spans="1:24" x14ac:dyDescent="0.25">
      <c r="A3403" s="93">
        <v>3402</v>
      </c>
      <c r="B3403" s="8" t="s">
        <v>2806</v>
      </c>
      <c r="C3403" s="3" t="s">
        <v>239</v>
      </c>
      <c r="D3403" s="2">
        <v>45978</v>
      </c>
      <c r="E3403" s="1" t="s">
        <v>62</v>
      </c>
      <c r="F3403" s="1" t="s">
        <v>228</v>
      </c>
      <c r="G3403" s="1" t="s">
        <v>251</v>
      </c>
      <c r="H3403" s="1" t="s">
        <v>30</v>
      </c>
      <c r="I3403" s="1" t="s">
        <v>3166</v>
      </c>
      <c r="J3403" s="1" t="s">
        <v>854</v>
      </c>
      <c r="K3403" s="1" t="s">
        <v>550</v>
      </c>
      <c r="L3403" s="1" t="s">
        <v>11</v>
      </c>
      <c r="M3403" s="1" t="s">
        <v>16</v>
      </c>
      <c r="N3403" s="1" t="s">
        <v>1</v>
      </c>
      <c r="O3403" s="1" t="s">
        <v>21</v>
      </c>
      <c r="P3403" s="1" t="s">
        <v>3072</v>
      </c>
      <c r="Q3403" s="1" t="s">
        <v>105</v>
      </c>
      <c r="R3403" s="1" t="s">
        <v>171</v>
      </c>
      <c r="S3403" s="1" t="s">
        <v>216</v>
      </c>
      <c r="T3403" s="9" t="s">
        <v>216</v>
      </c>
      <c r="U3403" s="2">
        <v>45984</v>
      </c>
      <c r="V3403" s="1">
        <v>45984</v>
      </c>
      <c r="W3403" s="1" t="s">
        <v>3966</v>
      </c>
      <c r="X3403" s="95" t="s">
        <v>4039</v>
      </c>
    </row>
    <row r="3404" spans="1:24" x14ac:dyDescent="0.25">
      <c r="A3404" s="93">
        <v>3403</v>
      </c>
      <c r="B3404" s="8" t="s">
        <v>3718</v>
      </c>
      <c r="C3404" s="3" t="s">
        <v>239</v>
      </c>
      <c r="D3404" s="2">
        <v>45978</v>
      </c>
      <c r="E3404" s="1" t="s">
        <v>62</v>
      </c>
      <c r="F3404" s="1" t="s">
        <v>228</v>
      </c>
      <c r="G3404" s="1" t="s">
        <v>251</v>
      </c>
      <c r="H3404" s="1" t="s">
        <v>30</v>
      </c>
      <c r="I3404" s="1" t="s">
        <v>3166</v>
      </c>
      <c r="J3404" s="1" t="s">
        <v>854</v>
      </c>
      <c r="K3404" s="1" t="s">
        <v>1</v>
      </c>
      <c r="L3404" s="1" t="s">
        <v>11</v>
      </c>
      <c r="M3404" s="1" t="s">
        <v>1</v>
      </c>
      <c r="N3404" s="1" t="s">
        <v>1</v>
      </c>
      <c r="O3404" s="1" t="s">
        <v>20</v>
      </c>
      <c r="P3404" s="1" t="s">
        <v>3072</v>
      </c>
      <c r="Q3404" s="1" t="s">
        <v>105</v>
      </c>
      <c r="R3404" s="1" t="s">
        <v>171</v>
      </c>
      <c r="S3404" s="1" t="s">
        <v>216</v>
      </c>
      <c r="T3404" s="9" t="s">
        <v>216</v>
      </c>
      <c r="U3404" s="2">
        <v>45984</v>
      </c>
      <c r="W3404" s="1" t="s">
        <v>3966</v>
      </c>
      <c r="X3404" s="95" t="s">
        <v>4020</v>
      </c>
    </row>
    <row r="3405" spans="1:24" x14ac:dyDescent="0.25">
      <c r="A3405" s="93">
        <v>3404</v>
      </c>
      <c r="B3405" s="8" t="s">
        <v>3719</v>
      </c>
      <c r="C3405" s="3" t="s">
        <v>239</v>
      </c>
      <c r="D3405" s="2">
        <v>45978</v>
      </c>
      <c r="E3405" s="1" t="s">
        <v>3272</v>
      </c>
      <c r="F3405" s="1" t="s">
        <v>228</v>
      </c>
      <c r="G3405" s="1" t="s">
        <v>251</v>
      </c>
      <c r="H3405" s="1" t="s">
        <v>30</v>
      </c>
      <c r="I3405" s="1" t="s">
        <v>3166</v>
      </c>
      <c r="J3405" s="1" t="s">
        <v>854</v>
      </c>
      <c r="K3405" s="1" t="s">
        <v>1</v>
      </c>
      <c r="L3405" s="1" t="s">
        <v>11</v>
      </c>
      <c r="M3405" s="1" t="s">
        <v>1</v>
      </c>
      <c r="N3405" s="1" t="s">
        <v>1</v>
      </c>
      <c r="O3405" s="1" t="s">
        <v>20</v>
      </c>
      <c r="P3405" s="1" t="s">
        <v>3072</v>
      </c>
      <c r="Q3405" s="1" t="s">
        <v>105</v>
      </c>
      <c r="R3405" s="1" t="s">
        <v>171</v>
      </c>
      <c r="S3405" s="1" t="s">
        <v>216</v>
      </c>
      <c r="T3405" s="9" t="s">
        <v>216</v>
      </c>
      <c r="U3405" s="2">
        <v>45984</v>
      </c>
      <c r="W3405" s="1" t="s">
        <v>3966</v>
      </c>
      <c r="X3405" s="95" t="s">
        <v>4020</v>
      </c>
    </row>
    <row r="3406" spans="1:24" x14ac:dyDescent="0.25">
      <c r="A3406" s="93">
        <v>3405</v>
      </c>
      <c r="B3406" s="8" t="s">
        <v>3720</v>
      </c>
      <c r="C3406" s="3" t="s">
        <v>239</v>
      </c>
      <c r="D3406" s="2">
        <v>45979</v>
      </c>
      <c r="E3406" s="1" t="s">
        <v>320</v>
      </c>
      <c r="F3406" s="1" t="s">
        <v>228</v>
      </c>
      <c r="G3406" s="1" t="s">
        <v>251</v>
      </c>
      <c r="H3406" s="1" t="s">
        <v>226</v>
      </c>
      <c r="I3406" s="1" t="s">
        <v>3166</v>
      </c>
      <c r="J3406" s="1" t="s">
        <v>854</v>
      </c>
      <c r="K3406" s="1" t="s">
        <v>1</v>
      </c>
      <c r="L3406" s="1" t="s">
        <v>11</v>
      </c>
      <c r="M3406" s="1" t="s">
        <v>1</v>
      </c>
      <c r="N3406" s="1" t="s">
        <v>1</v>
      </c>
      <c r="O3406" s="1" t="s">
        <v>20</v>
      </c>
      <c r="P3406" s="1" t="s">
        <v>3072</v>
      </c>
      <c r="Q3406" s="1" t="s">
        <v>105</v>
      </c>
      <c r="R3406" s="1" t="s">
        <v>171</v>
      </c>
      <c r="S3406" s="1" t="s">
        <v>216</v>
      </c>
      <c r="T3406" s="9" t="s">
        <v>216</v>
      </c>
      <c r="U3406" s="2">
        <v>45988</v>
      </c>
      <c r="W3406" s="1" t="s">
        <v>3972</v>
      </c>
      <c r="X3406" s="95" t="s">
        <v>4222</v>
      </c>
    </row>
    <row r="3407" spans="1:24" x14ac:dyDescent="0.25">
      <c r="A3407" s="93">
        <v>3406</v>
      </c>
      <c r="B3407" s="8" t="s">
        <v>3721</v>
      </c>
      <c r="C3407" s="3" t="s">
        <v>239</v>
      </c>
      <c r="D3407" s="2">
        <v>45979</v>
      </c>
      <c r="E3407" s="1" t="s">
        <v>72</v>
      </c>
      <c r="F3407" s="1" t="s">
        <v>228</v>
      </c>
      <c r="G3407" s="1" t="s">
        <v>251</v>
      </c>
      <c r="H3407" s="1" t="s">
        <v>226</v>
      </c>
      <c r="I3407" s="1" t="s">
        <v>3166</v>
      </c>
      <c r="J3407" s="1" t="s">
        <v>854</v>
      </c>
      <c r="K3407" s="1" t="s">
        <v>214</v>
      </c>
      <c r="W3407" s="1" t="s">
        <v>3972</v>
      </c>
      <c r="X3407" s="95" t="s">
        <v>4035</v>
      </c>
    </row>
    <row r="3408" spans="1:24" x14ac:dyDescent="0.25">
      <c r="A3408" s="93">
        <v>3407</v>
      </c>
      <c r="B3408" s="8" t="s">
        <v>3722</v>
      </c>
      <c r="C3408" s="3" t="s">
        <v>239</v>
      </c>
      <c r="D3408" s="2">
        <v>45979</v>
      </c>
      <c r="E3408" s="1" t="s">
        <v>72</v>
      </c>
      <c r="F3408" s="1" t="s">
        <v>228</v>
      </c>
      <c r="G3408" s="1" t="s">
        <v>251</v>
      </c>
      <c r="H3408" s="1" t="s">
        <v>226</v>
      </c>
      <c r="I3408" s="1" t="s">
        <v>3166</v>
      </c>
      <c r="J3408" s="1" t="s">
        <v>854</v>
      </c>
      <c r="K3408" s="1" t="s">
        <v>214</v>
      </c>
      <c r="W3408" s="1" t="s">
        <v>3972</v>
      </c>
      <c r="X3408" s="95" t="s">
        <v>4035</v>
      </c>
    </row>
    <row r="3409" spans="1:24" x14ac:dyDescent="0.25">
      <c r="A3409" s="93">
        <v>3408</v>
      </c>
      <c r="B3409" s="8" t="s">
        <v>3723</v>
      </c>
      <c r="C3409" s="3" t="s">
        <v>239</v>
      </c>
      <c r="D3409" s="2">
        <v>45979</v>
      </c>
      <c r="E3409" s="1" t="s">
        <v>72</v>
      </c>
      <c r="F3409" s="1" t="s">
        <v>228</v>
      </c>
      <c r="G3409" s="1" t="s">
        <v>251</v>
      </c>
      <c r="H3409" s="1" t="s">
        <v>226</v>
      </c>
      <c r="I3409" s="1" t="s">
        <v>3166</v>
      </c>
      <c r="J3409" s="1" t="s">
        <v>854</v>
      </c>
      <c r="K3409" s="1" t="s">
        <v>214</v>
      </c>
      <c r="W3409" s="1" t="s">
        <v>3972</v>
      </c>
      <c r="X3409" s="95" t="s">
        <v>4035</v>
      </c>
    </row>
    <row r="3410" spans="1:24" x14ac:dyDescent="0.25">
      <c r="A3410" s="93">
        <v>3409</v>
      </c>
      <c r="B3410" s="8" t="s">
        <v>3724</v>
      </c>
      <c r="C3410" s="3" t="s">
        <v>239</v>
      </c>
      <c r="D3410" s="2">
        <v>45979</v>
      </c>
      <c r="E3410" s="1" t="s">
        <v>72</v>
      </c>
      <c r="F3410" s="1" t="s">
        <v>228</v>
      </c>
      <c r="G3410" s="1" t="s">
        <v>251</v>
      </c>
      <c r="H3410" s="1" t="s">
        <v>226</v>
      </c>
      <c r="I3410" s="1" t="s">
        <v>3166</v>
      </c>
      <c r="J3410" s="1" t="s">
        <v>854</v>
      </c>
      <c r="K3410" s="1" t="s">
        <v>214</v>
      </c>
      <c r="W3410" s="1" t="s">
        <v>3972</v>
      </c>
      <c r="X3410" s="95" t="s">
        <v>3977</v>
      </c>
    </row>
    <row r="3411" spans="1:24" x14ac:dyDescent="0.25">
      <c r="A3411" s="93">
        <v>3410</v>
      </c>
      <c r="B3411" s="8" t="s">
        <v>3725</v>
      </c>
      <c r="C3411" s="3" t="s">
        <v>239</v>
      </c>
      <c r="D3411" s="2">
        <v>45979</v>
      </c>
      <c r="E3411" s="1" t="s">
        <v>72</v>
      </c>
      <c r="F3411" s="1" t="s">
        <v>228</v>
      </c>
      <c r="G3411" s="1" t="s">
        <v>251</v>
      </c>
      <c r="H3411" s="1" t="s">
        <v>226</v>
      </c>
      <c r="I3411" s="1" t="s">
        <v>3166</v>
      </c>
      <c r="J3411" s="1" t="s">
        <v>854</v>
      </c>
      <c r="K3411" s="1" t="s">
        <v>214</v>
      </c>
      <c r="W3411" s="1" t="s">
        <v>3972</v>
      </c>
      <c r="X3411" s="95" t="s">
        <v>3977</v>
      </c>
    </row>
    <row r="3412" spans="1:24" x14ac:dyDescent="0.25">
      <c r="A3412" s="93">
        <v>3411</v>
      </c>
      <c r="B3412" s="8" t="s">
        <v>3726</v>
      </c>
      <c r="C3412" s="3" t="s">
        <v>239</v>
      </c>
      <c r="D3412" s="2">
        <v>45979</v>
      </c>
      <c r="E3412" s="1" t="s">
        <v>72</v>
      </c>
      <c r="F3412" s="1" t="s">
        <v>228</v>
      </c>
      <c r="G3412" s="1" t="s">
        <v>251</v>
      </c>
      <c r="H3412" s="1" t="s">
        <v>226</v>
      </c>
      <c r="I3412" s="1" t="s">
        <v>3166</v>
      </c>
      <c r="J3412" s="1" t="s">
        <v>854</v>
      </c>
      <c r="K3412" s="1" t="s">
        <v>214</v>
      </c>
      <c r="W3412" s="1" t="s">
        <v>3972</v>
      </c>
      <c r="X3412" s="95" t="s">
        <v>4223</v>
      </c>
    </row>
    <row r="3413" spans="1:24" x14ac:dyDescent="0.25">
      <c r="A3413" s="93">
        <v>3412</v>
      </c>
      <c r="B3413" s="8" t="s">
        <v>3727</v>
      </c>
      <c r="C3413" s="3" t="s">
        <v>239</v>
      </c>
      <c r="D3413" s="2">
        <v>45979</v>
      </c>
      <c r="E3413" s="1" t="s">
        <v>72</v>
      </c>
      <c r="F3413" s="1" t="s">
        <v>228</v>
      </c>
      <c r="G3413" s="1" t="s">
        <v>251</v>
      </c>
      <c r="H3413" s="1" t="s">
        <v>226</v>
      </c>
      <c r="I3413" s="1" t="s">
        <v>3166</v>
      </c>
      <c r="J3413" s="1" t="s">
        <v>854</v>
      </c>
      <c r="K3413" s="1" t="s">
        <v>214</v>
      </c>
      <c r="W3413" s="1" t="s">
        <v>3972</v>
      </c>
      <c r="X3413" s="95" t="s">
        <v>4223</v>
      </c>
    </row>
    <row r="3414" spans="1:24" x14ac:dyDescent="0.25">
      <c r="A3414" s="93">
        <v>3413</v>
      </c>
      <c r="B3414" s="8" t="s">
        <v>3728</v>
      </c>
      <c r="C3414" s="3" t="s">
        <v>239</v>
      </c>
      <c r="D3414" s="2">
        <v>45979</v>
      </c>
      <c r="E3414" s="1" t="s">
        <v>72</v>
      </c>
      <c r="F3414" s="1" t="s">
        <v>228</v>
      </c>
      <c r="G3414" s="1" t="s">
        <v>251</v>
      </c>
      <c r="H3414" s="1" t="s">
        <v>226</v>
      </c>
      <c r="I3414" s="1" t="s">
        <v>3166</v>
      </c>
      <c r="J3414" s="1" t="s">
        <v>854</v>
      </c>
      <c r="K3414" s="1" t="s">
        <v>214</v>
      </c>
      <c r="W3414" s="1" t="s">
        <v>3972</v>
      </c>
      <c r="X3414" s="95" t="s">
        <v>4223</v>
      </c>
    </row>
    <row r="3415" spans="1:24" x14ac:dyDescent="0.25">
      <c r="A3415" s="93">
        <v>3414</v>
      </c>
      <c r="B3415" s="8" t="s">
        <v>3390</v>
      </c>
      <c r="C3415" s="3" t="s">
        <v>239</v>
      </c>
      <c r="D3415" s="2">
        <v>45979</v>
      </c>
      <c r="E3415" s="1" t="s">
        <v>72</v>
      </c>
      <c r="F3415" s="1" t="s">
        <v>228</v>
      </c>
      <c r="G3415" s="1" t="s">
        <v>251</v>
      </c>
      <c r="H3415" s="1" t="s">
        <v>226</v>
      </c>
      <c r="I3415" s="1" t="s">
        <v>3166</v>
      </c>
      <c r="J3415" s="1" t="s">
        <v>854</v>
      </c>
      <c r="K3415" s="1" t="s">
        <v>214</v>
      </c>
      <c r="W3415" s="1" t="s">
        <v>3972</v>
      </c>
      <c r="X3415" s="95" t="s">
        <v>4223</v>
      </c>
    </row>
    <row r="3416" spans="1:24" x14ac:dyDescent="0.25">
      <c r="A3416" s="93">
        <v>3415</v>
      </c>
      <c r="B3416" s="8" t="s">
        <v>3729</v>
      </c>
      <c r="C3416" s="3" t="s">
        <v>239</v>
      </c>
      <c r="D3416" s="2">
        <v>45979</v>
      </c>
      <c r="E3416" s="1" t="s">
        <v>72</v>
      </c>
      <c r="F3416" s="1" t="s">
        <v>228</v>
      </c>
      <c r="G3416" s="1" t="s">
        <v>251</v>
      </c>
      <c r="H3416" s="1" t="s">
        <v>226</v>
      </c>
      <c r="I3416" s="1" t="s">
        <v>3166</v>
      </c>
      <c r="J3416" s="1" t="s">
        <v>854</v>
      </c>
      <c r="K3416" s="1" t="s">
        <v>214</v>
      </c>
      <c r="W3416" s="1" t="s">
        <v>3972</v>
      </c>
      <c r="X3416" s="95" t="s">
        <v>4223</v>
      </c>
    </row>
    <row r="3417" spans="1:24" x14ac:dyDescent="0.25">
      <c r="A3417" s="93">
        <v>3416</v>
      </c>
      <c r="B3417" s="8" t="s">
        <v>3730</v>
      </c>
      <c r="C3417" s="3" t="s">
        <v>239</v>
      </c>
      <c r="D3417" s="2">
        <v>45979</v>
      </c>
      <c r="E3417" s="1" t="s">
        <v>68</v>
      </c>
      <c r="F3417" s="1" t="s">
        <v>228</v>
      </c>
      <c r="G3417" s="1" t="s">
        <v>251</v>
      </c>
      <c r="H3417" s="1" t="s">
        <v>226</v>
      </c>
      <c r="I3417" s="1" t="s">
        <v>3166</v>
      </c>
      <c r="J3417" s="1" t="s">
        <v>854</v>
      </c>
      <c r="K3417" s="1" t="s">
        <v>214</v>
      </c>
      <c r="W3417" s="1" t="s">
        <v>3972</v>
      </c>
      <c r="X3417" s="95" t="s">
        <v>4223</v>
      </c>
    </row>
    <row r="3418" spans="1:24" x14ac:dyDescent="0.25">
      <c r="A3418" s="93">
        <v>3417</v>
      </c>
      <c r="B3418" s="8" t="s">
        <v>3731</v>
      </c>
      <c r="C3418" s="3" t="s">
        <v>239</v>
      </c>
      <c r="D3418" s="2">
        <v>45979</v>
      </c>
      <c r="E3418" s="1" t="s">
        <v>68</v>
      </c>
      <c r="F3418" s="1" t="s">
        <v>228</v>
      </c>
      <c r="G3418" s="1" t="s">
        <v>251</v>
      </c>
      <c r="H3418" s="1" t="s">
        <v>226</v>
      </c>
      <c r="I3418" s="1" t="s">
        <v>3166</v>
      </c>
      <c r="J3418" s="1" t="s">
        <v>854</v>
      </c>
      <c r="K3418" s="1" t="s">
        <v>214</v>
      </c>
      <c r="W3418" s="1" t="s">
        <v>3972</v>
      </c>
      <c r="X3418" s="95" t="s">
        <v>4223</v>
      </c>
    </row>
    <row r="3419" spans="1:24" x14ac:dyDescent="0.25">
      <c r="A3419" s="93">
        <v>3418</v>
      </c>
      <c r="B3419" s="8" t="s">
        <v>3732</v>
      </c>
      <c r="C3419" s="3" t="s">
        <v>239</v>
      </c>
      <c r="D3419" s="2">
        <v>45979</v>
      </c>
      <c r="E3419" s="1" t="s">
        <v>68</v>
      </c>
      <c r="F3419" s="1" t="s">
        <v>228</v>
      </c>
      <c r="G3419" s="1" t="s">
        <v>251</v>
      </c>
      <c r="H3419" s="1" t="s">
        <v>226</v>
      </c>
      <c r="I3419" s="1" t="s">
        <v>3166</v>
      </c>
      <c r="J3419" s="1" t="s">
        <v>854</v>
      </c>
      <c r="K3419" s="1" t="s">
        <v>214</v>
      </c>
      <c r="W3419" s="1" t="s">
        <v>3972</v>
      </c>
      <c r="X3419" s="95" t="s">
        <v>4223</v>
      </c>
    </row>
    <row r="3420" spans="1:24" x14ac:dyDescent="0.25">
      <c r="A3420" s="93">
        <v>3419</v>
      </c>
      <c r="B3420" s="8" t="s">
        <v>3733</v>
      </c>
      <c r="C3420" s="3" t="s">
        <v>239</v>
      </c>
      <c r="D3420" s="2">
        <v>45979</v>
      </c>
      <c r="E3420" s="1" t="s">
        <v>68</v>
      </c>
      <c r="F3420" s="1" t="s">
        <v>228</v>
      </c>
      <c r="G3420" s="1" t="s">
        <v>251</v>
      </c>
      <c r="H3420" s="1" t="s">
        <v>226</v>
      </c>
      <c r="I3420" s="1" t="s">
        <v>3166</v>
      </c>
      <c r="J3420" s="1" t="s">
        <v>854</v>
      </c>
      <c r="K3420" s="1" t="s">
        <v>214</v>
      </c>
      <c r="W3420" s="1" t="s">
        <v>3972</v>
      </c>
      <c r="X3420" s="95" t="s">
        <v>3995</v>
      </c>
    </row>
    <row r="3421" spans="1:24" x14ac:dyDescent="0.25">
      <c r="A3421" s="93">
        <v>3420</v>
      </c>
      <c r="B3421" s="8" t="s">
        <v>3734</v>
      </c>
      <c r="C3421" s="3" t="s">
        <v>239</v>
      </c>
      <c r="D3421" s="2">
        <v>45979</v>
      </c>
      <c r="E3421" s="1" t="s">
        <v>68</v>
      </c>
      <c r="F3421" s="1" t="s">
        <v>228</v>
      </c>
      <c r="G3421" s="1" t="s">
        <v>251</v>
      </c>
      <c r="H3421" s="1" t="s">
        <v>226</v>
      </c>
      <c r="I3421" s="1" t="s">
        <v>3166</v>
      </c>
      <c r="J3421" s="1" t="s">
        <v>854</v>
      </c>
      <c r="K3421" s="1" t="s">
        <v>214</v>
      </c>
      <c r="W3421" s="1" t="s">
        <v>3972</v>
      </c>
      <c r="X3421" s="95" t="s">
        <v>4223</v>
      </c>
    </row>
    <row r="3422" spans="1:24" x14ac:dyDescent="0.25">
      <c r="A3422" s="93">
        <v>3421</v>
      </c>
      <c r="B3422" s="8" t="s">
        <v>3735</v>
      </c>
      <c r="C3422" s="3" t="s">
        <v>239</v>
      </c>
      <c r="D3422" s="2">
        <v>45979</v>
      </c>
      <c r="E3422" s="1" t="s">
        <v>68</v>
      </c>
      <c r="F3422" s="1" t="s">
        <v>228</v>
      </c>
      <c r="G3422" s="1" t="s">
        <v>251</v>
      </c>
      <c r="H3422" s="1" t="s">
        <v>226</v>
      </c>
      <c r="I3422" s="1" t="s">
        <v>3166</v>
      </c>
      <c r="J3422" s="1" t="s">
        <v>854</v>
      </c>
      <c r="K3422" s="1" t="s">
        <v>214</v>
      </c>
      <c r="W3422" s="1" t="s">
        <v>3972</v>
      </c>
      <c r="X3422" s="95" t="s">
        <v>3995</v>
      </c>
    </row>
    <row r="3423" spans="1:24" x14ac:dyDescent="0.25">
      <c r="A3423" s="93">
        <v>3422</v>
      </c>
      <c r="B3423" s="8" t="s">
        <v>3736</v>
      </c>
      <c r="C3423" s="3" t="s">
        <v>239</v>
      </c>
      <c r="D3423" s="2">
        <v>45979</v>
      </c>
      <c r="E3423" s="1" t="s">
        <v>68</v>
      </c>
      <c r="F3423" s="1" t="s">
        <v>228</v>
      </c>
      <c r="G3423" s="1" t="s">
        <v>251</v>
      </c>
      <c r="H3423" s="1" t="s">
        <v>226</v>
      </c>
      <c r="I3423" s="1" t="s">
        <v>3166</v>
      </c>
      <c r="J3423" s="1" t="s">
        <v>854</v>
      </c>
      <c r="K3423" s="1" t="s">
        <v>214</v>
      </c>
      <c r="W3423" s="1" t="s">
        <v>3972</v>
      </c>
      <c r="X3423" s="95" t="s">
        <v>3995</v>
      </c>
    </row>
    <row r="3424" spans="1:24" x14ac:dyDescent="0.25">
      <c r="A3424" s="93">
        <v>3423</v>
      </c>
      <c r="B3424" s="8" t="s">
        <v>3737</v>
      </c>
      <c r="C3424" s="3" t="s">
        <v>239</v>
      </c>
      <c r="D3424" s="2">
        <v>45979</v>
      </c>
      <c r="E3424" s="1" t="s">
        <v>68</v>
      </c>
      <c r="F3424" s="1" t="s">
        <v>228</v>
      </c>
      <c r="G3424" s="1" t="s">
        <v>251</v>
      </c>
      <c r="H3424" s="1" t="s">
        <v>226</v>
      </c>
      <c r="I3424" s="1" t="s">
        <v>3166</v>
      </c>
      <c r="J3424" s="1" t="s">
        <v>854</v>
      </c>
      <c r="K3424" s="1" t="s">
        <v>214</v>
      </c>
      <c r="W3424" s="1" t="s">
        <v>3972</v>
      </c>
      <c r="X3424" s="95" t="s">
        <v>3995</v>
      </c>
    </row>
    <row r="3425" spans="1:24" x14ac:dyDescent="0.25">
      <c r="A3425" s="93">
        <v>3424</v>
      </c>
      <c r="B3425" s="8" t="s">
        <v>3738</v>
      </c>
      <c r="C3425" s="3" t="s">
        <v>239</v>
      </c>
      <c r="D3425" s="2">
        <v>45979</v>
      </c>
      <c r="E3425" s="1" t="s">
        <v>68</v>
      </c>
      <c r="F3425" s="1" t="s">
        <v>228</v>
      </c>
      <c r="G3425" s="1" t="s">
        <v>251</v>
      </c>
      <c r="H3425" s="1" t="s">
        <v>226</v>
      </c>
      <c r="I3425" s="1" t="s">
        <v>3166</v>
      </c>
      <c r="J3425" s="1" t="s">
        <v>854</v>
      </c>
      <c r="K3425" s="1" t="s">
        <v>214</v>
      </c>
      <c r="W3425" s="1" t="s">
        <v>3972</v>
      </c>
      <c r="X3425" s="95" t="s">
        <v>4330</v>
      </c>
    </row>
    <row r="3426" spans="1:24" x14ac:dyDescent="0.25">
      <c r="A3426" s="93">
        <v>3425</v>
      </c>
      <c r="B3426" s="8" t="s">
        <v>3739</v>
      </c>
      <c r="C3426" s="3" t="s">
        <v>239</v>
      </c>
      <c r="D3426" s="2">
        <v>45979</v>
      </c>
      <c r="E3426" s="1" t="s">
        <v>518</v>
      </c>
      <c r="F3426" s="1" t="s">
        <v>228</v>
      </c>
      <c r="G3426" s="1" t="s">
        <v>251</v>
      </c>
      <c r="H3426" s="1" t="s">
        <v>30</v>
      </c>
      <c r="I3426" s="1" t="s">
        <v>33</v>
      </c>
      <c r="J3426" s="1" t="s">
        <v>854</v>
      </c>
      <c r="K3426" s="1" t="s">
        <v>1</v>
      </c>
      <c r="L3426" s="1" t="s">
        <v>11</v>
      </c>
      <c r="M3426" s="1" t="s">
        <v>1</v>
      </c>
      <c r="N3426" s="1" t="s">
        <v>1</v>
      </c>
      <c r="O3426" s="1" t="s">
        <v>20</v>
      </c>
      <c r="P3426" s="1" t="s">
        <v>3072</v>
      </c>
      <c r="Q3426" s="1" t="s">
        <v>105</v>
      </c>
      <c r="R3426" s="1" t="s">
        <v>171</v>
      </c>
      <c r="S3426" s="1" t="s">
        <v>216</v>
      </c>
      <c r="T3426" s="9" t="s">
        <v>216</v>
      </c>
      <c r="U3426" s="2">
        <v>45984</v>
      </c>
      <c r="W3426" s="1" t="s">
        <v>3966</v>
      </c>
      <c r="X3426" s="95" t="s">
        <v>4030</v>
      </c>
    </row>
    <row r="3427" spans="1:24" x14ac:dyDescent="0.25">
      <c r="A3427" s="93">
        <v>3426</v>
      </c>
      <c r="B3427" s="8" t="s">
        <v>3740</v>
      </c>
      <c r="C3427" s="3" t="s">
        <v>239</v>
      </c>
      <c r="D3427" s="2">
        <v>45979</v>
      </c>
      <c r="E3427" s="1" t="s">
        <v>3272</v>
      </c>
      <c r="F3427" s="1" t="s">
        <v>228</v>
      </c>
      <c r="G3427" s="1" t="s">
        <v>251</v>
      </c>
      <c r="H3427" s="1" t="s">
        <v>30</v>
      </c>
      <c r="I3427" s="1" t="s">
        <v>33</v>
      </c>
      <c r="J3427" s="1" t="s">
        <v>854</v>
      </c>
      <c r="K3427" s="1" t="s">
        <v>1</v>
      </c>
      <c r="L3427" s="1" t="s">
        <v>11</v>
      </c>
      <c r="M3427" s="1" t="s">
        <v>1</v>
      </c>
      <c r="N3427" s="1" t="s">
        <v>1</v>
      </c>
      <c r="O3427" s="1" t="s">
        <v>20</v>
      </c>
      <c r="P3427" s="1" t="s">
        <v>3072</v>
      </c>
      <c r="Q3427" s="1" t="s">
        <v>105</v>
      </c>
      <c r="R3427" s="1" t="s">
        <v>171</v>
      </c>
      <c r="S3427" s="1" t="s">
        <v>216</v>
      </c>
      <c r="T3427" s="9" t="s">
        <v>216</v>
      </c>
      <c r="U3427" s="2">
        <v>45982</v>
      </c>
      <c r="W3427" s="1" t="s">
        <v>3966</v>
      </c>
      <c r="X3427" s="95" t="s">
        <v>3967</v>
      </c>
    </row>
    <row r="3428" spans="1:24" x14ac:dyDescent="0.25">
      <c r="A3428" s="93">
        <v>3427</v>
      </c>
      <c r="B3428" s="8" t="s">
        <v>3178</v>
      </c>
      <c r="C3428" s="3" t="s">
        <v>239</v>
      </c>
      <c r="D3428" s="2">
        <v>45979</v>
      </c>
      <c r="E3428" s="1" t="s">
        <v>3272</v>
      </c>
      <c r="F3428" s="1" t="s">
        <v>228</v>
      </c>
      <c r="G3428" s="1" t="s">
        <v>251</v>
      </c>
      <c r="H3428" s="1" t="s">
        <v>30</v>
      </c>
      <c r="I3428" s="1" t="s">
        <v>33</v>
      </c>
      <c r="J3428" s="1" t="s">
        <v>854</v>
      </c>
      <c r="K3428" s="1" t="s">
        <v>2854</v>
      </c>
      <c r="W3428" s="1" t="s">
        <v>3946</v>
      </c>
      <c r="X3428" s="95" t="s">
        <v>4015</v>
      </c>
    </row>
    <row r="3429" spans="1:24" x14ac:dyDescent="0.25">
      <c r="A3429" s="93">
        <v>3428</v>
      </c>
      <c r="B3429" s="8" t="s">
        <v>3742</v>
      </c>
      <c r="C3429" s="3" t="s">
        <v>239</v>
      </c>
      <c r="D3429" s="2">
        <v>45979</v>
      </c>
      <c r="E3429" s="1" t="s">
        <v>3488</v>
      </c>
      <c r="F3429" s="1" t="s">
        <v>228</v>
      </c>
      <c r="G3429" s="1" t="s">
        <v>251</v>
      </c>
      <c r="H3429" s="1" t="s">
        <v>30</v>
      </c>
      <c r="I3429" s="1" t="s">
        <v>33</v>
      </c>
      <c r="J3429" s="1" t="s">
        <v>854</v>
      </c>
      <c r="K3429" s="1" t="s">
        <v>2854</v>
      </c>
      <c r="W3429" s="1" t="s">
        <v>3946</v>
      </c>
      <c r="X3429" s="95" t="s">
        <v>4015</v>
      </c>
    </row>
    <row r="3430" spans="1:24" x14ac:dyDescent="0.25">
      <c r="A3430" s="93">
        <v>3429</v>
      </c>
      <c r="B3430" s="8" t="s">
        <v>3743</v>
      </c>
      <c r="C3430" s="3" t="s">
        <v>239</v>
      </c>
      <c r="D3430" s="2">
        <v>45979</v>
      </c>
      <c r="E3430" s="1" t="s">
        <v>3488</v>
      </c>
      <c r="F3430" s="1" t="s">
        <v>228</v>
      </c>
      <c r="G3430" s="1" t="s">
        <v>251</v>
      </c>
      <c r="H3430" s="1" t="s">
        <v>30</v>
      </c>
      <c r="I3430" s="1" t="s">
        <v>33</v>
      </c>
      <c r="J3430" s="1" t="s">
        <v>854</v>
      </c>
      <c r="K3430" s="1" t="s">
        <v>1</v>
      </c>
      <c r="L3430" s="1" t="s">
        <v>11</v>
      </c>
      <c r="M3430" s="1" t="s">
        <v>1</v>
      </c>
      <c r="N3430" s="1" t="s">
        <v>1</v>
      </c>
      <c r="O3430" s="1" t="s">
        <v>20</v>
      </c>
      <c r="P3430" s="1" t="s">
        <v>3072</v>
      </c>
      <c r="Q3430" s="1" t="s">
        <v>105</v>
      </c>
      <c r="R3430" s="1" t="s">
        <v>171</v>
      </c>
      <c r="S3430" s="1" t="s">
        <v>216</v>
      </c>
      <c r="T3430" s="9" t="s">
        <v>216</v>
      </c>
      <c r="U3430" s="2">
        <v>45985</v>
      </c>
      <c r="W3430" s="1" t="s">
        <v>3946</v>
      </c>
      <c r="X3430" s="95" t="s">
        <v>3957</v>
      </c>
    </row>
    <row r="3431" spans="1:24" x14ac:dyDescent="0.25">
      <c r="A3431" s="93">
        <v>3430</v>
      </c>
      <c r="B3431" s="8" t="s">
        <v>3744</v>
      </c>
      <c r="C3431" s="3" t="s">
        <v>239</v>
      </c>
      <c r="D3431" s="2">
        <v>45979</v>
      </c>
      <c r="E3431" s="1" t="s">
        <v>2274</v>
      </c>
      <c r="F3431" s="1" t="s">
        <v>228</v>
      </c>
      <c r="G3431" s="1" t="s">
        <v>251</v>
      </c>
      <c r="H3431" s="1" t="s">
        <v>30</v>
      </c>
      <c r="I3431" s="1" t="s">
        <v>33</v>
      </c>
      <c r="J3431" s="1" t="s">
        <v>854</v>
      </c>
      <c r="K3431" s="1" t="s">
        <v>1</v>
      </c>
      <c r="L3431" s="1" t="s">
        <v>11</v>
      </c>
      <c r="M3431" s="1" t="s">
        <v>1</v>
      </c>
      <c r="N3431" s="1" t="s">
        <v>1</v>
      </c>
      <c r="O3431" s="1" t="s">
        <v>20</v>
      </c>
      <c r="P3431" s="1" t="s">
        <v>3072</v>
      </c>
      <c r="Q3431" s="1" t="s">
        <v>105</v>
      </c>
      <c r="R3431" s="1" t="s">
        <v>171</v>
      </c>
      <c r="S3431" s="1" t="s">
        <v>216</v>
      </c>
      <c r="T3431" s="9" t="s">
        <v>216</v>
      </c>
      <c r="U3431" s="2">
        <v>45985</v>
      </c>
      <c r="W3431" s="1" t="s">
        <v>3946</v>
      </c>
      <c r="X3431" s="95" t="s">
        <v>3957</v>
      </c>
    </row>
    <row r="3432" spans="1:24" x14ac:dyDescent="0.25">
      <c r="A3432" s="93">
        <v>3431</v>
      </c>
      <c r="B3432" s="8" t="s">
        <v>3457</v>
      </c>
      <c r="C3432" s="3" t="s">
        <v>239</v>
      </c>
      <c r="D3432" s="2">
        <v>45979</v>
      </c>
      <c r="E3432" s="1" t="s">
        <v>1269</v>
      </c>
      <c r="F3432" s="1" t="s">
        <v>228</v>
      </c>
      <c r="G3432" s="1" t="s">
        <v>251</v>
      </c>
      <c r="H3432" s="1" t="s">
        <v>30</v>
      </c>
      <c r="I3432" s="1" t="s">
        <v>33</v>
      </c>
      <c r="J3432" s="1" t="s">
        <v>854</v>
      </c>
      <c r="K3432" s="1" t="s">
        <v>550</v>
      </c>
      <c r="L3432" s="1" t="s">
        <v>11</v>
      </c>
      <c r="M3432" s="1" t="s">
        <v>16</v>
      </c>
      <c r="N3432" s="1" t="s">
        <v>1</v>
      </c>
      <c r="O3432" s="1" t="s">
        <v>21</v>
      </c>
      <c r="P3432" s="1" t="s">
        <v>3072</v>
      </c>
      <c r="Q3432" s="1" t="s">
        <v>105</v>
      </c>
      <c r="R3432" s="1" t="s">
        <v>171</v>
      </c>
      <c r="S3432" s="1" t="s">
        <v>216</v>
      </c>
      <c r="T3432" s="9" t="s">
        <v>216</v>
      </c>
      <c r="U3432" s="2">
        <v>45985</v>
      </c>
      <c r="W3432" s="1" t="s">
        <v>3946</v>
      </c>
      <c r="X3432" s="95" t="s">
        <v>3957</v>
      </c>
    </row>
    <row r="3433" spans="1:24" x14ac:dyDescent="0.25">
      <c r="A3433" s="93">
        <v>3432</v>
      </c>
      <c r="B3433" s="8" t="s">
        <v>3741</v>
      </c>
      <c r="C3433" s="3" t="s">
        <v>239</v>
      </c>
      <c r="D3433" s="2">
        <v>45979</v>
      </c>
      <c r="E3433" s="1" t="s">
        <v>51</v>
      </c>
      <c r="F3433" s="1" t="s">
        <v>228</v>
      </c>
      <c r="G3433" s="1" t="s">
        <v>251</v>
      </c>
      <c r="H3433" s="1" t="s">
        <v>30</v>
      </c>
      <c r="I3433" s="1" t="s">
        <v>33</v>
      </c>
      <c r="J3433" s="1" t="s">
        <v>854</v>
      </c>
      <c r="K3433" s="1" t="s">
        <v>2854</v>
      </c>
      <c r="W3433" s="1" t="s">
        <v>3946</v>
      </c>
      <c r="X3433" s="95" t="s">
        <v>3957</v>
      </c>
    </row>
    <row r="3434" spans="1:24" x14ac:dyDescent="0.25">
      <c r="A3434" s="93">
        <v>3433</v>
      </c>
      <c r="B3434" s="8" t="s">
        <v>3185</v>
      </c>
      <c r="C3434" s="3" t="s">
        <v>239</v>
      </c>
      <c r="D3434" s="2">
        <v>45979</v>
      </c>
      <c r="E3434" s="1" t="s">
        <v>70</v>
      </c>
      <c r="F3434" s="1" t="s">
        <v>228</v>
      </c>
      <c r="G3434" s="1" t="s">
        <v>251</v>
      </c>
      <c r="H3434" s="1" t="s">
        <v>30</v>
      </c>
      <c r="I3434" s="1" t="s">
        <v>33</v>
      </c>
      <c r="J3434" s="1" t="s">
        <v>854</v>
      </c>
      <c r="K3434" s="1" t="s">
        <v>2854</v>
      </c>
      <c r="W3434" s="1" t="s">
        <v>3946</v>
      </c>
      <c r="X3434" s="95" t="s">
        <v>3957</v>
      </c>
    </row>
    <row r="3435" spans="1:24" x14ac:dyDescent="0.25">
      <c r="A3435" s="93">
        <v>3434</v>
      </c>
      <c r="B3435" s="8" t="s">
        <v>3182</v>
      </c>
      <c r="C3435" s="3" t="s">
        <v>239</v>
      </c>
      <c r="D3435" s="2">
        <v>45979</v>
      </c>
      <c r="E3435" s="1" t="s">
        <v>518</v>
      </c>
      <c r="F3435" s="1" t="s">
        <v>228</v>
      </c>
      <c r="G3435" s="1" t="s">
        <v>251</v>
      </c>
      <c r="H3435" s="1" t="s">
        <v>30</v>
      </c>
      <c r="I3435" s="1" t="s">
        <v>33</v>
      </c>
      <c r="J3435" s="1" t="s">
        <v>854</v>
      </c>
      <c r="K3435" s="1" t="s">
        <v>2854</v>
      </c>
      <c r="W3435" s="1" t="s">
        <v>3946</v>
      </c>
      <c r="X3435" s="95" t="s">
        <v>3957</v>
      </c>
    </row>
    <row r="3436" spans="1:24" x14ac:dyDescent="0.25">
      <c r="A3436" s="93">
        <v>3435</v>
      </c>
      <c r="B3436" s="8" t="s">
        <v>3745</v>
      </c>
      <c r="C3436" s="3" t="s">
        <v>239</v>
      </c>
      <c r="D3436" s="2">
        <v>45980</v>
      </c>
      <c r="E3436" s="1" t="s">
        <v>322</v>
      </c>
      <c r="F3436" s="1" t="s">
        <v>228</v>
      </c>
      <c r="G3436" s="1" t="s">
        <v>251</v>
      </c>
      <c r="H3436" s="1" t="s">
        <v>226</v>
      </c>
      <c r="I3436" s="1" t="s">
        <v>3166</v>
      </c>
      <c r="J3436" s="1" t="s">
        <v>854</v>
      </c>
      <c r="K3436" s="1" t="s">
        <v>550</v>
      </c>
      <c r="L3436" s="1" t="s">
        <v>11</v>
      </c>
      <c r="M3436" s="1" t="s">
        <v>16</v>
      </c>
      <c r="N3436" s="1" t="s">
        <v>1</v>
      </c>
      <c r="O3436" s="1" t="s">
        <v>21</v>
      </c>
      <c r="P3436" s="1" t="s">
        <v>3072</v>
      </c>
      <c r="Q3436" s="1" t="s">
        <v>216</v>
      </c>
      <c r="R3436" s="1" t="s">
        <v>216</v>
      </c>
      <c r="S3436" s="1" t="s">
        <v>216</v>
      </c>
      <c r="T3436" s="9" t="s">
        <v>216</v>
      </c>
      <c r="U3436" s="2">
        <v>45988</v>
      </c>
      <c r="W3436" s="1" t="s">
        <v>3972</v>
      </c>
      <c r="X3436" s="95" t="s">
        <v>4048</v>
      </c>
    </row>
    <row r="3437" spans="1:24" x14ac:dyDescent="0.25">
      <c r="A3437" s="93">
        <v>3436</v>
      </c>
      <c r="B3437" s="8" t="s">
        <v>2510</v>
      </c>
      <c r="C3437" s="3" t="s">
        <v>239</v>
      </c>
      <c r="D3437" s="2">
        <v>45980</v>
      </c>
      <c r="E3437" s="1" t="s">
        <v>342</v>
      </c>
      <c r="F3437" s="1" t="s">
        <v>228</v>
      </c>
      <c r="G3437" s="1" t="s">
        <v>251</v>
      </c>
      <c r="H3437" s="1" t="s">
        <v>226</v>
      </c>
      <c r="I3437" s="1" t="s">
        <v>3166</v>
      </c>
      <c r="J3437" s="1" t="s">
        <v>854</v>
      </c>
      <c r="K3437" s="1" t="s">
        <v>550</v>
      </c>
      <c r="L3437" s="1" t="s">
        <v>11</v>
      </c>
      <c r="M3437" s="1" t="s">
        <v>16</v>
      </c>
      <c r="N3437" s="1" t="s">
        <v>1</v>
      </c>
      <c r="O3437" s="1" t="s">
        <v>21</v>
      </c>
      <c r="P3437" s="1" t="s">
        <v>3072</v>
      </c>
      <c r="Q3437" s="1" t="s">
        <v>216</v>
      </c>
      <c r="R3437" s="1" t="s">
        <v>216</v>
      </c>
      <c r="S3437" s="1" t="s">
        <v>216</v>
      </c>
      <c r="T3437" s="9" t="s">
        <v>216</v>
      </c>
      <c r="U3437" s="2">
        <v>45988</v>
      </c>
      <c r="W3437" s="1" t="s">
        <v>3972</v>
      </c>
      <c r="X3437" s="95" t="s">
        <v>4028</v>
      </c>
    </row>
    <row r="3438" spans="1:24" x14ac:dyDescent="0.25">
      <c r="A3438" s="93">
        <v>3437</v>
      </c>
      <c r="B3438" s="8" t="s">
        <v>3746</v>
      </c>
      <c r="C3438" s="3" t="s">
        <v>239</v>
      </c>
      <c r="D3438" s="2">
        <v>45980</v>
      </c>
      <c r="E3438" s="1" t="s">
        <v>322</v>
      </c>
      <c r="F3438" s="1" t="s">
        <v>228</v>
      </c>
      <c r="G3438" s="1" t="s">
        <v>251</v>
      </c>
      <c r="H3438" s="1" t="s">
        <v>226</v>
      </c>
      <c r="I3438" s="1" t="s">
        <v>3166</v>
      </c>
      <c r="J3438" s="1" t="s">
        <v>854</v>
      </c>
      <c r="K3438" s="1" t="s">
        <v>3558</v>
      </c>
      <c r="W3438" s="1" t="s">
        <v>3972</v>
      </c>
      <c r="X3438" s="95" t="s">
        <v>4028</v>
      </c>
    </row>
    <row r="3439" spans="1:24" x14ac:dyDescent="0.25">
      <c r="A3439" s="93">
        <v>3438</v>
      </c>
      <c r="B3439" s="8" t="s">
        <v>2780</v>
      </c>
      <c r="C3439" s="3" t="s">
        <v>239</v>
      </c>
      <c r="D3439" s="2">
        <v>45980</v>
      </c>
      <c r="E3439" s="1" t="s">
        <v>355</v>
      </c>
      <c r="F3439" s="1" t="s">
        <v>228</v>
      </c>
      <c r="G3439" s="1" t="s">
        <v>251</v>
      </c>
      <c r="H3439" s="1" t="s">
        <v>226</v>
      </c>
      <c r="I3439" s="1" t="s">
        <v>3166</v>
      </c>
      <c r="J3439" s="1" t="s">
        <v>854</v>
      </c>
      <c r="K3439" s="1" t="s">
        <v>1</v>
      </c>
      <c r="L3439" s="1" t="s">
        <v>11</v>
      </c>
      <c r="M3439" s="1" t="s">
        <v>1</v>
      </c>
      <c r="N3439" s="1" t="s">
        <v>1</v>
      </c>
      <c r="O3439" s="1" t="s">
        <v>20</v>
      </c>
      <c r="P3439" s="1" t="s">
        <v>3072</v>
      </c>
      <c r="Q3439" s="1" t="s">
        <v>105</v>
      </c>
      <c r="R3439" s="1" t="s">
        <v>171</v>
      </c>
      <c r="S3439" s="1" t="s">
        <v>216</v>
      </c>
      <c r="T3439" s="9" t="s">
        <v>216</v>
      </c>
      <c r="U3439" s="2">
        <v>45988</v>
      </c>
      <c r="W3439" s="1" t="s">
        <v>3972</v>
      </c>
      <c r="X3439" s="95" t="s">
        <v>4043</v>
      </c>
    </row>
    <row r="3440" spans="1:24" x14ac:dyDescent="0.25">
      <c r="A3440" s="93">
        <v>3439</v>
      </c>
      <c r="B3440" s="8" t="s">
        <v>3747</v>
      </c>
      <c r="C3440" s="3" t="s">
        <v>239</v>
      </c>
      <c r="D3440" s="2">
        <v>45980</v>
      </c>
      <c r="E3440" s="1" t="s">
        <v>3272</v>
      </c>
      <c r="F3440" s="1" t="s">
        <v>228</v>
      </c>
      <c r="G3440" s="1" t="s">
        <v>251</v>
      </c>
      <c r="H3440" s="1" t="s">
        <v>30</v>
      </c>
      <c r="I3440" s="1" t="s">
        <v>33</v>
      </c>
      <c r="J3440" s="1" t="s">
        <v>854</v>
      </c>
      <c r="K3440" s="1" t="s">
        <v>1</v>
      </c>
      <c r="W3440" s="1" t="s">
        <v>3946</v>
      </c>
      <c r="X3440" s="95" t="s">
        <v>4057</v>
      </c>
    </row>
    <row r="3441" spans="1:24" x14ac:dyDescent="0.25">
      <c r="A3441" s="93">
        <v>3440</v>
      </c>
      <c r="B3441" s="8" t="s">
        <v>3192</v>
      </c>
      <c r="C3441" s="3" t="s">
        <v>239</v>
      </c>
      <c r="D3441" s="2">
        <v>45980</v>
      </c>
      <c r="E3441" s="1" t="s">
        <v>30</v>
      </c>
      <c r="F3441" s="1" t="s">
        <v>228</v>
      </c>
      <c r="G3441" s="1" t="s">
        <v>251</v>
      </c>
      <c r="H3441" s="1" t="s">
        <v>30</v>
      </c>
      <c r="I3441" s="1" t="s">
        <v>33</v>
      </c>
      <c r="J3441" s="1" t="s">
        <v>854</v>
      </c>
      <c r="K3441" s="1" t="s">
        <v>2854</v>
      </c>
      <c r="W3441" s="1" t="s">
        <v>3946</v>
      </c>
      <c r="X3441" s="95" t="s">
        <v>4057</v>
      </c>
    </row>
    <row r="3442" spans="1:24" x14ac:dyDescent="0.25">
      <c r="A3442" s="93">
        <v>3441</v>
      </c>
      <c r="B3442" s="8" t="s">
        <v>3748</v>
      </c>
      <c r="C3442" s="3" t="s">
        <v>239</v>
      </c>
      <c r="D3442" s="2">
        <v>45980</v>
      </c>
      <c r="E3442" s="1" t="s">
        <v>30</v>
      </c>
      <c r="F3442" s="1" t="s">
        <v>228</v>
      </c>
      <c r="G3442" s="1" t="s">
        <v>251</v>
      </c>
      <c r="H3442" s="1" t="s">
        <v>30</v>
      </c>
      <c r="I3442" s="1" t="s">
        <v>33</v>
      </c>
      <c r="J3442" s="1" t="s">
        <v>854</v>
      </c>
      <c r="K3442" s="1" t="s">
        <v>2854</v>
      </c>
      <c r="W3442" s="1" t="s">
        <v>3946</v>
      </c>
      <c r="X3442" s="95" t="s">
        <v>4057</v>
      </c>
    </row>
    <row r="3443" spans="1:24" x14ac:dyDescent="0.25">
      <c r="A3443" s="93">
        <v>3442</v>
      </c>
      <c r="B3443" s="8" t="s">
        <v>3749</v>
      </c>
      <c r="C3443" s="3" t="s">
        <v>239</v>
      </c>
      <c r="D3443" s="2">
        <v>45980</v>
      </c>
      <c r="E3443" s="1" t="s">
        <v>30</v>
      </c>
      <c r="F3443" s="1" t="s">
        <v>228</v>
      </c>
      <c r="G3443" s="1" t="s">
        <v>251</v>
      </c>
      <c r="H3443" s="1" t="s">
        <v>30</v>
      </c>
      <c r="I3443" s="1" t="s">
        <v>33</v>
      </c>
      <c r="J3443" s="1" t="s">
        <v>854</v>
      </c>
      <c r="K3443" s="1" t="s">
        <v>2854</v>
      </c>
      <c r="W3443" s="1" t="s">
        <v>3946</v>
      </c>
      <c r="X3443" s="95" t="s">
        <v>4057</v>
      </c>
    </row>
    <row r="3444" spans="1:24" x14ac:dyDescent="0.25">
      <c r="A3444" s="93">
        <v>3443</v>
      </c>
      <c r="B3444" s="8" t="s">
        <v>3750</v>
      </c>
      <c r="C3444" s="3" t="s">
        <v>239</v>
      </c>
      <c r="D3444" s="2">
        <v>45980</v>
      </c>
      <c r="E3444" s="1" t="s">
        <v>30</v>
      </c>
      <c r="F3444" s="1" t="s">
        <v>228</v>
      </c>
      <c r="G3444" s="1" t="s">
        <v>251</v>
      </c>
      <c r="H3444" s="1" t="s">
        <v>30</v>
      </c>
      <c r="I3444" s="1" t="s">
        <v>33</v>
      </c>
      <c r="J3444" s="1" t="s">
        <v>854</v>
      </c>
      <c r="K3444" s="1" t="s">
        <v>2854</v>
      </c>
      <c r="W3444" s="1" t="s">
        <v>3946</v>
      </c>
      <c r="X3444" s="95" t="s">
        <v>4057</v>
      </c>
    </row>
    <row r="3445" spans="1:24" x14ac:dyDescent="0.25">
      <c r="A3445" s="93">
        <v>3444</v>
      </c>
      <c r="B3445" s="8" t="s">
        <v>3190</v>
      </c>
      <c r="C3445" s="3" t="s">
        <v>239</v>
      </c>
      <c r="D3445" s="2">
        <v>45980</v>
      </c>
      <c r="E3445" s="1" t="s">
        <v>30</v>
      </c>
      <c r="F3445" s="1" t="s">
        <v>228</v>
      </c>
      <c r="G3445" s="1" t="s">
        <v>251</v>
      </c>
      <c r="H3445" s="1" t="s">
        <v>30</v>
      </c>
      <c r="I3445" s="1" t="s">
        <v>33</v>
      </c>
      <c r="J3445" s="1" t="s">
        <v>854</v>
      </c>
      <c r="K3445" s="1" t="s">
        <v>2854</v>
      </c>
      <c r="W3445" s="1" t="s">
        <v>3946</v>
      </c>
      <c r="X3445" s="95" t="s">
        <v>4057</v>
      </c>
    </row>
    <row r="3446" spans="1:24" x14ac:dyDescent="0.25">
      <c r="A3446" s="93">
        <v>3445</v>
      </c>
      <c r="B3446" s="8" t="s">
        <v>3252</v>
      </c>
      <c r="C3446" s="3" t="s">
        <v>239</v>
      </c>
      <c r="D3446" s="2">
        <v>45980</v>
      </c>
      <c r="E3446" s="1" t="s">
        <v>30</v>
      </c>
      <c r="F3446" s="1" t="s">
        <v>228</v>
      </c>
      <c r="G3446" s="1" t="s">
        <v>251</v>
      </c>
      <c r="H3446" s="1" t="s">
        <v>30</v>
      </c>
      <c r="I3446" s="1" t="s">
        <v>33</v>
      </c>
      <c r="J3446" s="1" t="s">
        <v>854</v>
      </c>
      <c r="K3446" s="1" t="s">
        <v>2854</v>
      </c>
      <c r="W3446" s="1" t="s">
        <v>3946</v>
      </c>
      <c r="X3446" s="95" t="s">
        <v>4302</v>
      </c>
    </row>
    <row r="3447" spans="1:24" x14ac:dyDescent="0.25">
      <c r="A3447" s="93">
        <v>3446</v>
      </c>
      <c r="B3447" s="8" t="s">
        <v>3251</v>
      </c>
      <c r="C3447" s="3" t="s">
        <v>239</v>
      </c>
      <c r="D3447" s="2">
        <v>45980</v>
      </c>
      <c r="E3447" s="1" t="s">
        <v>30</v>
      </c>
      <c r="F3447" s="1" t="s">
        <v>228</v>
      </c>
      <c r="G3447" s="1" t="s">
        <v>251</v>
      </c>
      <c r="H3447" s="1" t="s">
        <v>30</v>
      </c>
      <c r="I3447" s="1" t="s">
        <v>33</v>
      </c>
      <c r="J3447" s="1" t="s">
        <v>854</v>
      </c>
      <c r="K3447" s="1" t="s">
        <v>2854</v>
      </c>
      <c r="W3447" s="1" t="s">
        <v>3946</v>
      </c>
      <c r="X3447" s="95" t="s">
        <v>4302</v>
      </c>
    </row>
    <row r="3448" spans="1:24" x14ac:dyDescent="0.25">
      <c r="A3448" s="93">
        <v>3447</v>
      </c>
      <c r="B3448" s="8" t="s">
        <v>3751</v>
      </c>
      <c r="C3448" s="3" t="s">
        <v>239</v>
      </c>
      <c r="D3448" s="2">
        <v>45980</v>
      </c>
      <c r="E3448" s="1" t="s">
        <v>30</v>
      </c>
      <c r="F3448" s="1" t="s">
        <v>228</v>
      </c>
      <c r="G3448" s="1" t="s">
        <v>251</v>
      </c>
      <c r="H3448" s="1" t="s">
        <v>30</v>
      </c>
      <c r="I3448" s="1" t="s">
        <v>33</v>
      </c>
      <c r="J3448" s="1" t="s">
        <v>854</v>
      </c>
      <c r="K3448" s="1" t="s">
        <v>2854</v>
      </c>
      <c r="W3448" s="1" t="s">
        <v>3946</v>
      </c>
      <c r="X3448" s="95" t="s">
        <v>4302</v>
      </c>
    </row>
    <row r="3449" spans="1:24" x14ac:dyDescent="0.25">
      <c r="A3449" s="93">
        <v>3448</v>
      </c>
      <c r="B3449" s="8" t="s">
        <v>3752</v>
      </c>
      <c r="C3449" s="3" t="s">
        <v>239</v>
      </c>
      <c r="D3449" s="2">
        <v>45980</v>
      </c>
      <c r="E3449" s="1" t="s">
        <v>30</v>
      </c>
      <c r="F3449" s="1" t="s">
        <v>228</v>
      </c>
      <c r="G3449" s="1" t="s">
        <v>251</v>
      </c>
      <c r="H3449" s="1" t="s">
        <v>30</v>
      </c>
      <c r="I3449" s="1" t="s">
        <v>33</v>
      </c>
      <c r="J3449" s="1" t="s">
        <v>854</v>
      </c>
      <c r="K3449" s="1" t="s">
        <v>2854</v>
      </c>
      <c r="W3449" s="1" t="s">
        <v>3946</v>
      </c>
      <c r="X3449" s="95" t="s">
        <v>4302</v>
      </c>
    </row>
    <row r="3450" spans="1:24" x14ac:dyDescent="0.25">
      <c r="A3450" s="93">
        <v>3449</v>
      </c>
      <c r="B3450" s="8" t="s">
        <v>3253</v>
      </c>
      <c r="C3450" s="3" t="s">
        <v>239</v>
      </c>
      <c r="D3450" s="2">
        <v>45980</v>
      </c>
      <c r="E3450" s="1" t="s">
        <v>30</v>
      </c>
      <c r="F3450" s="1" t="s">
        <v>228</v>
      </c>
      <c r="G3450" s="1" t="s">
        <v>251</v>
      </c>
      <c r="H3450" s="1" t="s">
        <v>30</v>
      </c>
      <c r="I3450" s="1" t="s">
        <v>33</v>
      </c>
      <c r="J3450" s="1" t="s">
        <v>854</v>
      </c>
      <c r="K3450" s="1" t="s">
        <v>2854</v>
      </c>
      <c r="W3450" s="1" t="s">
        <v>3946</v>
      </c>
      <c r="X3450" s="95" t="s">
        <v>4302</v>
      </c>
    </row>
    <row r="3451" spans="1:24" x14ac:dyDescent="0.25">
      <c r="A3451" s="93">
        <v>3450</v>
      </c>
      <c r="B3451" s="8" t="s">
        <v>3753</v>
      </c>
      <c r="C3451" s="3" t="s">
        <v>239</v>
      </c>
      <c r="D3451" s="2">
        <v>45980</v>
      </c>
      <c r="E3451" s="1" t="s">
        <v>30</v>
      </c>
      <c r="F3451" s="1" t="s">
        <v>228</v>
      </c>
      <c r="G3451" s="1" t="s">
        <v>251</v>
      </c>
      <c r="H3451" s="1" t="s">
        <v>30</v>
      </c>
      <c r="I3451" s="1" t="s">
        <v>33</v>
      </c>
      <c r="J3451" s="1" t="s">
        <v>854</v>
      </c>
      <c r="K3451" s="1" t="s">
        <v>2854</v>
      </c>
      <c r="W3451" s="1" t="s">
        <v>3946</v>
      </c>
      <c r="X3451" s="95" t="s">
        <v>4302</v>
      </c>
    </row>
    <row r="3452" spans="1:24" x14ac:dyDescent="0.25">
      <c r="A3452" s="93">
        <v>3451</v>
      </c>
      <c r="B3452" s="8" t="s">
        <v>3754</v>
      </c>
      <c r="C3452" s="3" t="s">
        <v>239</v>
      </c>
      <c r="D3452" s="2">
        <v>45980</v>
      </c>
      <c r="E3452" s="1" t="s">
        <v>30</v>
      </c>
      <c r="F3452" s="1" t="s">
        <v>228</v>
      </c>
      <c r="G3452" s="1" t="s">
        <v>251</v>
      </c>
      <c r="H3452" s="1" t="s">
        <v>30</v>
      </c>
      <c r="I3452" s="1" t="s">
        <v>33</v>
      </c>
      <c r="J3452" s="1" t="s">
        <v>854</v>
      </c>
      <c r="K3452" s="1" t="s">
        <v>2854</v>
      </c>
      <c r="W3452" s="1" t="s">
        <v>3946</v>
      </c>
      <c r="X3452" s="95" t="s">
        <v>4302</v>
      </c>
    </row>
    <row r="3453" spans="1:24" x14ac:dyDescent="0.25">
      <c r="A3453" s="93">
        <v>3452</v>
      </c>
      <c r="B3453" s="8" t="s">
        <v>3232</v>
      </c>
      <c r="C3453" s="3" t="s">
        <v>239</v>
      </c>
      <c r="D3453" s="2">
        <v>45980</v>
      </c>
      <c r="E3453" s="1" t="s">
        <v>30</v>
      </c>
      <c r="F3453" s="1" t="s">
        <v>228</v>
      </c>
      <c r="G3453" s="1" t="s">
        <v>251</v>
      </c>
      <c r="H3453" s="1" t="s">
        <v>30</v>
      </c>
      <c r="I3453" s="1" t="s">
        <v>33</v>
      </c>
      <c r="J3453" s="1" t="s">
        <v>854</v>
      </c>
      <c r="K3453" s="1" t="s">
        <v>2854</v>
      </c>
      <c r="W3453" s="1" t="s">
        <v>3946</v>
      </c>
      <c r="X3453" s="95" t="s">
        <v>4323</v>
      </c>
    </row>
    <row r="3454" spans="1:24" x14ac:dyDescent="0.25">
      <c r="A3454" s="93">
        <v>3453</v>
      </c>
      <c r="B3454" s="8" t="s">
        <v>3233</v>
      </c>
      <c r="C3454" s="3" t="s">
        <v>239</v>
      </c>
      <c r="D3454" s="2">
        <v>45980</v>
      </c>
      <c r="E3454" s="1" t="s">
        <v>30</v>
      </c>
      <c r="F3454" s="1" t="s">
        <v>228</v>
      </c>
      <c r="G3454" s="1" t="s">
        <v>251</v>
      </c>
      <c r="H3454" s="1" t="s">
        <v>30</v>
      </c>
      <c r="I3454" s="1" t="s">
        <v>33</v>
      </c>
      <c r="J3454" s="1" t="s">
        <v>854</v>
      </c>
      <c r="K3454" s="1" t="s">
        <v>2854</v>
      </c>
      <c r="W3454" s="1" t="s">
        <v>3946</v>
      </c>
      <c r="X3454" s="95" t="s">
        <v>4323</v>
      </c>
    </row>
    <row r="3455" spans="1:24" x14ac:dyDescent="0.25">
      <c r="A3455" s="93">
        <v>3454</v>
      </c>
      <c r="B3455" s="8" t="s">
        <v>3755</v>
      </c>
      <c r="C3455" s="3" t="s">
        <v>239</v>
      </c>
      <c r="D3455" s="2">
        <v>45980</v>
      </c>
      <c r="E3455" s="1" t="s">
        <v>30</v>
      </c>
      <c r="F3455" s="1" t="s">
        <v>228</v>
      </c>
      <c r="G3455" s="1" t="s">
        <v>251</v>
      </c>
      <c r="H3455" s="1" t="s">
        <v>30</v>
      </c>
      <c r="I3455" s="1" t="s">
        <v>33</v>
      </c>
      <c r="J3455" s="1" t="s">
        <v>854</v>
      </c>
      <c r="K3455" s="1" t="s">
        <v>2854</v>
      </c>
      <c r="W3455" s="1" t="s">
        <v>3946</v>
      </c>
      <c r="X3455" s="95" t="s">
        <v>4302</v>
      </c>
    </row>
    <row r="3456" spans="1:24" x14ac:dyDescent="0.25">
      <c r="A3456" s="93">
        <v>3455</v>
      </c>
      <c r="B3456" s="8" t="s">
        <v>3756</v>
      </c>
      <c r="C3456" s="3" t="s">
        <v>239</v>
      </c>
      <c r="D3456" s="2">
        <v>45980</v>
      </c>
      <c r="E3456" s="1" t="s">
        <v>30</v>
      </c>
      <c r="F3456" s="1" t="s">
        <v>228</v>
      </c>
      <c r="G3456" s="1" t="s">
        <v>251</v>
      </c>
      <c r="H3456" s="1" t="s">
        <v>30</v>
      </c>
      <c r="I3456" s="1" t="s">
        <v>33</v>
      </c>
      <c r="J3456" s="1" t="s">
        <v>854</v>
      </c>
      <c r="K3456" s="1" t="s">
        <v>2854</v>
      </c>
      <c r="W3456" s="1" t="s">
        <v>3946</v>
      </c>
      <c r="X3456" s="95" t="s">
        <v>4302</v>
      </c>
    </row>
    <row r="3457" spans="1:24" x14ac:dyDescent="0.25">
      <c r="A3457" s="93">
        <v>3456</v>
      </c>
      <c r="B3457" s="8" t="s">
        <v>3757</v>
      </c>
      <c r="C3457" s="3" t="s">
        <v>239</v>
      </c>
      <c r="D3457" s="2">
        <v>45980</v>
      </c>
      <c r="E3457" s="1" t="s">
        <v>30</v>
      </c>
      <c r="F3457" s="1" t="s">
        <v>228</v>
      </c>
      <c r="G3457" s="1" t="s">
        <v>251</v>
      </c>
      <c r="H3457" s="1" t="s">
        <v>30</v>
      </c>
      <c r="I3457" s="1" t="s">
        <v>33</v>
      </c>
      <c r="J3457" s="1" t="s">
        <v>854</v>
      </c>
      <c r="K3457" s="1" t="s">
        <v>2854</v>
      </c>
      <c r="W3457" s="1" t="s">
        <v>3946</v>
      </c>
      <c r="X3457" s="95" t="s">
        <v>4302</v>
      </c>
    </row>
    <row r="3458" spans="1:24" x14ac:dyDescent="0.25">
      <c r="A3458" s="93">
        <v>3457</v>
      </c>
      <c r="B3458" s="8" t="s">
        <v>3290</v>
      </c>
      <c r="C3458" s="3" t="s">
        <v>239</v>
      </c>
      <c r="D3458" s="2">
        <v>45980</v>
      </c>
      <c r="E3458" s="1" t="s">
        <v>30</v>
      </c>
      <c r="F3458" s="1" t="s">
        <v>228</v>
      </c>
      <c r="G3458" s="1" t="s">
        <v>251</v>
      </c>
      <c r="H3458" s="1" t="s">
        <v>30</v>
      </c>
      <c r="I3458" s="1" t="s">
        <v>33</v>
      </c>
      <c r="J3458" s="1" t="s">
        <v>854</v>
      </c>
      <c r="K3458" s="1" t="s">
        <v>2854</v>
      </c>
      <c r="W3458" s="1" t="s">
        <v>3946</v>
      </c>
      <c r="X3458" s="95" t="s">
        <v>4302</v>
      </c>
    </row>
    <row r="3459" spans="1:24" x14ac:dyDescent="0.25">
      <c r="A3459" s="93">
        <v>3458</v>
      </c>
      <c r="B3459" s="8" t="s">
        <v>3758</v>
      </c>
      <c r="C3459" s="3" t="s">
        <v>239</v>
      </c>
      <c r="D3459" s="2">
        <v>45980</v>
      </c>
      <c r="E3459" s="1" t="s">
        <v>30</v>
      </c>
      <c r="F3459" s="1" t="s">
        <v>228</v>
      </c>
      <c r="G3459" s="1" t="s">
        <v>251</v>
      </c>
      <c r="H3459" s="1" t="s">
        <v>30</v>
      </c>
      <c r="I3459" s="1" t="s">
        <v>33</v>
      </c>
      <c r="J3459" s="1" t="s">
        <v>854</v>
      </c>
      <c r="K3459" s="1" t="s">
        <v>2854</v>
      </c>
      <c r="W3459" s="1" t="s">
        <v>3946</v>
      </c>
      <c r="X3459" s="95" t="s">
        <v>4302</v>
      </c>
    </row>
    <row r="3460" spans="1:24" x14ac:dyDescent="0.25">
      <c r="A3460" s="93">
        <v>3459</v>
      </c>
      <c r="B3460" s="8" t="s">
        <v>3759</v>
      </c>
      <c r="C3460" s="3" t="s">
        <v>239</v>
      </c>
      <c r="D3460" s="2">
        <v>45980</v>
      </c>
      <c r="E3460" s="1" t="s">
        <v>30</v>
      </c>
      <c r="F3460" s="1" t="s">
        <v>228</v>
      </c>
      <c r="G3460" s="1" t="s">
        <v>251</v>
      </c>
      <c r="H3460" s="1" t="s">
        <v>30</v>
      </c>
      <c r="I3460" s="1" t="s">
        <v>33</v>
      </c>
      <c r="J3460" s="1" t="s">
        <v>854</v>
      </c>
      <c r="K3460" s="1" t="s">
        <v>2854</v>
      </c>
      <c r="W3460" s="1" t="s">
        <v>3946</v>
      </c>
      <c r="X3460" s="95" t="s">
        <v>4006</v>
      </c>
    </row>
    <row r="3461" spans="1:24" x14ac:dyDescent="0.25">
      <c r="A3461" s="93">
        <v>3460</v>
      </c>
      <c r="B3461" s="8" t="s">
        <v>3760</v>
      </c>
      <c r="C3461" s="3" t="s">
        <v>239</v>
      </c>
      <c r="D3461" s="2">
        <v>45980</v>
      </c>
      <c r="E3461" s="1" t="s">
        <v>30</v>
      </c>
      <c r="F3461" s="1" t="s">
        <v>228</v>
      </c>
      <c r="G3461" s="1" t="s">
        <v>251</v>
      </c>
      <c r="H3461" s="1" t="s">
        <v>30</v>
      </c>
      <c r="I3461" s="1" t="s">
        <v>33</v>
      </c>
      <c r="J3461" s="1" t="s">
        <v>854</v>
      </c>
      <c r="K3461" s="1" t="s">
        <v>2854</v>
      </c>
      <c r="W3461" s="1" t="s">
        <v>3946</v>
      </c>
      <c r="X3461" s="95" t="s">
        <v>4006</v>
      </c>
    </row>
    <row r="3462" spans="1:24" x14ac:dyDescent="0.25">
      <c r="A3462" s="93">
        <v>3461</v>
      </c>
      <c r="B3462" s="8" t="s">
        <v>3761</v>
      </c>
      <c r="C3462" s="3" t="s">
        <v>239</v>
      </c>
      <c r="D3462" s="2">
        <v>45980</v>
      </c>
      <c r="E3462" s="1" t="s">
        <v>30</v>
      </c>
      <c r="F3462" s="1" t="s">
        <v>228</v>
      </c>
      <c r="G3462" s="1" t="s">
        <v>251</v>
      </c>
      <c r="H3462" s="1" t="s">
        <v>30</v>
      </c>
      <c r="I3462" s="1" t="s">
        <v>33</v>
      </c>
      <c r="J3462" s="1" t="s">
        <v>854</v>
      </c>
      <c r="K3462" s="1" t="s">
        <v>2854</v>
      </c>
      <c r="W3462" s="1" t="s">
        <v>3946</v>
      </c>
      <c r="X3462" s="95" t="s">
        <v>4302</v>
      </c>
    </row>
    <row r="3463" spans="1:24" x14ac:dyDescent="0.25">
      <c r="A3463" s="93">
        <v>3462</v>
      </c>
      <c r="B3463" s="8" t="s">
        <v>3255</v>
      </c>
      <c r="C3463" s="3" t="s">
        <v>239</v>
      </c>
      <c r="D3463" s="2">
        <v>45980</v>
      </c>
      <c r="E3463" s="1" t="s">
        <v>30</v>
      </c>
      <c r="F3463" s="1" t="s">
        <v>228</v>
      </c>
      <c r="G3463" s="1" t="s">
        <v>251</v>
      </c>
      <c r="H3463" s="1" t="s">
        <v>30</v>
      </c>
      <c r="I3463" s="1" t="s">
        <v>33</v>
      </c>
      <c r="J3463" s="1" t="s">
        <v>854</v>
      </c>
      <c r="K3463" s="1" t="s">
        <v>2854</v>
      </c>
      <c r="W3463" s="1" t="s">
        <v>3946</v>
      </c>
      <c r="X3463" s="95" t="s">
        <v>4302</v>
      </c>
    </row>
    <row r="3464" spans="1:24" x14ac:dyDescent="0.25">
      <c r="A3464" s="93">
        <v>3463</v>
      </c>
      <c r="B3464" s="8" t="s">
        <v>3762</v>
      </c>
      <c r="C3464" s="3" t="s">
        <v>239</v>
      </c>
      <c r="D3464" s="2">
        <v>45980</v>
      </c>
      <c r="E3464" s="1" t="s">
        <v>30</v>
      </c>
      <c r="F3464" s="1" t="s">
        <v>228</v>
      </c>
      <c r="G3464" s="1" t="s">
        <v>251</v>
      </c>
      <c r="H3464" s="1" t="s">
        <v>30</v>
      </c>
      <c r="I3464" s="1" t="s">
        <v>33</v>
      </c>
      <c r="J3464" s="1" t="s">
        <v>854</v>
      </c>
      <c r="K3464" s="1" t="s">
        <v>2854</v>
      </c>
      <c r="W3464" s="1" t="s">
        <v>3946</v>
      </c>
      <c r="X3464" s="95" t="s">
        <v>4302</v>
      </c>
    </row>
    <row r="3465" spans="1:24" x14ac:dyDescent="0.25">
      <c r="A3465" s="93">
        <v>3464</v>
      </c>
      <c r="B3465" s="8" t="s">
        <v>3763</v>
      </c>
      <c r="C3465" s="3" t="s">
        <v>239</v>
      </c>
      <c r="D3465" s="2">
        <v>45980</v>
      </c>
      <c r="E3465" s="1" t="s">
        <v>30</v>
      </c>
      <c r="F3465" s="1" t="s">
        <v>228</v>
      </c>
      <c r="G3465" s="1" t="s">
        <v>251</v>
      </c>
      <c r="H3465" s="1" t="s">
        <v>30</v>
      </c>
      <c r="I3465" s="1" t="s">
        <v>33</v>
      </c>
      <c r="J3465" s="1" t="s">
        <v>854</v>
      </c>
      <c r="K3465" s="1" t="s">
        <v>2854</v>
      </c>
      <c r="W3465" s="1" t="s">
        <v>3946</v>
      </c>
      <c r="X3465" s="95" t="s">
        <v>4323</v>
      </c>
    </row>
    <row r="3466" spans="1:24" x14ac:dyDescent="0.25">
      <c r="A3466" s="93">
        <v>3465</v>
      </c>
      <c r="B3466" s="8" t="s">
        <v>3759</v>
      </c>
      <c r="C3466" s="3" t="s">
        <v>239</v>
      </c>
      <c r="D3466" s="2">
        <v>45980</v>
      </c>
      <c r="E3466" s="1" t="s">
        <v>30</v>
      </c>
      <c r="F3466" s="1" t="s">
        <v>228</v>
      </c>
      <c r="G3466" s="1" t="s">
        <v>251</v>
      </c>
      <c r="H3466" s="1" t="s">
        <v>30</v>
      </c>
      <c r="I3466" s="1" t="s">
        <v>33</v>
      </c>
      <c r="J3466" s="1" t="s">
        <v>854</v>
      </c>
      <c r="K3466" s="1" t="s">
        <v>2854</v>
      </c>
      <c r="W3466" s="1" t="s">
        <v>3946</v>
      </c>
      <c r="X3466" s="95" t="s">
        <v>4006</v>
      </c>
    </row>
    <row r="3467" spans="1:24" x14ac:dyDescent="0.25">
      <c r="A3467" s="93">
        <v>3466</v>
      </c>
      <c r="B3467" s="8" t="s">
        <v>3760</v>
      </c>
      <c r="C3467" s="3" t="s">
        <v>239</v>
      </c>
      <c r="D3467" s="2">
        <v>45980</v>
      </c>
      <c r="E3467" s="1" t="s">
        <v>30</v>
      </c>
      <c r="F3467" s="1" t="s">
        <v>228</v>
      </c>
      <c r="G3467" s="1" t="s">
        <v>251</v>
      </c>
      <c r="H3467" s="1" t="s">
        <v>30</v>
      </c>
      <c r="I3467" s="1" t="s">
        <v>33</v>
      </c>
      <c r="J3467" s="1" t="s">
        <v>854</v>
      </c>
      <c r="K3467" s="1" t="s">
        <v>2854</v>
      </c>
      <c r="W3467" s="1" t="s">
        <v>3946</v>
      </c>
      <c r="X3467" s="95" t="s">
        <v>4006</v>
      </c>
    </row>
    <row r="3468" spans="1:24" x14ac:dyDescent="0.25">
      <c r="A3468" s="93">
        <v>3467</v>
      </c>
      <c r="B3468" s="8" t="s">
        <v>3194</v>
      </c>
      <c r="C3468" s="3" t="s">
        <v>239</v>
      </c>
      <c r="D3468" s="2">
        <v>45980</v>
      </c>
      <c r="E3468" s="1" t="s">
        <v>30</v>
      </c>
      <c r="F3468" s="1" t="s">
        <v>228</v>
      </c>
      <c r="G3468" s="1" t="s">
        <v>251</v>
      </c>
      <c r="H3468" s="1" t="s">
        <v>30</v>
      </c>
      <c r="I3468" s="1" t="s">
        <v>33</v>
      </c>
      <c r="J3468" s="1" t="s">
        <v>854</v>
      </c>
      <c r="K3468" s="1" t="s">
        <v>2854</v>
      </c>
      <c r="W3468" s="1" t="s">
        <v>3946</v>
      </c>
      <c r="X3468" s="95" t="s">
        <v>4006</v>
      </c>
    </row>
    <row r="3469" spans="1:24" x14ac:dyDescent="0.25">
      <c r="A3469" s="93">
        <v>3468</v>
      </c>
      <c r="B3469" s="8" t="s">
        <v>3764</v>
      </c>
      <c r="C3469" s="3" t="s">
        <v>239</v>
      </c>
      <c r="D3469" s="2">
        <v>45980</v>
      </c>
      <c r="E3469" s="1" t="s">
        <v>30</v>
      </c>
      <c r="F3469" s="1" t="s">
        <v>228</v>
      </c>
      <c r="G3469" s="1" t="s">
        <v>251</v>
      </c>
      <c r="H3469" s="1" t="s">
        <v>30</v>
      </c>
      <c r="I3469" s="1" t="s">
        <v>33</v>
      </c>
      <c r="J3469" s="1" t="s">
        <v>854</v>
      </c>
      <c r="K3469" s="1" t="s">
        <v>2854</v>
      </c>
      <c r="W3469" s="1" t="s">
        <v>3946</v>
      </c>
      <c r="X3469" s="95" t="s">
        <v>4301</v>
      </c>
    </row>
    <row r="3470" spans="1:24" x14ac:dyDescent="0.25">
      <c r="A3470" s="93">
        <v>3469</v>
      </c>
      <c r="B3470" s="8" t="s">
        <v>3765</v>
      </c>
      <c r="C3470" s="3" t="s">
        <v>239</v>
      </c>
      <c r="D3470" s="2">
        <v>45980</v>
      </c>
      <c r="E3470" s="1" t="s">
        <v>30</v>
      </c>
      <c r="F3470" s="1" t="s">
        <v>228</v>
      </c>
      <c r="G3470" s="1" t="s">
        <v>251</v>
      </c>
      <c r="H3470" s="1" t="s">
        <v>30</v>
      </c>
      <c r="I3470" s="1" t="s">
        <v>33</v>
      </c>
      <c r="J3470" s="1" t="s">
        <v>854</v>
      </c>
      <c r="K3470" s="1" t="s">
        <v>2854</v>
      </c>
      <c r="W3470" s="1" t="s">
        <v>3946</v>
      </c>
      <c r="X3470" s="95" t="s">
        <v>3960</v>
      </c>
    </row>
    <row r="3471" spans="1:24" x14ac:dyDescent="0.25">
      <c r="A3471" s="93">
        <v>3470</v>
      </c>
      <c r="B3471" s="8" t="s">
        <v>3204</v>
      </c>
      <c r="C3471" s="3" t="s">
        <v>239</v>
      </c>
      <c r="D3471" s="2">
        <v>45980</v>
      </c>
      <c r="E3471" s="1" t="s">
        <v>30</v>
      </c>
      <c r="F3471" s="1" t="s">
        <v>228</v>
      </c>
      <c r="G3471" s="1" t="s">
        <v>251</v>
      </c>
      <c r="H3471" s="1" t="s">
        <v>30</v>
      </c>
      <c r="I3471" s="1" t="s">
        <v>33</v>
      </c>
      <c r="J3471" s="1" t="s">
        <v>854</v>
      </c>
      <c r="K3471" s="1" t="s">
        <v>2854</v>
      </c>
      <c r="W3471" s="1" t="s">
        <v>3946</v>
      </c>
      <c r="X3471" s="95" t="s">
        <v>4301</v>
      </c>
    </row>
    <row r="3472" spans="1:24" x14ac:dyDescent="0.25">
      <c r="A3472" s="93">
        <v>3471</v>
      </c>
      <c r="B3472" s="8" t="s">
        <v>3186</v>
      </c>
      <c r="C3472" s="3" t="s">
        <v>239</v>
      </c>
      <c r="D3472" s="2">
        <v>45980</v>
      </c>
      <c r="E3472" s="1" t="s">
        <v>30</v>
      </c>
      <c r="F3472" s="1" t="s">
        <v>228</v>
      </c>
      <c r="G3472" s="1" t="s">
        <v>251</v>
      </c>
      <c r="H3472" s="1" t="s">
        <v>30</v>
      </c>
      <c r="I3472" s="1" t="s">
        <v>33</v>
      </c>
      <c r="J3472" s="1" t="s">
        <v>854</v>
      </c>
      <c r="K3472" s="1" t="s">
        <v>2854</v>
      </c>
      <c r="W3472" s="1" t="s">
        <v>3946</v>
      </c>
      <c r="X3472" s="95" t="s">
        <v>4301</v>
      </c>
    </row>
    <row r="3473" spans="1:24" x14ac:dyDescent="0.25">
      <c r="A3473" s="93">
        <v>3472</v>
      </c>
      <c r="B3473" s="8" t="s">
        <v>3766</v>
      </c>
      <c r="C3473" s="3" t="s">
        <v>239</v>
      </c>
      <c r="D3473" s="2">
        <v>45980</v>
      </c>
      <c r="E3473" s="1" t="s">
        <v>30</v>
      </c>
      <c r="F3473" s="1" t="s">
        <v>228</v>
      </c>
      <c r="G3473" s="1" t="s">
        <v>251</v>
      </c>
      <c r="H3473" s="1" t="s">
        <v>30</v>
      </c>
      <c r="I3473" s="1" t="s">
        <v>33</v>
      </c>
      <c r="J3473" s="1" t="s">
        <v>854</v>
      </c>
      <c r="K3473" s="1" t="s">
        <v>2854</v>
      </c>
      <c r="W3473" s="1" t="s">
        <v>3946</v>
      </c>
      <c r="X3473" s="95" t="s">
        <v>4301</v>
      </c>
    </row>
    <row r="3474" spans="1:24" x14ac:dyDescent="0.25">
      <c r="A3474" s="93">
        <v>3473</v>
      </c>
      <c r="B3474" s="8" t="s">
        <v>3189</v>
      </c>
      <c r="C3474" s="3" t="s">
        <v>239</v>
      </c>
      <c r="D3474" s="2">
        <v>45980</v>
      </c>
      <c r="E3474" s="1" t="s">
        <v>30</v>
      </c>
      <c r="F3474" s="1" t="s">
        <v>228</v>
      </c>
      <c r="G3474" s="1" t="s">
        <v>251</v>
      </c>
      <c r="H3474" s="1" t="s">
        <v>30</v>
      </c>
      <c r="I3474" s="1" t="s">
        <v>33</v>
      </c>
      <c r="J3474" s="1" t="s">
        <v>854</v>
      </c>
      <c r="K3474" s="1" t="s">
        <v>2854</v>
      </c>
      <c r="W3474" s="1" t="s">
        <v>3946</v>
      </c>
      <c r="X3474" s="95" t="s">
        <v>4301</v>
      </c>
    </row>
    <row r="3475" spans="1:24" x14ac:dyDescent="0.25">
      <c r="A3475" s="93">
        <v>3474</v>
      </c>
      <c r="B3475" s="8" t="s">
        <v>3199</v>
      </c>
      <c r="C3475" s="3" t="s">
        <v>239</v>
      </c>
      <c r="D3475" s="2">
        <v>45980</v>
      </c>
      <c r="E3475" s="1" t="s">
        <v>30</v>
      </c>
      <c r="F3475" s="1" t="s">
        <v>228</v>
      </c>
      <c r="G3475" s="1" t="s">
        <v>251</v>
      </c>
      <c r="H3475" s="1" t="s">
        <v>30</v>
      </c>
      <c r="I3475" s="1" t="s">
        <v>33</v>
      </c>
      <c r="J3475" s="1" t="s">
        <v>854</v>
      </c>
      <c r="K3475" s="1" t="s">
        <v>2854</v>
      </c>
      <c r="W3475" s="1" t="s">
        <v>3946</v>
      </c>
      <c r="X3475" s="95" t="s">
        <v>4301</v>
      </c>
    </row>
    <row r="3476" spans="1:24" x14ac:dyDescent="0.25">
      <c r="A3476" s="93">
        <v>3475</v>
      </c>
      <c r="B3476" s="8" t="s">
        <v>3195</v>
      </c>
      <c r="C3476" s="3" t="s">
        <v>239</v>
      </c>
      <c r="D3476" s="2">
        <v>45980</v>
      </c>
      <c r="E3476" s="1" t="s">
        <v>30</v>
      </c>
      <c r="F3476" s="1" t="s">
        <v>228</v>
      </c>
      <c r="G3476" s="1" t="s">
        <v>251</v>
      </c>
      <c r="H3476" s="1" t="s">
        <v>30</v>
      </c>
      <c r="I3476" s="1" t="s">
        <v>33</v>
      </c>
      <c r="J3476" s="1" t="s">
        <v>854</v>
      </c>
      <c r="K3476" s="1" t="s">
        <v>2854</v>
      </c>
      <c r="W3476" s="1" t="s">
        <v>3946</v>
      </c>
      <c r="X3476" s="95" t="s">
        <v>4006</v>
      </c>
    </row>
    <row r="3477" spans="1:24" x14ac:dyDescent="0.25">
      <c r="A3477" s="93">
        <v>3476</v>
      </c>
      <c r="B3477" s="8" t="s">
        <v>3767</v>
      </c>
      <c r="C3477" s="3" t="s">
        <v>239</v>
      </c>
      <c r="D3477" s="2">
        <v>45980</v>
      </c>
      <c r="E3477" s="1" t="s">
        <v>30</v>
      </c>
      <c r="F3477" s="1" t="s">
        <v>228</v>
      </c>
      <c r="G3477" s="1" t="s">
        <v>251</v>
      </c>
      <c r="H3477" s="1" t="s">
        <v>30</v>
      </c>
      <c r="I3477" s="1" t="s">
        <v>33</v>
      </c>
      <c r="J3477" s="1" t="s">
        <v>854</v>
      </c>
      <c r="K3477" s="1" t="s">
        <v>2854</v>
      </c>
      <c r="W3477" s="1" t="s">
        <v>3946</v>
      </c>
      <c r="X3477" s="95" t="s">
        <v>4006</v>
      </c>
    </row>
    <row r="3478" spans="1:24" x14ac:dyDescent="0.25">
      <c r="A3478" s="93">
        <v>3477</v>
      </c>
      <c r="B3478" s="8" t="s">
        <v>3768</v>
      </c>
      <c r="C3478" s="3" t="s">
        <v>239</v>
      </c>
      <c r="D3478" s="2">
        <v>45980</v>
      </c>
      <c r="E3478" s="1" t="s">
        <v>30</v>
      </c>
      <c r="F3478" s="1" t="s">
        <v>228</v>
      </c>
      <c r="G3478" s="1" t="s">
        <v>251</v>
      </c>
      <c r="H3478" s="1" t="s">
        <v>30</v>
      </c>
      <c r="I3478" s="1" t="s">
        <v>33</v>
      </c>
      <c r="J3478" s="1" t="s">
        <v>854</v>
      </c>
      <c r="K3478" s="1" t="s">
        <v>2854</v>
      </c>
      <c r="W3478" s="1" t="s">
        <v>3946</v>
      </c>
      <c r="X3478" s="95" t="s">
        <v>4333</v>
      </c>
    </row>
    <row r="3479" spans="1:24" x14ac:dyDescent="0.25">
      <c r="A3479" s="93">
        <v>3478</v>
      </c>
      <c r="B3479" s="8" t="s">
        <v>3197</v>
      </c>
      <c r="C3479" s="3" t="s">
        <v>239</v>
      </c>
      <c r="D3479" s="2">
        <v>45980</v>
      </c>
      <c r="E3479" s="1" t="s">
        <v>30</v>
      </c>
      <c r="F3479" s="1" t="s">
        <v>228</v>
      </c>
      <c r="G3479" s="1" t="s">
        <v>251</v>
      </c>
      <c r="H3479" s="1" t="s">
        <v>30</v>
      </c>
      <c r="I3479" s="1" t="s">
        <v>33</v>
      </c>
      <c r="J3479" s="1" t="s">
        <v>854</v>
      </c>
      <c r="K3479" s="1" t="s">
        <v>2854</v>
      </c>
      <c r="W3479" s="1" t="s">
        <v>3946</v>
      </c>
      <c r="X3479" s="95" t="s">
        <v>4006</v>
      </c>
    </row>
    <row r="3480" spans="1:24" x14ac:dyDescent="0.25">
      <c r="A3480" s="93">
        <v>3479</v>
      </c>
      <c r="B3480" s="8" t="s">
        <v>3769</v>
      </c>
      <c r="C3480" s="3" t="s">
        <v>239</v>
      </c>
      <c r="D3480" s="2">
        <v>45980</v>
      </c>
      <c r="E3480" s="1" t="s">
        <v>30</v>
      </c>
      <c r="F3480" s="1" t="s">
        <v>228</v>
      </c>
      <c r="G3480" s="1" t="s">
        <v>251</v>
      </c>
      <c r="H3480" s="1" t="s">
        <v>30</v>
      </c>
      <c r="I3480" s="1" t="s">
        <v>33</v>
      </c>
      <c r="J3480" s="1" t="s">
        <v>854</v>
      </c>
      <c r="K3480" s="1" t="s">
        <v>2854</v>
      </c>
      <c r="W3480" s="1" t="s">
        <v>3946</v>
      </c>
      <c r="X3480" s="95" t="s">
        <v>4006</v>
      </c>
    </row>
    <row r="3481" spans="1:24" x14ac:dyDescent="0.25">
      <c r="A3481" s="93">
        <v>3480</v>
      </c>
      <c r="B3481" s="8" t="s">
        <v>3770</v>
      </c>
      <c r="C3481" s="3" t="s">
        <v>239</v>
      </c>
      <c r="D3481" s="2">
        <v>45980</v>
      </c>
      <c r="E3481" s="1" t="s">
        <v>30</v>
      </c>
      <c r="F3481" s="1" t="s">
        <v>228</v>
      </c>
      <c r="G3481" s="1" t="s">
        <v>251</v>
      </c>
      <c r="H3481" s="1" t="s">
        <v>30</v>
      </c>
      <c r="I3481" s="1" t="s">
        <v>33</v>
      </c>
      <c r="J3481" s="1" t="s">
        <v>854</v>
      </c>
      <c r="K3481" s="1" t="s">
        <v>2854</v>
      </c>
      <c r="W3481" s="1" t="s">
        <v>3946</v>
      </c>
      <c r="X3481" s="95" t="s">
        <v>4301</v>
      </c>
    </row>
    <row r="3482" spans="1:24" x14ac:dyDescent="0.25">
      <c r="A3482" s="93">
        <v>3481</v>
      </c>
      <c r="B3482" s="8" t="s">
        <v>3771</v>
      </c>
      <c r="C3482" s="3" t="s">
        <v>239</v>
      </c>
      <c r="D3482" s="2">
        <v>45980</v>
      </c>
      <c r="E3482" s="1" t="s">
        <v>30</v>
      </c>
      <c r="F3482" s="1" t="s">
        <v>228</v>
      </c>
      <c r="G3482" s="1" t="s">
        <v>251</v>
      </c>
      <c r="H3482" s="1" t="s">
        <v>30</v>
      </c>
      <c r="I3482" s="1" t="s">
        <v>33</v>
      </c>
      <c r="J3482" s="1" t="s">
        <v>854</v>
      </c>
      <c r="K3482" s="1" t="s">
        <v>2854</v>
      </c>
      <c r="W3482" s="1" t="s">
        <v>3946</v>
      </c>
      <c r="X3482" s="95" t="s">
        <v>4006</v>
      </c>
    </row>
    <row r="3483" spans="1:24" x14ac:dyDescent="0.25">
      <c r="A3483" s="93">
        <v>3482</v>
      </c>
      <c r="B3483" s="8" t="s">
        <v>3198</v>
      </c>
      <c r="C3483" s="3" t="s">
        <v>239</v>
      </c>
      <c r="D3483" s="2">
        <v>45980</v>
      </c>
      <c r="E3483" s="1" t="s">
        <v>30</v>
      </c>
      <c r="F3483" s="1" t="s">
        <v>228</v>
      </c>
      <c r="G3483" s="1" t="s">
        <v>251</v>
      </c>
      <c r="H3483" s="1" t="s">
        <v>30</v>
      </c>
      <c r="I3483" s="1" t="s">
        <v>33</v>
      </c>
      <c r="J3483" s="1" t="s">
        <v>854</v>
      </c>
      <c r="K3483" s="1" t="s">
        <v>2854</v>
      </c>
      <c r="W3483" s="1" t="s">
        <v>3946</v>
      </c>
      <c r="X3483" s="95" t="s">
        <v>4006</v>
      </c>
    </row>
    <row r="3484" spans="1:24" x14ac:dyDescent="0.25">
      <c r="A3484" s="93">
        <v>3483</v>
      </c>
      <c r="B3484" s="8" t="s">
        <v>3193</v>
      </c>
      <c r="C3484" s="3" t="s">
        <v>239</v>
      </c>
      <c r="D3484" s="2">
        <v>45980</v>
      </c>
      <c r="E3484" s="1" t="s">
        <v>30</v>
      </c>
      <c r="F3484" s="1" t="s">
        <v>228</v>
      </c>
      <c r="G3484" s="1" t="s">
        <v>251</v>
      </c>
      <c r="H3484" s="1" t="s">
        <v>30</v>
      </c>
      <c r="I3484" s="1" t="s">
        <v>33</v>
      </c>
      <c r="J3484" s="1" t="s">
        <v>854</v>
      </c>
      <c r="K3484" s="1" t="s">
        <v>2854</v>
      </c>
      <c r="W3484" s="1" t="s">
        <v>3946</v>
      </c>
      <c r="X3484" s="95" t="s">
        <v>4057</v>
      </c>
    </row>
    <row r="3485" spans="1:24" x14ac:dyDescent="0.25">
      <c r="A3485" s="93">
        <v>3484</v>
      </c>
      <c r="B3485" s="8" t="s">
        <v>3772</v>
      </c>
      <c r="C3485" s="3" t="s">
        <v>239</v>
      </c>
      <c r="D3485" s="2">
        <v>45980</v>
      </c>
      <c r="E3485" s="1" t="s">
        <v>30</v>
      </c>
      <c r="F3485" s="1" t="s">
        <v>228</v>
      </c>
      <c r="G3485" s="1" t="s">
        <v>251</v>
      </c>
      <c r="H3485" s="1" t="s">
        <v>30</v>
      </c>
      <c r="I3485" s="1" t="s">
        <v>33</v>
      </c>
      <c r="J3485" s="1" t="s">
        <v>854</v>
      </c>
      <c r="K3485" s="1" t="s">
        <v>2854</v>
      </c>
      <c r="W3485" s="1" t="s">
        <v>3946</v>
      </c>
      <c r="X3485" s="95" t="s">
        <v>4057</v>
      </c>
    </row>
    <row r="3486" spans="1:24" x14ac:dyDescent="0.25">
      <c r="A3486" s="93">
        <v>3485</v>
      </c>
      <c r="B3486" s="8" t="s">
        <v>3773</v>
      </c>
      <c r="C3486" s="3" t="s">
        <v>239</v>
      </c>
      <c r="D3486" s="2">
        <v>45980</v>
      </c>
      <c r="E3486" s="1" t="s">
        <v>30</v>
      </c>
      <c r="F3486" s="1" t="s">
        <v>228</v>
      </c>
      <c r="G3486" s="1" t="s">
        <v>251</v>
      </c>
      <c r="H3486" s="1" t="s">
        <v>30</v>
      </c>
      <c r="I3486" s="1" t="s">
        <v>33</v>
      </c>
      <c r="J3486" s="1" t="s">
        <v>854</v>
      </c>
      <c r="K3486" s="1" t="s">
        <v>2854</v>
      </c>
      <c r="W3486" s="1" t="s">
        <v>3946</v>
      </c>
      <c r="X3486" s="95" t="s">
        <v>4302</v>
      </c>
    </row>
    <row r="3487" spans="1:24" x14ac:dyDescent="0.25">
      <c r="A3487" s="93">
        <v>3486</v>
      </c>
      <c r="B3487" s="8" t="s">
        <v>3774</v>
      </c>
      <c r="C3487" s="3" t="s">
        <v>239</v>
      </c>
      <c r="D3487" s="2">
        <v>45980</v>
      </c>
      <c r="E3487" s="1" t="s">
        <v>30</v>
      </c>
      <c r="F3487" s="1" t="s">
        <v>228</v>
      </c>
      <c r="G3487" s="1" t="s">
        <v>251</v>
      </c>
      <c r="H3487" s="1" t="s">
        <v>30</v>
      </c>
      <c r="I3487" s="1" t="s">
        <v>33</v>
      </c>
      <c r="J3487" s="1" t="s">
        <v>854</v>
      </c>
      <c r="K3487" s="1" t="s">
        <v>2854</v>
      </c>
      <c r="W3487" s="1" t="s">
        <v>3946</v>
      </c>
      <c r="X3487" s="95" t="s">
        <v>4302</v>
      </c>
    </row>
    <row r="3488" spans="1:24" x14ac:dyDescent="0.25">
      <c r="A3488" s="93">
        <v>3487</v>
      </c>
      <c r="B3488" s="8" t="s">
        <v>3775</v>
      </c>
      <c r="C3488" s="3" t="s">
        <v>239</v>
      </c>
      <c r="D3488" s="2">
        <v>45980</v>
      </c>
      <c r="E3488" s="1" t="s">
        <v>30</v>
      </c>
      <c r="F3488" s="1" t="s">
        <v>228</v>
      </c>
      <c r="G3488" s="1" t="s">
        <v>251</v>
      </c>
      <c r="H3488" s="1" t="s">
        <v>30</v>
      </c>
      <c r="I3488" s="1" t="s">
        <v>33</v>
      </c>
      <c r="J3488" s="1" t="s">
        <v>854</v>
      </c>
      <c r="K3488" s="1" t="s">
        <v>2854</v>
      </c>
      <c r="W3488" s="1" t="s">
        <v>3946</v>
      </c>
      <c r="X3488" s="95" t="s">
        <v>4302</v>
      </c>
    </row>
    <row r="3489" spans="1:24" x14ac:dyDescent="0.25">
      <c r="A3489" s="93">
        <v>3488</v>
      </c>
      <c r="B3489" s="8" t="s">
        <v>3776</v>
      </c>
      <c r="C3489" s="3" t="s">
        <v>239</v>
      </c>
      <c r="D3489" s="2">
        <v>45980</v>
      </c>
      <c r="E3489" s="1" t="s">
        <v>30</v>
      </c>
      <c r="F3489" s="1" t="s">
        <v>228</v>
      </c>
      <c r="G3489" s="1" t="s">
        <v>251</v>
      </c>
      <c r="H3489" s="1" t="s">
        <v>30</v>
      </c>
      <c r="I3489" s="1" t="s">
        <v>33</v>
      </c>
      <c r="J3489" s="1" t="s">
        <v>854</v>
      </c>
      <c r="K3489" s="1" t="s">
        <v>2854</v>
      </c>
      <c r="W3489" s="1" t="s">
        <v>3946</v>
      </c>
      <c r="X3489" s="95" t="s">
        <v>4302</v>
      </c>
    </row>
    <row r="3490" spans="1:24" x14ac:dyDescent="0.25">
      <c r="A3490" s="93">
        <v>3489</v>
      </c>
      <c r="B3490" s="8" t="s">
        <v>3835</v>
      </c>
      <c r="C3490" s="3" t="s">
        <v>239</v>
      </c>
      <c r="D3490" s="2">
        <v>45980</v>
      </c>
      <c r="E3490" s="1" t="s">
        <v>30</v>
      </c>
      <c r="F3490" s="1" t="s">
        <v>228</v>
      </c>
      <c r="G3490" s="1" t="s">
        <v>251</v>
      </c>
      <c r="H3490" s="1" t="s">
        <v>30</v>
      </c>
      <c r="I3490" s="1" t="s">
        <v>33</v>
      </c>
      <c r="J3490" s="1" t="s">
        <v>854</v>
      </c>
      <c r="K3490" s="1" t="s">
        <v>2854</v>
      </c>
      <c r="W3490" s="1" t="s">
        <v>3946</v>
      </c>
      <c r="X3490" s="95" t="s">
        <v>4302</v>
      </c>
    </row>
    <row r="3491" spans="1:24" x14ac:dyDescent="0.25">
      <c r="A3491" s="93">
        <v>3490</v>
      </c>
      <c r="B3491" s="8" t="s">
        <v>3261</v>
      </c>
      <c r="C3491" s="3" t="s">
        <v>239</v>
      </c>
      <c r="D3491" s="2">
        <v>45980</v>
      </c>
      <c r="E3491" s="1" t="s">
        <v>30</v>
      </c>
      <c r="F3491" s="1" t="s">
        <v>228</v>
      </c>
      <c r="G3491" s="1" t="s">
        <v>251</v>
      </c>
      <c r="H3491" s="1" t="s">
        <v>30</v>
      </c>
      <c r="I3491" s="1" t="s">
        <v>33</v>
      </c>
      <c r="J3491" s="1" t="s">
        <v>854</v>
      </c>
      <c r="K3491" s="1" t="s">
        <v>2854</v>
      </c>
      <c r="W3491" s="1" t="s">
        <v>3946</v>
      </c>
      <c r="X3491" s="95" t="s">
        <v>4302</v>
      </c>
    </row>
    <row r="3492" spans="1:24" x14ac:dyDescent="0.25">
      <c r="A3492" s="93">
        <v>3491</v>
      </c>
      <c r="B3492" s="8" t="s">
        <v>3259</v>
      </c>
      <c r="C3492" s="3" t="s">
        <v>239</v>
      </c>
      <c r="D3492" s="2">
        <v>45980</v>
      </c>
      <c r="E3492" s="1" t="s">
        <v>30</v>
      </c>
      <c r="F3492" s="1" t="s">
        <v>228</v>
      </c>
      <c r="G3492" s="1" t="s">
        <v>251</v>
      </c>
      <c r="H3492" s="1" t="s">
        <v>30</v>
      </c>
      <c r="I3492" s="1" t="s">
        <v>33</v>
      </c>
      <c r="J3492" s="1" t="s">
        <v>854</v>
      </c>
      <c r="K3492" s="1" t="s">
        <v>2854</v>
      </c>
      <c r="W3492" s="1" t="s">
        <v>3946</v>
      </c>
      <c r="X3492" s="95" t="s">
        <v>4302</v>
      </c>
    </row>
    <row r="3493" spans="1:24" x14ac:dyDescent="0.25">
      <c r="A3493" s="93">
        <v>3492</v>
      </c>
      <c r="B3493" s="8" t="s">
        <v>3777</v>
      </c>
      <c r="C3493" s="3" t="s">
        <v>239</v>
      </c>
      <c r="D3493" s="2">
        <v>45980</v>
      </c>
      <c r="E3493" s="1" t="s">
        <v>30</v>
      </c>
      <c r="F3493" s="1" t="s">
        <v>228</v>
      </c>
      <c r="G3493" s="1" t="s">
        <v>251</v>
      </c>
      <c r="H3493" s="1" t="s">
        <v>30</v>
      </c>
      <c r="I3493" s="1" t="s">
        <v>33</v>
      </c>
      <c r="J3493" s="1" t="s">
        <v>854</v>
      </c>
      <c r="K3493" s="1" t="s">
        <v>2854</v>
      </c>
      <c r="W3493" s="1" t="s">
        <v>3946</v>
      </c>
      <c r="X3493" s="95" t="s">
        <v>4302</v>
      </c>
    </row>
    <row r="3494" spans="1:24" x14ac:dyDescent="0.25">
      <c r="A3494" s="93">
        <v>3493</v>
      </c>
      <c r="B3494" s="8" t="s">
        <v>3778</v>
      </c>
      <c r="C3494" s="3" t="s">
        <v>239</v>
      </c>
      <c r="D3494" s="2">
        <v>45980</v>
      </c>
      <c r="E3494" s="1" t="s">
        <v>30</v>
      </c>
      <c r="F3494" s="1" t="s">
        <v>228</v>
      </c>
      <c r="G3494" s="1" t="s">
        <v>251</v>
      </c>
      <c r="H3494" s="1" t="s">
        <v>30</v>
      </c>
      <c r="I3494" s="1" t="s">
        <v>33</v>
      </c>
      <c r="J3494" s="1" t="s">
        <v>854</v>
      </c>
      <c r="K3494" s="1" t="s">
        <v>2854</v>
      </c>
      <c r="W3494" s="1" t="s">
        <v>3946</v>
      </c>
      <c r="X3494" s="95" t="s">
        <v>4322</v>
      </c>
    </row>
    <row r="3495" spans="1:24" x14ac:dyDescent="0.25">
      <c r="A3495" s="93">
        <v>3494</v>
      </c>
      <c r="B3495" s="8" t="s">
        <v>3209</v>
      </c>
      <c r="C3495" s="3" t="s">
        <v>239</v>
      </c>
      <c r="D3495" s="2">
        <v>45980</v>
      </c>
      <c r="E3495" s="1" t="s">
        <v>30</v>
      </c>
      <c r="F3495" s="1" t="s">
        <v>228</v>
      </c>
      <c r="G3495" s="1" t="s">
        <v>251</v>
      </c>
      <c r="H3495" s="1" t="s">
        <v>30</v>
      </c>
      <c r="I3495" s="1" t="s">
        <v>33</v>
      </c>
      <c r="J3495" s="1" t="s">
        <v>854</v>
      </c>
      <c r="K3495" s="1" t="s">
        <v>2854</v>
      </c>
      <c r="W3495" s="1" t="s">
        <v>3946</v>
      </c>
      <c r="X3495" s="95" t="s">
        <v>4004</v>
      </c>
    </row>
    <row r="3496" spans="1:24" x14ac:dyDescent="0.25">
      <c r="A3496" s="93">
        <v>3495</v>
      </c>
      <c r="B3496" s="8" t="s">
        <v>3779</v>
      </c>
      <c r="C3496" s="3" t="s">
        <v>239</v>
      </c>
      <c r="D3496" s="2">
        <v>45980</v>
      </c>
      <c r="E3496" s="1" t="s">
        <v>30</v>
      </c>
      <c r="F3496" s="1" t="s">
        <v>228</v>
      </c>
      <c r="G3496" s="1" t="s">
        <v>251</v>
      </c>
      <c r="H3496" s="1" t="s">
        <v>30</v>
      </c>
      <c r="I3496" s="1" t="s">
        <v>33</v>
      </c>
      <c r="J3496" s="1" t="s">
        <v>854</v>
      </c>
      <c r="K3496" s="1" t="s">
        <v>2854</v>
      </c>
      <c r="W3496" s="1" t="s">
        <v>3946</v>
      </c>
      <c r="X3496" s="95" t="s">
        <v>4004</v>
      </c>
    </row>
    <row r="3497" spans="1:24" x14ac:dyDescent="0.25">
      <c r="A3497" s="93">
        <v>3496</v>
      </c>
      <c r="B3497" s="8" t="s">
        <v>3780</v>
      </c>
      <c r="C3497" s="3" t="s">
        <v>239</v>
      </c>
      <c r="D3497" s="2">
        <v>45980</v>
      </c>
      <c r="E3497" s="1" t="s">
        <v>30</v>
      </c>
      <c r="F3497" s="1" t="s">
        <v>228</v>
      </c>
      <c r="G3497" s="1" t="s">
        <v>251</v>
      </c>
      <c r="H3497" s="1" t="s">
        <v>30</v>
      </c>
      <c r="I3497" s="1" t="s">
        <v>33</v>
      </c>
      <c r="J3497" s="1" t="s">
        <v>854</v>
      </c>
      <c r="K3497" s="1" t="s">
        <v>2854</v>
      </c>
      <c r="W3497" s="1" t="s">
        <v>3946</v>
      </c>
      <c r="X3497" s="95" t="s">
        <v>4004</v>
      </c>
    </row>
    <row r="3498" spans="1:24" x14ac:dyDescent="0.25">
      <c r="A3498" s="93">
        <v>3497</v>
      </c>
      <c r="B3498" s="8" t="s">
        <v>3205</v>
      </c>
      <c r="C3498" s="3" t="s">
        <v>239</v>
      </c>
      <c r="D3498" s="2">
        <v>45980</v>
      </c>
      <c r="E3498" s="1" t="s">
        <v>30</v>
      </c>
      <c r="F3498" s="1" t="s">
        <v>228</v>
      </c>
      <c r="G3498" s="1" t="s">
        <v>251</v>
      </c>
      <c r="H3498" s="1" t="s">
        <v>30</v>
      </c>
      <c r="I3498" s="1" t="s">
        <v>33</v>
      </c>
      <c r="J3498" s="1" t="s">
        <v>854</v>
      </c>
      <c r="K3498" s="1" t="s">
        <v>2854</v>
      </c>
      <c r="W3498" s="1" t="s">
        <v>3946</v>
      </c>
      <c r="X3498" s="95" t="s">
        <v>4004</v>
      </c>
    </row>
    <row r="3499" spans="1:24" x14ac:dyDescent="0.25">
      <c r="A3499" s="93">
        <v>3498</v>
      </c>
      <c r="B3499" s="8" t="s">
        <v>3781</v>
      </c>
      <c r="C3499" s="3" t="s">
        <v>239</v>
      </c>
      <c r="D3499" s="2">
        <v>45980</v>
      </c>
      <c r="E3499" s="1" t="s">
        <v>72</v>
      </c>
      <c r="F3499" s="1" t="s">
        <v>228</v>
      </c>
      <c r="G3499" s="1" t="s">
        <v>251</v>
      </c>
      <c r="H3499" s="1" t="s">
        <v>226</v>
      </c>
      <c r="I3499" s="1" t="s">
        <v>3166</v>
      </c>
      <c r="J3499" s="1" t="s">
        <v>854</v>
      </c>
      <c r="K3499" s="1" t="s">
        <v>214</v>
      </c>
      <c r="W3499" s="1" t="s">
        <v>3972</v>
      </c>
      <c r="X3499" s="95" t="s">
        <v>4048</v>
      </c>
    </row>
    <row r="3500" spans="1:24" x14ac:dyDescent="0.25">
      <c r="A3500" s="93">
        <v>3499</v>
      </c>
      <c r="B3500" s="8" t="s">
        <v>3782</v>
      </c>
      <c r="C3500" s="3" t="s">
        <v>239</v>
      </c>
      <c r="D3500" s="2">
        <v>45980</v>
      </c>
      <c r="E3500" s="1" t="s">
        <v>72</v>
      </c>
      <c r="F3500" s="1" t="s">
        <v>228</v>
      </c>
      <c r="G3500" s="1" t="s">
        <v>251</v>
      </c>
      <c r="H3500" s="1" t="s">
        <v>226</v>
      </c>
      <c r="I3500" s="1" t="s">
        <v>3166</v>
      </c>
      <c r="J3500" s="1" t="s">
        <v>854</v>
      </c>
      <c r="K3500" s="1" t="s">
        <v>214</v>
      </c>
      <c r="W3500" s="1" t="s">
        <v>3972</v>
      </c>
      <c r="X3500" s="95" t="s">
        <v>4048</v>
      </c>
    </row>
    <row r="3501" spans="1:24" x14ac:dyDescent="0.25">
      <c r="A3501" s="93">
        <v>3500</v>
      </c>
      <c r="B3501" s="8" t="s">
        <v>3783</v>
      </c>
      <c r="C3501" s="3" t="s">
        <v>239</v>
      </c>
      <c r="D3501" s="2">
        <v>45980</v>
      </c>
      <c r="E3501" s="1" t="s">
        <v>72</v>
      </c>
      <c r="F3501" s="1" t="s">
        <v>228</v>
      </c>
      <c r="G3501" s="1" t="s">
        <v>251</v>
      </c>
      <c r="H3501" s="1" t="s">
        <v>226</v>
      </c>
      <c r="I3501" s="1" t="s">
        <v>3166</v>
      </c>
      <c r="J3501" s="1" t="s">
        <v>854</v>
      </c>
      <c r="K3501" s="1" t="s">
        <v>214</v>
      </c>
      <c r="W3501" s="1" t="s">
        <v>3972</v>
      </c>
      <c r="X3501" s="95" t="s">
        <v>4048</v>
      </c>
    </row>
    <row r="3502" spans="1:24" x14ac:dyDescent="0.25">
      <c r="A3502" s="93">
        <v>3501</v>
      </c>
      <c r="B3502" s="8" t="s">
        <v>3784</v>
      </c>
      <c r="C3502" s="3" t="s">
        <v>239</v>
      </c>
      <c r="D3502" s="2">
        <v>45980</v>
      </c>
      <c r="E3502" s="1" t="s">
        <v>72</v>
      </c>
      <c r="F3502" s="1" t="s">
        <v>228</v>
      </c>
      <c r="G3502" s="1" t="s">
        <v>251</v>
      </c>
      <c r="H3502" s="1" t="s">
        <v>226</v>
      </c>
      <c r="I3502" s="1" t="s">
        <v>3166</v>
      </c>
      <c r="J3502" s="1" t="s">
        <v>854</v>
      </c>
      <c r="K3502" s="1" t="s">
        <v>214</v>
      </c>
      <c r="W3502" s="1" t="s">
        <v>3972</v>
      </c>
      <c r="X3502" s="95" t="s">
        <v>4048</v>
      </c>
    </row>
    <row r="3503" spans="1:24" x14ac:dyDescent="0.25">
      <c r="A3503" s="93">
        <v>3502</v>
      </c>
      <c r="B3503" s="8" t="s">
        <v>3785</v>
      </c>
      <c r="C3503" s="3" t="s">
        <v>239</v>
      </c>
      <c r="D3503" s="2">
        <v>45980</v>
      </c>
      <c r="E3503" s="1" t="s">
        <v>72</v>
      </c>
      <c r="F3503" s="1" t="s">
        <v>228</v>
      </c>
      <c r="G3503" s="1" t="s">
        <v>251</v>
      </c>
      <c r="H3503" s="1" t="s">
        <v>226</v>
      </c>
      <c r="I3503" s="1" t="s">
        <v>3166</v>
      </c>
      <c r="J3503" s="1" t="s">
        <v>854</v>
      </c>
      <c r="K3503" s="1" t="s">
        <v>214</v>
      </c>
      <c r="W3503" s="1" t="s">
        <v>3972</v>
      </c>
      <c r="X3503" s="95" t="s">
        <v>4048</v>
      </c>
    </row>
    <row r="3504" spans="1:24" x14ac:dyDescent="0.25">
      <c r="A3504" s="93">
        <v>3503</v>
      </c>
      <c r="B3504" s="8" t="s">
        <v>3786</v>
      </c>
      <c r="C3504" s="3" t="s">
        <v>239</v>
      </c>
      <c r="D3504" s="2">
        <v>45980</v>
      </c>
      <c r="E3504" s="1" t="s">
        <v>72</v>
      </c>
      <c r="F3504" s="1" t="s">
        <v>228</v>
      </c>
      <c r="G3504" s="1" t="s">
        <v>251</v>
      </c>
      <c r="H3504" s="1" t="s">
        <v>226</v>
      </c>
      <c r="I3504" s="1" t="s">
        <v>3166</v>
      </c>
      <c r="J3504" s="1" t="s">
        <v>854</v>
      </c>
      <c r="K3504" s="1" t="s">
        <v>214</v>
      </c>
      <c r="W3504" s="1" t="s">
        <v>3972</v>
      </c>
      <c r="X3504" s="95" t="s">
        <v>4224</v>
      </c>
    </row>
    <row r="3505" spans="1:24" x14ac:dyDescent="0.25">
      <c r="A3505" s="93">
        <v>3504</v>
      </c>
      <c r="B3505" s="8" t="s">
        <v>3787</v>
      </c>
      <c r="C3505" s="3" t="s">
        <v>239</v>
      </c>
      <c r="D3505" s="2">
        <v>45980</v>
      </c>
      <c r="E3505" s="1" t="s">
        <v>72</v>
      </c>
      <c r="F3505" s="1" t="s">
        <v>228</v>
      </c>
      <c r="G3505" s="1" t="s">
        <v>251</v>
      </c>
      <c r="H3505" s="1" t="s">
        <v>226</v>
      </c>
      <c r="I3505" s="1" t="s">
        <v>3166</v>
      </c>
      <c r="J3505" s="1" t="s">
        <v>854</v>
      </c>
      <c r="K3505" s="1" t="s">
        <v>214</v>
      </c>
      <c r="W3505" s="1" t="s">
        <v>3972</v>
      </c>
      <c r="X3505" s="95" t="s">
        <v>4224</v>
      </c>
    </row>
    <row r="3506" spans="1:24" x14ac:dyDescent="0.25">
      <c r="A3506" s="93">
        <v>3505</v>
      </c>
      <c r="B3506" s="8" t="s">
        <v>3788</v>
      </c>
      <c r="C3506" s="3" t="s">
        <v>239</v>
      </c>
      <c r="D3506" s="2">
        <v>45980</v>
      </c>
      <c r="E3506" s="1" t="s">
        <v>72</v>
      </c>
      <c r="F3506" s="1" t="s">
        <v>228</v>
      </c>
      <c r="G3506" s="1" t="s">
        <v>251</v>
      </c>
      <c r="H3506" s="1" t="s">
        <v>226</v>
      </c>
      <c r="I3506" s="1" t="s">
        <v>3166</v>
      </c>
      <c r="J3506" s="1" t="s">
        <v>854</v>
      </c>
      <c r="K3506" s="1" t="s">
        <v>214</v>
      </c>
      <c r="W3506" s="1" t="s">
        <v>3972</v>
      </c>
      <c r="X3506" s="95" t="s">
        <v>4224</v>
      </c>
    </row>
    <row r="3507" spans="1:24" x14ac:dyDescent="0.25">
      <c r="A3507" s="93">
        <v>3506</v>
      </c>
      <c r="B3507" s="8" t="s">
        <v>3789</v>
      </c>
      <c r="C3507" s="3" t="s">
        <v>239</v>
      </c>
      <c r="D3507" s="2">
        <v>45980</v>
      </c>
      <c r="E3507" s="1" t="s">
        <v>72</v>
      </c>
      <c r="F3507" s="1" t="s">
        <v>228</v>
      </c>
      <c r="G3507" s="1" t="s">
        <v>251</v>
      </c>
      <c r="H3507" s="1" t="s">
        <v>226</v>
      </c>
      <c r="I3507" s="1" t="s">
        <v>3166</v>
      </c>
      <c r="J3507" s="1" t="s">
        <v>854</v>
      </c>
      <c r="K3507" s="1" t="s">
        <v>214</v>
      </c>
      <c r="W3507" s="1" t="s">
        <v>3972</v>
      </c>
      <c r="X3507" s="95" t="s">
        <v>4224</v>
      </c>
    </row>
    <row r="3508" spans="1:24" x14ac:dyDescent="0.25">
      <c r="A3508" s="93">
        <v>3507</v>
      </c>
      <c r="B3508" s="8" t="s">
        <v>3790</v>
      </c>
      <c r="C3508" s="3" t="s">
        <v>239</v>
      </c>
      <c r="D3508" s="2">
        <v>45980</v>
      </c>
      <c r="E3508" s="1" t="s">
        <v>72</v>
      </c>
      <c r="F3508" s="1" t="s">
        <v>228</v>
      </c>
      <c r="G3508" s="1" t="s">
        <v>251</v>
      </c>
      <c r="H3508" s="1" t="s">
        <v>226</v>
      </c>
      <c r="I3508" s="1" t="s">
        <v>3166</v>
      </c>
      <c r="J3508" s="1" t="s">
        <v>854</v>
      </c>
      <c r="K3508" s="1" t="s">
        <v>214</v>
      </c>
      <c r="W3508" s="1" t="s">
        <v>3972</v>
      </c>
      <c r="X3508" s="95" t="s">
        <v>4224</v>
      </c>
    </row>
    <row r="3509" spans="1:24" x14ac:dyDescent="0.25">
      <c r="A3509" s="93">
        <v>3508</v>
      </c>
      <c r="B3509" s="8" t="s">
        <v>3791</v>
      </c>
      <c r="C3509" s="3" t="s">
        <v>239</v>
      </c>
      <c r="D3509" s="2">
        <v>45980</v>
      </c>
      <c r="E3509" s="1" t="s">
        <v>72</v>
      </c>
      <c r="F3509" s="1" t="s">
        <v>228</v>
      </c>
      <c r="G3509" s="1" t="s">
        <v>251</v>
      </c>
      <c r="H3509" s="1" t="s">
        <v>226</v>
      </c>
      <c r="I3509" s="1" t="s">
        <v>3166</v>
      </c>
      <c r="J3509" s="1" t="s">
        <v>854</v>
      </c>
      <c r="K3509" s="1" t="s">
        <v>214</v>
      </c>
      <c r="W3509" s="1" t="s">
        <v>3972</v>
      </c>
      <c r="X3509" s="95" t="s">
        <v>4224</v>
      </c>
    </row>
    <row r="3510" spans="1:24" x14ac:dyDescent="0.25">
      <c r="A3510" s="93">
        <v>3509</v>
      </c>
      <c r="B3510" s="8" t="s">
        <v>3792</v>
      </c>
      <c r="C3510" s="3" t="s">
        <v>239</v>
      </c>
      <c r="D3510" s="2">
        <v>45980</v>
      </c>
      <c r="E3510" s="1" t="s">
        <v>72</v>
      </c>
      <c r="F3510" s="1" t="s">
        <v>228</v>
      </c>
      <c r="G3510" s="1" t="s">
        <v>251</v>
      </c>
      <c r="H3510" s="1" t="s">
        <v>226</v>
      </c>
      <c r="I3510" s="1" t="s">
        <v>3166</v>
      </c>
      <c r="J3510" s="1" t="s">
        <v>854</v>
      </c>
      <c r="K3510" s="1" t="s">
        <v>214</v>
      </c>
      <c r="W3510" s="1" t="s">
        <v>3972</v>
      </c>
      <c r="X3510" s="95" t="s">
        <v>4028</v>
      </c>
    </row>
    <row r="3511" spans="1:24" x14ac:dyDescent="0.25">
      <c r="A3511" s="93">
        <v>3510</v>
      </c>
      <c r="B3511" s="8" t="s">
        <v>3793</v>
      </c>
      <c r="C3511" s="3" t="s">
        <v>239</v>
      </c>
      <c r="D3511" s="2">
        <v>45980</v>
      </c>
      <c r="E3511" s="1" t="s">
        <v>72</v>
      </c>
      <c r="F3511" s="1" t="s">
        <v>228</v>
      </c>
      <c r="G3511" s="1" t="s">
        <v>251</v>
      </c>
      <c r="H3511" s="1" t="s">
        <v>226</v>
      </c>
      <c r="I3511" s="1" t="s">
        <v>3166</v>
      </c>
      <c r="J3511" s="1" t="s">
        <v>854</v>
      </c>
      <c r="K3511" s="1" t="s">
        <v>214</v>
      </c>
      <c r="W3511" s="1" t="s">
        <v>3972</v>
      </c>
      <c r="X3511" s="95" t="s">
        <v>4028</v>
      </c>
    </row>
    <row r="3512" spans="1:24" x14ac:dyDescent="0.25">
      <c r="A3512" s="93">
        <v>3511</v>
      </c>
      <c r="B3512" s="8" t="s">
        <v>3794</v>
      </c>
      <c r="C3512" s="3" t="s">
        <v>239</v>
      </c>
      <c r="D3512" s="2">
        <v>45980</v>
      </c>
      <c r="E3512" s="1" t="s">
        <v>72</v>
      </c>
      <c r="F3512" s="1" t="s">
        <v>228</v>
      </c>
      <c r="G3512" s="1" t="s">
        <v>251</v>
      </c>
      <c r="H3512" s="1" t="s">
        <v>226</v>
      </c>
      <c r="I3512" s="1" t="s">
        <v>3166</v>
      </c>
      <c r="J3512" s="1" t="s">
        <v>854</v>
      </c>
      <c r="K3512" s="1" t="s">
        <v>214</v>
      </c>
      <c r="W3512" s="1" t="s">
        <v>3972</v>
      </c>
      <c r="X3512" s="95" t="s">
        <v>4028</v>
      </c>
    </row>
    <row r="3513" spans="1:24" x14ac:dyDescent="0.25">
      <c r="A3513" s="93">
        <v>3512</v>
      </c>
      <c r="B3513" s="8" t="s">
        <v>3795</v>
      </c>
      <c r="C3513" s="3" t="s">
        <v>239</v>
      </c>
      <c r="D3513" s="2">
        <v>45980</v>
      </c>
      <c r="E3513" s="1" t="s">
        <v>72</v>
      </c>
      <c r="F3513" s="1" t="s">
        <v>228</v>
      </c>
      <c r="G3513" s="1" t="s">
        <v>251</v>
      </c>
      <c r="H3513" s="1" t="s">
        <v>226</v>
      </c>
      <c r="I3513" s="1" t="s">
        <v>3166</v>
      </c>
      <c r="J3513" s="1" t="s">
        <v>854</v>
      </c>
      <c r="K3513" s="1" t="s">
        <v>214</v>
      </c>
      <c r="W3513" s="1" t="s">
        <v>3972</v>
      </c>
      <c r="X3513" s="95" t="s">
        <v>4028</v>
      </c>
    </row>
    <row r="3514" spans="1:24" x14ac:dyDescent="0.25">
      <c r="A3514" s="93">
        <v>3513</v>
      </c>
      <c r="B3514" s="8" t="s">
        <v>3796</v>
      </c>
      <c r="C3514" s="3" t="s">
        <v>239</v>
      </c>
      <c r="D3514" s="2">
        <v>45980</v>
      </c>
      <c r="E3514" s="1" t="s">
        <v>72</v>
      </c>
      <c r="F3514" s="1" t="s">
        <v>228</v>
      </c>
      <c r="G3514" s="1" t="s">
        <v>251</v>
      </c>
      <c r="H3514" s="1" t="s">
        <v>226</v>
      </c>
      <c r="I3514" s="1" t="s">
        <v>3166</v>
      </c>
      <c r="J3514" s="1" t="s">
        <v>854</v>
      </c>
      <c r="K3514" s="1" t="s">
        <v>214</v>
      </c>
      <c r="W3514" s="1" t="s">
        <v>3972</v>
      </c>
      <c r="X3514" s="95" t="s">
        <v>4028</v>
      </c>
    </row>
    <row r="3515" spans="1:24" x14ac:dyDescent="0.25">
      <c r="A3515" s="93">
        <v>3514</v>
      </c>
      <c r="B3515" s="8" t="s">
        <v>3797</v>
      </c>
      <c r="C3515" s="3" t="s">
        <v>239</v>
      </c>
      <c r="D3515" s="2">
        <v>45980</v>
      </c>
      <c r="E3515" s="1" t="s">
        <v>72</v>
      </c>
      <c r="F3515" s="1" t="s">
        <v>228</v>
      </c>
      <c r="G3515" s="1" t="s">
        <v>251</v>
      </c>
      <c r="H3515" s="1" t="s">
        <v>226</v>
      </c>
      <c r="I3515" s="1" t="s">
        <v>3166</v>
      </c>
      <c r="J3515" s="1" t="s">
        <v>854</v>
      </c>
      <c r="K3515" s="1" t="s">
        <v>214</v>
      </c>
      <c r="W3515" s="1" t="s">
        <v>3972</v>
      </c>
      <c r="X3515" s="95" t="s">
        <v>4028</v>
      </c>
    </row>
    <row r="3516" spans="1:24" x14ac:dyDescent="0.25">
      <c r="A3516" s="93">
        <v>3515</v>
      </c>
      <c r="B3516" s="8" t="s">
        <v>3798</v>
      </c>
      <c r="C3516" s="3" t="s">
        <v>239</v>
      </c>
      <c r="D3516" s="2">
        <v>45980</v>
      </c>
      <c r="E3516" s="1" t="s">
        <v>72</v>
      </c>
      <c r="F3516" s="1" t="s">
        <v>228</v>
      </c>
      <c r="G3516" s="1" t="s">
        <v>251</v>
      </c>
      <c r="H3516" s="1" t="s">
        <v>226</v>
      </c>
      <c r="I3516" s="1" t="s">
        <v>3166</v>
      </c>
      <c r="J3516" s="1" t="s">
        <v>854</v>
      </c>
      <c r="K3516" s="1" t="s">
        <v>214</v>
      </c>
      <c r="W3516" s="1" t="s">
        <v>3972</v>
      </c>
      <c r="X3516" s="95" t="s">
        <v>4043</v>
      </c>
    </row>
    <row r="3517" spans="1:24" x14ac:dyDescent="0.25">
      <c r="A3517" s="93">
        <v>3516</v>
      </c>
      <c r="B3517" s="8" t="s">
        <v>3799</v>
      </c>
      <c r="C3517" s="3" t="s">
        <v>239</v>
      </c>
      <c r="D3517" s="2">
        <v>45980</v>
      </c>
      <c r="E3517" s="1" t="s">
        <v>72</v>
      </c>
      <c r="F3517" s="1" t="s">
        <v>228</v>
      </c>
      <c r="G3517" s="1" t="s">
        <v>251</v>
      </c>
      <c r="H3517" s="1" t="s">
        <v>226</v>
      </c>
      <c r="I3517" s="1" t="s">
        <v>3166</v>
      </c>
      <c r="J3517" s="1" t="s">
        <v>854</v>
      </c>
      <c r="K3517" s="1" t="s">
        <v>214</v>
      </c>
      <c r="W3517" s="1" t="s">
        <v>3972</v>
      </c>
      <c r="X3517" s="95" t="s">
        <v>4043</v>
      </c>
    </row>
    <row r="3518" spans="1:24" x14ac:dyDescent="0.25">
      <c r="A3518" s="93">
        <v>3517</v>
      </c>
      <c r="B3518" s="8" t="s">
        <v>3800</v>
      </c>
      <c r="C3518" s="3" t="s">
        <v>239</v>
      </c>
      <c r="D3518" s="2">
        <v>45980</v>
      </c>
      <c r="E3518" s="1" t="s">
        <v>72</v>
      </c>
      <c r="F3518" s="1" t="s">
        <v>228</v>
      </c>
      <c r="G3518" s="1" t="s">
        <v>251</v>
      </c>
      <c r="H3518" s="1" t="s">
        <v>226</v>
      </c>
      <c r="I3518" s="1" t="s">
        <v>3166</v>
      </c>
      <c r="J3518" s="1" t="s">
        <v>854</v>
      </c>
      <c r="K3518" s="1" t="s">
        <v>214</v>
      </c>
      <c r="W3518" s="1" t="s">
        <v>3972</v>
      </c>
      <c r="X3518" s="95" t="s">
        <v>4043</v>
      </c>
    </row>
    <row r="3519" spans="1:24" x14ac:dyDescent="0.25">
      <c r="A3519" s="93">
        <v>3518</v>
      </c>
      <c r="B3519" s="8" t="s">
        <v>1757</v>
      </c>
      <c r="C3519" s="3" t="s">
        <v>239</v>
      </c>
      <c r="D3519" s="2">
        <v>45980</v>
      </c>
      <c r="E3519" s="1" t="s">
        <v>72</v>
      </c>
      <c r="F3519" s="1" t="s">
        <v>228</v>
      </c>
      <c r="G3519" s="1" t="s">
        <v>251</v>
      </c>
      <c r="H3519" s="1" t="s">
        <v>226</v>
      </c>
      <c r="I3519" s="1" t="s">
        <v>3166</v>
      </c>
      <c r="J3519" s="1" t="s">
        <v>854</v>
      </c>
      <c r="K3519" s="1" t="s">
        <v>214</v>
      </c>
      <c r="W3519" s="1" t="s">
        <v>3972</v>
      </c>
      <c r="X3519" s="95" t="s">
        <v>4043</v>
      </c>
    </row>
    <row r="3520" spans="1:24" x14ac:dyDescent="0.25">
      <c r="A3520" s="93">
        <v>3519</v>
      </c>
      <c r="B3520" s="8" t="s">
        <v>3801</v>
      </c>
      <c r="C3520" s="3" t="s">
        <v>230</v>
      </c>
      <c r="D3520" s="2">
        <v>45981</v>
      </c>
      <c r="E3520" s="1" t="s">
        <v>31</v>
      </c>
      <c r="F3520" s="1" t="s">
        <v>228</v>
      </c>
      <c r="G3520" s="1" t="s">
        <v>251</v>
      </c>
      <c r="H3520" s="1" t="s">
        <v>216</v>
      </c>
      <c r="I3520" s="1" t="s">
        <v>216</v>
      </c>
      <c r="J3520" s="1" t="s">
        <v>854</v>
      </c>
      <c r="K3520" s="1" t="s">
        <v>3050</v>
      </c>
      <c r="W3520" s="1" t="s">
        <v>3940</v>
      </c>
      <c r="X3520" s="95" t="s">
        <v>4248</v>
      </c>
    </row>
    <row r="3521" spans="1:24" x14ac:dyDescent="0.25">
      <c r="A3521" s="93">
        <v>3520</v>
      </c>
      <c r="B3521" s="8" t="s">
        <v>3802</v>
      </c>
      <c r="C3521" s="3" t="s">
        <v>230</v>
      </c>
      <c r="D3521" s="2">
        <v>45981</v>
      </c>
      <c r="E3521" s="1" t="s">
        <v>31</v>
      </c>
      <c r="F3521" s="1" t="s">
        <v>228</v>
      </c>
      <c r="G3521" s="1" t="s">
        <v>251</v>
      </c>
      <c r="H3521" s="1" t="s">
        <v>216</v>
      </c>
      <c r="I3521" s="1" t="s">
        <v>216</v>
      </c>
      <c r="J3521" s="1" t="s">
        <v>854</v>
      </c>
      <c r="K3521" s="1" t="s">
        <v>3050</v>
      </c>
      <c r="W3521" s="1" t="s">
        <v>3940</v>
      </c>
      <c r="X3521" s="95" t="s">
        <v>3953</v>
      </c>
    </row>
    <row r="3522" spans="1:24" x14ac:dyDescent="0.25">
      <c r="A3522" s="93">
        <v>3521</v>
      </c>
      <c r="B3522" s="8" t="s">
        <v>2824</v>
      </c>
      <c r="C3522" s="3" t="s">
        <v>230</v>
      </c>
      <c r="D3522" s="2">
        <v>45981</v>
      </c>
      <c r="E3522" s="1" t="s">
        <v>59</v>
      </c>
      <c r="F3522" s="1" t="s">
        <v>228</v>
      </c>
      <c r="G3522" s="1" t="s">
        <v>251</v>
      </c>
      <c r="H3522" s="1" t="s">
        <v>216</v>
      </c>
      <c r="I3522" s="1" t="s">
        <v>216</v>
      </c>
      <c r="J3522" s="1" t="s">
        <v>854</v>
      </c>
      <c r="K3522" s="1" t="s">
        <v>550</v>
      </c>
      <c r="L3522" s="1" t="s">
        <v>11</v>
      </c>
      <c r="M3522" s="1" t="s">
        <v>16</v>
      </c>
      <c r="N3522" s="1" t="s">
        <v>1</v>
      </c>
      <c r="O3522" s="1" t="s">
        <v>21</v>
      </c>
      <c r="P3522" s="1" t="s">
        <v>3072</v>
      </c>
      <c r="Q3522" s="1" t="s">
        <v>105</v>
      </c>
      <c r="R3522" s="1" t="s">
        <v>171</v>
      </c>
      <c r="S3522" s="1" t="s">
        <v>216</v>
      </c>
      <c r="T3522" s="9" t="s">
        <v>216</v>
      </c>
      <c r="U3522" s="2">
        <v>45987</v>
      </c>
      <c r="W3522" s="1" t="s">
        <v>3979</v>
      </c>
      <c r="X3522" s="95" t="s">
        <v>4217</v>
      </c>
    </row>
    <row r="3523" spans="1:24" x14ac:dyDescent="0.25">
      <c r="A3523" s="93">
        <v>3522</v>
      </c>
      <c r="B3523" s="8" t="s">
        <v>3803</v>
      </c>
      <c r="C3523" s="3" t="s">
        <v>239</v>
      </c>
      <c r="D3523" s="2">
        <v>45981</v>
      </c>
      <c r="E3523" s="1" t="s">
        <v>320</v>
      </c>
      <c r="F3523" s="1" t="s">
        <v>228</v>
      </c>
      <c r="G3523" s="1" t="s">
        <v>251</v>
      </c>
      <c r="H3523" s="1" t="s">
        <v>226</v>
      </c>
      <c r="I3523" s="1" t="s">
        <v>796</v>
      </c>
      <c r="J3523" s="1" t="s">
        <v>854</v>
      </c>
      <c r="K3523" s="1" t="s">
        <v>1</v>
      </c>
      <c r="L3523" s="1" t="s">
        <v>11</v>
      </c>
      <c r="M3523" s="1" t="s">
        <v>1</v>
      </c>
      <c r="N3523" s="1" t="s">
        <v>1</v>
      </c>
      <c r="O3523" s="1" t="s">
        <v>20</v>
      </c>
      <c r="P3523" s="1" t="s">
        <v>3072</v>
      </c>
      <c r="Q3523" s="1" t="s">
        <v>105</v>
      </c>
      <c r="R3523" s="1" t="s">
        <v>171</v>
      </c>
      <c r="S3523" s="1" t="s">
        <v>216</v>
      </c>
      <c r="T3523" s="9" t="s">
        <v>216</v>
      </c>
      <c r="U3523" s="2">
        <v>45988</v>
      </c>
      <c r="W3523" s="1" t="s">
        <v>3972</v>
      </c>
      <c r="X3523" s="95" t="s">
        <v>4043</v>
      </c>
    </row>
    <row r="3524" spans="1:24" x14ac:dyDescent="0.25">
      <c r="A3524" s="93">
        <v>3523</v>
      </c>
      <c r="B3524" s="8" t="s">
        <v>3804</v>
      </c>
      <c r="C3524" s="3" t="s">
        <v>239</v>
      </c>
      <c r="D3524" s="2">
        <v>45981</v>
      </c>
      <c r="E3524" s="1" t="s">
        <v>355</v>
      </c>
      <c r="F3524" s="1" t="s">
        <v>228</v>
      </c>
      <c r="G3524" s="1" t="s">
        <v>251</v>
      </c>
      <c r="H3524" s="1" t="s">
        <v>226</v>
      </c>
      <c r="I3524" s="1" t="s">
        <v>796</v>
      </c>
      <c r="J3524" s="1" t="s">
        <v>854</v>
      </c>
      <c r="K3524" s="1" t="s">
        <v>1</v>
      </c>
      <c r="L3524" s="1" t="s">
        <v>11</v>
      </c>
      <c r="M3524" s="1" t="s">
        <v>1</v>
      </c>
      <c r="N3524" s="1" t="s">
        <v>1</v>
      </c>
      <c r="O3524" s="1" t="s">
        <v>20</v>
      </c>
      <c r="P3524" s="1" t="s">
        <v>3072</v>
      </c>
      <c r="Q3524" s="1" t="s">
        <v>105</v>
      </c>
      <c r="R3524" s="1" t="s">
        <v>171</v>
      </c>
      <c r="S3524" s="1" t="s">
        <v>216</v>
      </c>
      <c r="T3524" s="9" t="s">
        <v>216</v>
      </c>
      <c r="U3524" s="2">
        <v>45988</v>
      </c>
      <c r="W3524" s="1" t="s">
        <v>3972</v>
      </c>
      <c r="X3524" s="95" t="s">
        <v>4043</v>
      </c>
    </row>
    <row r="3525" spans="1:24" x14ac:dyDescent="0.25">
      <c r="A3525" s="93">
        <v>3524</v>
      </c>
      <c r="B3525" s="8" t="s">
        <v>3805</v>
      </c>
      <c r="C3525" s="3" t="s">
        <v>239</v>
      </c>
      <c r="D3525" s="2">
        <v>45981</v>
      </c>
      <c r="E3525" s="1" t="s">
        <v>342</v>
      </c>
      <c r="F3525" s="1" t="s">
        <v>228</v>
      </c>
      <c r="G3525" s="1" t="s">
        <v>251</v>
      </c>
      <c r="H3525" s="1" t="s">
        <v>226</v>
      </c>
      <c r="I3525" s="1" t="s">
        <v>796</v>
      </c>
      <c r="J3525" s="1" t="s">
        <v>854</v>
      </c>
      <c r="K3525" s="1" t="s">
        <v>550</v>
      </c>
      <c r="L3525" s="1" t="s">
        <v>11</v>
      </c>
      <c r="M3525" s="1" t="s">
        <v>16</v>
      </c>
      <c r="N3525" s="1" t="s">
        <v>1</v>
      </c>
      <c r="O3525" s="1" t="s">
        <v>21</v>
      </c>
      <c r="P3525" s="1" t="s">
        <v>3072</v>
      </c>
      <c r="Q3525" s="1" t="s">
        <v>216</v>
      </c>
      <c r="R3525" s="1" t="s">
        <v>216</v>
      </c>
      <c r="S3525" s="1" t="s">
        <v>216</v>
      </c>
      <c r="T3525" s="9" t="s">
        <v>216</v>
      </c>
      <c r="U3525" s="2">
        <v>45988</v>
      </c>
      <c r="W3525" s="1" t="s">
        <v>3972</v>
      </c>
      <c r="X3525" s="95" t="s">
        <v>4043</v>
      </c>
    </row>
    <row r="3526" spans="1:24" x14ac:dyDescent="0.25">
      <c r="A3526" s="93">
        <v>3525</v>
      </c>
      <c r="B3526" s="8" t="s">
        <v>3806</v>
      </c>
      <c r="C3526" s="3" t="s">
        <v>239</v>
      </c>
      <c r="D3526" s="2">
        <v>45981</v>
      </c>
      <c r="E3526" s="1" t="s">
        <v>342</v>
      </c>
      <c r="F3526" s="1" t="s">
        <v>228</v>
      </c>
      <c r="G3526" s="1" t="s">
        <v>251</v>
      </c>
      <c r="H3526" s="1" t="s">
        <v>226</v>
      </c>
      <c r="I3526" s="1" t="s">
        <v>796</v>
      </c>
      <c r="J3526" s="1" t="s">
        <v>854</v>
      </c>
      <c r="K3526" s="1" t="s">
        <v>1</v>
      </c>
      <c r="L3526" s="1" t="s">
        <v>11</v>
      </c>
      <c r="M3526" s="1" t="s">
        <v>1</v>
      </c>
      <c r="N3526" s="1" t="s">
        <v>1</v>
      </c>
      <c r="O3526" s="1" t="s">
        <v>20</v>
      </c>
      <c r="P3526" s="1" t="s">
        <v>3072</v>
      </c>
      <c r="Q3526" s="1" t="s">
        <v>105</v>
      </c>
      <c r="R3526" s="1" t="s">
        <v>171</v>
      </c>
      <c r="S3526" s="1" t="s">
        <v>216</v>
      </c>
      <c r="T3526" s="9" t="s">
        <v>216</v>
      </c>
      <c r="U3526" s="2">
        <v>45988</v>
      </c>
      <c r="W3526" s="1" t="s">
        <v>3972</v>
      </c>
      <c r="X3526" s="95" t="s">
        <v>4043</v>
      </c>
    </row>
    <row r="3527" spans="1:24" x14ac:dyDescent="0.25">
      <c r="A3527" s="93">
        <v>3526</v>
      </c>
      <c r="B3527" s="8" t="s">
        <v>3807</v>
      </c>
      <c r="C3527" s="3" t="s">
        <v>239</v>
      </c>
      <c r="D3527" s="2">
        <v>45981</v>
      </c>
      <c r="E3527" s="1" t="s">
        <v>355</v>
      </c>
      <c r="F3527" s="1" t="s">
        <v>228</v>
      </c>
      <c r="G3527" s="1" t="s">
        <v>251</v>
      </c>
      <c r="H3527" s="1" t="s">
        <v>226</v>
      </c>
      <c r="I3527" s="1" t="s">
        <v>796</v>
      </c>
      <c r="J3527" s="1" t="s">
        <v>854</v>
      </c>
      <c r="K3527" s="1" t="s">
        <v>1</v>
      </c>
      <c r="L3527" s="1" t="s">
        <v>11</v>
      </c>
      <c r="M3527" s="1" t="s">
        <v>1</v>
      </c>
      <c r="N3527" s="1" t="s">
        <v>1</v>
      </c>
      <c r="O3527" s="1" t="s">
        <v>20</v>
      </c>
      <c r="P3527" s="1" t="s">
        <v>3072</v>
      </c>
      <c r="Q3527" s="1" t="s">
        <v>105</v>
      </c>
      <c r="R3527" s="1" t="s">
        <v>171</v>
      </c>
      <c r="S3527" s="1" t="s">
        <v>216</v>
      </c>
      <c r="T3527" s="9" t="s">
        <v>216</v>
      </c>
      <c r="U3527" s="2">
        <v>45988</v>
      </c>
      <c r="W3527" s="1" t="s">
        <v>3972</v>
      </c>
      <c r="X3527" s="95" t="s">
        <v>4043</v>
      </c>
    </row>
    <row r="3528" spans="1:24" x14ac:dyDescent="0.25">
      <c r="A3528" s="93">
        <v>3527</v>
      </c>
      <c r="B3528" s="8" t="s">
        <v>3360</v>
      </c>
      <c r="C3528" s="3" t="s">
        <v>239</v>
      </c>
      <c r="D3528" s="2">
        <v>45981</v>
      </c>
      <c r="E3528" s="1" t="s">
        <v>829</v>
      </c>
      <c r="F3528" s="1" t="s">
        <v>228</v>
      </c>
      <c r="G3528" s="1" t="s">
        <v>251</v>
      </c>
      <c r="H3528" s="1" t="s">
        <v>226</v>
      </c>
      <c r="I3528" s="1" t="s">
        <v>796</v>
      </c>
      <c r="J3528" s="1" t="s">
        <v>854</v>
      </c>
      <c r="K3528" s="1" t="s">
        <v>550</v>
      </c>
      <c r="L3528" s="1" t="s">
        <v>11</v>
      </c>
      <c r="M3528" s="1" t="s">
        <v>16</v>
      </c>
      <c r="N3528" s="1" t="s">
        <v>1</v>
      </c>
      <c r="O3528" s="1" t="s">
        <v>21</v>
      </c>
      <c r="P3528" s="1" t="s">
        <v>3072</v>
      </c>
      <c r="Q3528" s="1" t="s">
        <v>216</v>
      </c>
      <c r="R3528" s="1" t="s">
        <v>216</v>
      </c>
      <c r="S3528" s="1" t="s">
        <v>216</v>
      </c>
      <c r="T3528" s="9" t="s">
        <v>216</v>
      </c>
      <c r="U3528" s="2">
        <v>45988</v>
      </c>
      <c r="W3528" s="1" t="s">
        <v>3972</v>
      </c>
      <c r="X3528" s="95" t="s">
        <v>4016</v>
      </c>
    </row>
    <row r="3529" spans="1:24" x14ac:dyDescent="0.25">
      <c r="A3529" s="93">
        <v>3528</v>
      </c>
      <c r="B3529" s="8" t="s">
        <v>3808</v>
      </c>
      <c r="C3529" s="3" t="s">
        <v>239</v>
      </c>
      <c r="D3529" s="2">
        <v>45981</v>
      </c>
      <c r="E3529" s="1" t="s">
        <v>829</v>
      </c>
      <c r="F3529" s="1" t="s">
        <v>228</v>
      </c>
      <c r="G3529" s="1" t="s">
        <v>251</v>
      </c>
      <c r="H3529" s="1" t="s">
        <v>226</v>
      </c>
      <c r="I3529" s="1" t="s">
        <v>796</v>
      </c>
      <c r="J3529" s="1" t="s">
        <v>854</v>
      </c>
      <c r="K3529" s="1" t="s">
        <v>550</v>
      </c>
      <c r="L3529" s="1" t="s">
        <v>11</v>
      </c>
      <c r="M3529" s="1" t="s">
        <v>16</v>
      </c>
      <c r="N3529" s="1" t="s">
        <v>1</v>
      </c>
      <c r="O3529" s="1" t="s">
        <v>21</v>
      </c>
      <c r="P3529" s="1" t="s">
        <v>3072</v>
      </c>
      <c r="Q3529" s="1" t="s">
        <v>216</v>
      </c>
      <c r="R3529" s="1" t="s">
        <v>216</v>
      </c>
      <c r="S3529" s="1" t="s">
        <v>216</v>
      </c>
      <c r="T3529" s="9" t="s">
        <v>216</v>
      </c>
      <c r="U3529" s="2">
        <v>45988</v>
      </c>
      <c r="W3529" s="1" t="s">
        <v>3972</v>
      </c>
      <c r="X3529" s="95" t="s">
        <v>4016</v>
      </c>
    </row>
    <row r="3530" spans="1:24" x14ac:dyDescent="0.25">
      <c r="A3530" s="93">
        <v>3529</v>
      </c>
      <c r="B3530" s="8" t="s">
        <v>3809</v>
      </c>
      <c r="C3530" s="3" t="s">
        <v>239</v>
      </c>
      <c r="D3530" s="2">
        <v>45981</v>
      </c>
      <c r="E3530" s="1" t="s">
        <v>326</v>
      </c>
      <c r="F3530" s="1" t="s">
        <v>228</v>
      </c>
      <c r="G3530" s="1" t="s">
        <v>251</v>
      </c>
      <c r="H3530" s="1" t="s">
        <v>226</v>
      </c>
      <c r="I3530" s="1" t="s">
        <v>796</v>
      </c>
      <c r="J3530" s="1" t="s">
        <v>854</v>
      </c>
      <c r="K3530" s="1" t="s">
        <v>1</v>
      </c>
      <c r="L3530" s="1" t="s">
        <v>11</v>
      </c>
      <c r="M3530" s="1" t="s">
        <v>1</v>
      </c>
      <c r="N3530" s="1" t="s">
        <v>1</v>
      </c>
      <c r="O3530" s="1" t="s">
        <v>20</v>
      </c>
      <c r="P3530" s="1" t="s">
        <v>3072</v>
      </c>
      <c r="Q3530" s="1" t="s">
        <v>105</v>
      </c>
      <c r="R3530" s="1" t="s">
        <v>171</v>
      </c>
      <c r="S3530" s="1" t="s">
        <v>216</v>
      </c>
      <c r="T3530" s="9" t="s">
        <v>216</v>
      </c>
      <c r="U3530" s="2">
        <v>45989</v>
      </c>
      <c r="W3530" s="1" t="s">
        <v>3972</v>
      </c>
      <c r="X3530" s="95" t="s">
        <v>4016</v>
      </c>
    </row>
    <row r="3531" spans="1:24" x14ac:dyDescent="0.25">
      <c r="A3531" s="93">
        <v>3530</v>
      </c>
      <c r="B3531" s="8" t="s">
        <v>914</v>
      </c>
      <c r="C3531" s="3" t="s">
        <v>239</v>
      </c>
      <c r="D3531" s="2">
        <v>45981</v>
      </c>
      <c r="E3531" s="1" t="s">
        <v>326</v>
      </c>
      <c r="F3531" s="1" t="s">
        <v>228</v>
      </c>
      <c r="G3531" s="1" t="s">
        <v>251</v>
      </c>
      <c r="H3531" s="1" t="s">
        <v>226</v>
      </c>
      <c r="I3531" s="1" t="s">
        <v>796</v>
      </c>
      <c r="J3531" s="1" t="s">
        <v>854</v>
      </c>
      <c r="K3531" s="1" t="s">
        <v>550</v>
      </c>
      <c r="L3531" s="1" t="s">
        <v>11</v>
      </c>
      <c r="M3531" s="1" t="s">
        <v>16</v>
      </c>
      <c r="N3531" s="1" t="s">
        <v>1</v>
      </c>
      <c r="O3531" s="1" t="s">
        <v>21</v>
      </c>
      <c r="P3531" s="1" t="s">
        <v>3072</v>
      </c>
      <c r="Q3531" s="1" t="s">
        <v>216</v>
      </c>
      <c r="R3531" s="1" t="s">
        <v>216</v>
      </c>
      <c r="S3531" s="1" t="s">
        <v>216</v>
      </c>
      <c r="T3531" s="9" t="s">
        <v>216</v>
      </c>
      <c r="U3531" s="2">
        <v>45989</v>
      </c>
      <c r="W3531" s="1" t="s">
        <v>3972</v>
      </c>
      <c r="X3531" s="95" t="s">
        <v>4016</v>
      </c>
    </row>
    <row r="3532" spans="1:24" x14ac:dyDescent="0.25">
      <c r="A3532" s="93">
        <v>3531</v>
      </c>
      <c r="B3532" s="8" t="s">
        <v>3810</v>
      </c>
      <c r="C3532" s="3" t="s">
        <v>239</v>
      </c>
      <c r="D3532" s="2">
        <v>45981</v>
      </c>
      <c r="E3532" s="1" t="s">
        <v>322</v>
      </c>
      <c r="F3532" s="1" t="s">
        <v>228</v>
      </c>
      <c r="G3532" s="1" t="s">
        <v>251</v>
      </c>
      <c r="H3532" s="1" t="s">
        <v>226</v>
      </c>
      <c r="I3532" s="1" t="s">
        <v>796</v>
      </c>
      <c r="J3532" s="1" t="s">
        <v>854</v>
      </c>
      <c r="K3532" s="1" t="s">
        <v>1</v>
      </c>
      <c r="L3532" s="1" t="s">
        <v>11</v>
      </c>
      <c r="M3532" s="1" t="s">
        <v>1</v>
      </c>
      <c r="N3532" s="1" t="s">
        <v>1</v>
      </c>
      <c r="O3532" s="1" t="s">
        <v>20</v>
      </c>
      <c r="P3532" s="1" t="s">
        <v>3072</v>
      </c>
      <c r="Q3532" s="1" t="s">
        <v>105</v>
      </c>
      <c r="R3532" s="1" t="s">
        <v>171</v>
      </c>
      <c r="S3532" s="1" t="s">
        <v>216</v>
      </c>
      <c r="T3532" s="9" t="s">
        <v>216</v>
      </c>
      <c r="U3532" s="2">
        <v>45989</v>
      </c>
      <c r="W3532" s="1" t="s">
        <v>3972</v>
      </c>
      <c r="X3532" s="95" t="s">
        <v>4016</v>
      </c>
    </row>
    <row r="3533" spans="1:24" x14ac:dyDescent="0.25">
      <c r="A3533" s="93">
        <v>3532</v>
      </c>
      <c r="B3533" s="8" t="s">
        <v>3811</v>
      </c>
      <c r="C3533" s="3" t="s">
        <v>239</v>
      </c>
      <c r="D3533" s="2">
        <v>45981</v>
      </c>
      <c r="E3533" s="1" t="s">
        <v>329</v>
      </c>
      <c r="F3533" s="1" t="s">
        <v>228</v>
      </c>
      <c r="G3533" s="1" t="s">
        <v>251</v>
      </c>
      <c r="H3533" s="1" t="s">
        <v>226</v>
      </c>
      <c r="I3533" s="1" t="s">
        <v>796</v>
      </c>
      <c r="J3533" s="1" t="s">
        <v>854</v>
      </c>
      <c r="K3533" s="1" t="s">
        <v>1</v>
      </c>
      <c r="L3533" s="1" t="s">
        <v>11</v>
      </c>
      <c r="M3533" s="1" t="s">
        <v>1</v>
      </c>
      <c r="N3533" s="1" t="s">
        <v>1</v>
      </c>
      <c r="O3533" s="1" t="s">
        <v>20</v>
      </c>
      <c r="P3533" s="1" t="s">
        <v>3072</v>
      </c>
      <c r="Q3533" s="1" t="s">
        <v>105</v>
      </c>
      <c r="R3533" s="1" t="s">
        <v>171</v>
      </c>
      <c r="S3533" s="1" t="s">
        <v>216</v>
      </c>
      <c r="T3533" s="9" t="s">
        <v>216</v>
      </c>
      <c r="U3533" s="2">
        <v>45989</v>
      </c>
      <c r="W3533" s="1" t="s">
        <v>3972</v>
      </c>
      <c r="X3533" s="95" t="s">
        <v>4016</v>
      </c>
    </row>
    <row r="3534" spans="1:24" x14ac:dyDescent="0.25">
      <c r="A3534" s="93">
        <v>3533</v>
      </c>
      <c r="B3534" s="8" t="s">
        <v>3348</v>
      </c>
      <c r="C3534" s="3" t="s">
        <v>239</v>
      </c>
      <c r="D3534" s="2">
        <v>45981</v>
      </c>
      <c r="E3534" s="1" t="s">
        <v>328</v>
      </c>
      <c r="F3534" s="1" t="s">
        <v>228</v>
      </c>
      <c r="G3534" s="1" t="s">
        <v>251</v>
      </c>
      <c r="H3534" s="1" t="s">
        <v>226</v>
      </c>
      <c r="I3534" s="1" t="s">
        <v>796</v>
      </c>
      <c r="J3534" s="1" t="s">
        <v>854</v>
      </c>
      <c r="K3534" s="1" t="s">
        <v>550</v>
      </c>
      <c r="L3534" s="1" t="s">
        <v>11</v>
      </c>
      <c r="M3534" s="1" t="s">
        <v>16</v>
      </c>
      <c r="N3534" s="1" t="s">
        <v>1</v>
      </c>
      <c r="O3534" s="1" t="s">
        <v>21</v>
      </c>
      <c r="P3534" s="1" t="s">
        <v>3072</v>
      </c>
      <c r="Q3534" s="1" t="s">
        <v>216</v>
      </c>
      <c r="R3534" s="1" t="s">
        <v>216</v>
      </c>
      <c r="S3534" s="1" t="s">
        <v>216</v>
      </c>
      <c r="T3534" s="9" t="s">
        <v>216</v>
      </c>
      <c r="U3534" s="2">
        <v>45989</v>
      </c>
      <c r="W3534" s="1" t="s">
        <v>3972</v>
      </c>
      <c r="X3534" s="95" t="s">
        <v>3994</v>
      </c>
    </row>
    <row r="3535" spans="1:24" x14ac:dyDescent="0.25">
      <c r="A3535" s="93">
        <v>3534</v>
      </c>
      <c r="B3535" s="8" t="s">
        <v>3812</v>
      </c>
      <c r="C3535" s="3" t="s">
        <v>239</v>
      </c>
      <c r="D3535" s="2">
        <v>45981</v>
      </c>
      <c r="E3535" s="1" t="s">
        <v>829</v>
      </c>
      <c r="F3535" s="1" t="s">
        <v>228</v>
      </c>
      <c r="G3535" s="1" t="s">
        <v>251</v>
      </c>
      <c r="H3535" s="1" t="s">
        <v>226</v>
      </c>
      <c r="I3535" s="1" t="s">
        <v>796</v>
      </c>
      <c r="J3535" s="1" t="s">
        <v>854</v>
      </c>
      <c r="K3535" s="1" t="s">
        <v>550</v>
      </c>
      <c r="L3535" s="1" t="s">
        <v>11</v>
      </c>
      <c r="M3535" s="1" t="s">
        <v>16</v>
      </c>
      <c r="N3535" s="1" t="s">
        <v>1</v>
      </c>
      <c r="O3535" s="1" t="s">
        <v>21</v>
      </c>
      <c r="P3535" s="1" t="s">
        <v>3072</v>
      </c>
      <c r="Q3535" s="1" t="s">
        <v>216</v>
      </c>
      <c r="R3535" s="1" t="s">
        <v>216</v>
      </c>
      <c r="S3535" s="1" t="s">
        <v>216</v>
      </c>
      <c r="T3535" s="9" t="s">
        <v>216</v>
      </c>
      <c r="U3535" s="2">
        <v>45989</v>
      </c>
      <c r="W3535" s="1" t="s">
        <v>3972</v>
      </c>
      <c r="X3535" s="95" t="s">
        <v>3994</v>
      </c>
    </row>
    <row r="3536" spans="1:24" x14ac:dyDescent="0.25">
      <c r="A3536" s="93">
        <v>3535</v>
      </c>
      <c r="B3536" s="8" t="s">
        <v>3813</v>
      </c>
      <c r="C3536" s="3" t="s">
        <v>239</v>
      </c>
      <c r="D3536" s="2">
        <v>45981</v>
      </c>
      <c r="E3536" s="1" t="s">
        <v>328</v>
      </c>
      <c r="F3536" s="1" t="s">
        <v>228</v>
      </c>
      <c r="G3536" s="1" t="s">
        <v>251</v>
      </c>
      <c r="H3536" s="1" t="s">
        <v>226</v>
      </c>
      <c r="I3536" s="1" t="s">
        <v>796</v>
      </c>
      <c r="J3536" s="1" t="s">
        <v>854</v>
      </c>
      <c r="K3536" s="1" t="s">
        <v>2854</v>
      </c>
      <c r="W3536" s="1" t="s">
        <v>3972</v>
      </c>
      <c r="X3536" s="95" t="s">
        <v>4016</v>
      </c>
    </row>
    <row r="3537" spans="1:24" x14ac:dyDescent="0.25">
      <c r="A3537" s="93">
        <v>3536</v>
      </c>
      <c r="B3537" s="8" t="s">
        <v>3053</v>
      </c>
      <c r="C3537" s="3" t="s">
        <v>239</v>
      </c>
      <c r="D3537" s="2">
        <v>45981</v>
      </c>
      <c r="E3537" s="1" t="s">
        <v>829</v>
      </c>
      <c r="F3537" s="1" t="s">
        <v>228</v>
      </c>
      <c r="G3537" s="1" t="s">
        <v>251</v>
      </c>
      <c r="H3537" s="1" t="s">
        <v>226</v>
      </c>
      <c r="I3537" s="1" t="s">
        <v>796</v>
      </c>
      <c r="J3537" s="1" t="s">
        <v>854</v>
      </c>
      <c r="K3537" s="1" t="s">
        <v>2854</v>
      </c>
      <c r="W3537" s="1" t="s">
        <v>3972</v>
      </c>
      <c r="X3537" s="95" t="s">
        <v>3994</v>
      </c>
    </row>
    <row r="3538" spans="1:24" x14ac:dyDescent="0.25">
      <c r="A3538" s="93">
        <v>3537</v>
      </c>
      <c r="B3538" s="8" t="s">
        <v>3814</v>
      </c>
      <c r="C3538" s="3" t="s">
        <v>239</v>
      </c>
      <c r="D3538" s="2">
        <v>45981</v>
      </c>
      <c r="E3538" s="1" t="s">
        <v>91</v>
      </c>
      <c r="F3538" s="1" t="s">
        <v>228</v>
      </c>
      <c r="G3538" s="1" t="s">
        <v>251</v>
      </c>
      <c r="H3538" s="1" t="s">
        <v>30</v>
      </c>
      <c r="I3538" s="1" t="s">
        <v>33</v>
      </c>
      <c r="J3538" s="1" t="s">
        <v>854</v>
      </c>
      <c r="K3538" s="1" t="s">
        <v>1</v>
      </c>
      <c r="L3538" s="1" t="s">
        <v>11</v>
      </c>
      <c r="M3538" s="1" t="s">
        <v>1</v>
      </c>
      <c r="N3538" s="1" t="s">
        <v>1</v>
      </c>
      <c r="O3538" s="1" t="s">
        <v>20</v>
      </c>
      <c r="P3538" s="1" t="s">
        <v>3072</v>
      </c>
      <c r="Q3538" s="1" t="s">
        <v>105</v>
      </c>
      <c r="R3538" s="1" t="s">
        <v>171</v>
      </c>
      <c r="S3538" s="1" t="s">
        <v>216</v>
      </c>
      <c r="T3538" s="9" t="s">
        <v>216</v>
      </c>
      <c r="U3538" s="2">
        <v>45985</v>
      </c>
      <c r="W3538" s="1" t="s">
        <v>3946</v>
      </c>
      <c r="X3538" s="95" t="s">
        <v>4322</v>
      </c>
    </row>
    <row r="3539" spans="1:24" x14ac:dyDescent="0.25">
      <c r="A3539" s="93">
        <v>3538</v>
      </c>
      <c r="B3539" s="8" t="s">
        <v>3815</v>
      </c>
      <c r="C3539" s="3" t="s">
        <v>239</v>
      </c>
      <c r="D3539" s="2">
        <v>45981</v>
      </c>
      <c r="E3539" s="1" t="s">
        <v>93</v>
      </c>
      <c r="F3539" s="1" t="s">
        <v>228</v>
      </c>
      <c r="G3539" s="1" t="s">
        <v>251</v>
      </c>
      <c r="H3539" s="1" t="s">
        <v>30</v>
      </c>
      <c r="I3539" s="1" t="s">
        <v>33</v>
      </c>
      <c r="J3539" s="1" t="s">
        <v>854</v>
      </c>
      <c r="K3539" s="1" t="s">
        <v>1</v>
      </c>
      <c r="L3539" s="1" t="s">
        <v>11</v>
      </c>
      <c r="M3539" s="1" t="s">
        <v>1</v>
      </c>
      <c r="N3539" s="1" t="s">
        <v>1</v>
      </c>
      <c r="O3539" s="1" t="s">
        <v>20</v>
      </c>
      <c r="P3539" s="1" t="s">
        <v>3072</v>
      </c>
      <c r="Q3539" s="1" t="s">
        <v>105</v>
      </c>
      <c r="R3539" s="1" t="s">
        <v>171</v>
      </c>
      <c r="S3539" s="1" t="s">
        <v>216</v>
      </c>
      <c r="T3539" s="9" t="s">
        <v>216</v>
      </c>
      <c r="U3539" s="2">
        <v>45985</v>
      </c>
      <c r="W3539" s="1" t="s">
        <v>3946</v>
      </c>
      <c r="X3539" s="95" t="s">
        <v>4315</v>
      </c>
    </row>
    <row r="3540" spans="1:24" x14ac:dyDescent="0.25">
      <c r="A3540" s="93">
        <v>3539</v>
      </c>
      <c r="B3540" s="8" t="s">
        <v>3816</v>
      </c>
      <c r="C3540" s="3" t="s">
        <v>239</v>
      </c>
      <c r="D3540" s="2">
        <v>45981</v>
      </c>
      <c r="E3540" s="1" t="s">
        <v>1269</v>
      </c>
      <c r="F3540" s="1" t="s">
        <v>228</v>
      </c>
      <c r="G3540" s="1" t="s">
        <v>251</v>
      </c>
      <c r="H3540" s="1" t="s">
        <v>30</v>
      </c>
      <c r="I3540" s="1" t="s">
        <v>33</v>
      </c>
      <c r="J3540" s="1" t="s">
        <v>854</v>
      </c>
      <c r="K3540" s="1" t="s">
        <v>1</v>
      </c>
      <c r="L3540" s="1" t="s">
        <v>11</v>
      </c>
      <c r="M3540" s="1" t="s">
        <v>1</v>
      </c>
      <c r="N3540" s="1" t="s">
        <v>1</v>
      </c>
      <c r="O3540" s="1" t="s">
        <v>20</v>
      </c>
      <c r="P3540" s="1" t="s">
        <v>3072</v>
      </c>
      <c r="Q3540" s="1" t="s">
        <v>105</v>
      </c>
      <c r="R3540" s="1" t="s">
        <v>171</v>
      </c>
      <c r="S3540" s="1" t="s">
        <v>216</v>
      </c>
      <c r="T3540" s="9" t="s">
        <v>216</v>
      </c>
      <c r="U3540" s="2">
        <v>45985</v>
      </c>
      <c r="W3540" s="1" t="s">
        <v>3946</v>
      </c>
      <c r="X3540" s="95" t="s">
        <v>4315</v>
      </c>
    </row>
    <row r="3541" spans="1:24" x14ac:dyDescent="0.25">
      <c r="A3541" s="93">
        <v>3540</v>
      </c>
      <c r="B3541" s="8" t="s">
        <v>3237</v>
      </c>
      <c r="C3541" s="3" t="s">
        <v>239</v>
      </c>
      <c r="D3541" s="2">
        <v>45981</v>
      </c>
      <c r="E3541" s="1" t="s">
        <v>30</v>
      </c>
      <c r="F3541" s="1" t="s">
        <v>228</v>
      </c>
      <c r="G3541" s="1" t="s">
        <v>251</v>
      </c>
      <c r="H3541" s="1" t="s">
        <v>30</v>
      </c>
      <c r="I3541" s="1" t="s">
        <v>33</v>
      </c>
      <c r="J3541" s="1" t="s">
        <v>854</v>
      </c>
      <c r="K3541" s="1" t="s">
        <v>2854</v>
      </c>
      <c r="W3541" s="1" t="s">
        <v>3946</v>
      </c>
      <c r="X3541" s="95" t="s">
        <v>4305</v>
      </c>
    </row>
    <row r="3542" spans="1:24" x14ac:dyDescent="0.25">
      <c r="A3542" s="93">
        <v>3541</v>
      </c>
      <c r="B3542" s="8" t="s">
        <v>3244</v>
      </c>
      <c r="C3542" s="3" t="s">
        <v>239</v>
      </c>
      <c r="D3542" s="2">
        <v>45981</v>
      </c>
      <c r="E3542" s="1" t="s">
        <v>30</v>
      </c>
      <c r="F3542" s="1" t="s">
        <v>228</v>
      </c>
      <c r="G3542" s="1" t="s">
        <v>251</v>
      </c>
      <c r="H3542" s="1" t="s">
        <v>30</v>
      </c>
      <c r="I3542" s="1" t="s">
        <v>33</v>
      </c>
      <c r="J3542" s="1" t="s">
        <v>854</v>
      </c>
      <c r="K3542" s="1" t="s">
        <v>2854</v>
      </c>
      <c r="W3542" s="1" t="s">
        <v>3946</v>
      </c>
      <c r="X3542" s="95" t="s">
        <v>3988</v>
      </c>
    </row>
    <row r="3543" spans="1:24" x14ac:dyDescent="0.25">
      <c r="A3543" s="93">
        <v>3542</v>
      </c>
      <c r="B3543" s="8" t="s">
        <v>3817</v>
      </c>
      <c r="C3543" s="3" t="s">
        <v>239</v>
      </c>
      <c r="D3543" s="2">
        <v>45981</v>
      </c>
      <c r="E3543" s="1" t="s">
        <v>30</v>
      </c>
      <c r="F3543" s="1" t="s">
        <v>228</v>
      </c>
      <c r="G3543" s="1" t="s">
        <v>251</v>
      </c>
      <c r="H3543" s="1" t="s">
        <v>30</v>
      </c>
      <c r="I3543" s="1" t="s">
        <v>33</v>
      </c>
      <c r="J3543" s="1" t="s">
        <v>854</v>
      </c>
      <c r="K3543" s="1" t="s">
        <v>2854</v>
      </c>
      <c r="W3543" s="1" t="s">
        <v>3946</v>
      </c>
      <c r="X3543" s="95" t="s">
        <v>3988</v>
      </c>
    </row>
    <row r="3544" spans="1:24" x14ac:dyDescent="0.25">
      <c r="A3544" s="93">
        <v>3543</v>
      </c>
      <c r="B3544" s="8" t="s">
        <v>3243</v>
      </c>
      <c r="C3544" s="3" t="s">
        <v>239</v>
      </c>
      <c r="D3544" s="2">
        <v>45981</v>
      </c>
      <c r="E3544" s="1" t="s">
        <v>30</v>
      </c>
      <c r="F3544" s="1" t="s">
        <v>228</v>
      </c>
      <c r="G3544" s="1" t="s">
        <v>251</v>
      </c>
      <c r="H3544" s="1" t="s">
        <v>30</v>
      </c>
      <c r="I3544" s="1" t="s">
        <v>33</v>
      </c>
      <c r="J3544" s="1" t="s">
        <v>854</v>
      </c>
      <c r="K3544" s="1" t="s">
        <v>2854</v>
      </c>
      <c r="W3544" s="1" t="s">
        <v>3946</v>
      </c>
      <c r="X3544" s="95" t="s">
        <v>4305</v>
      </c>
    </row>
    <row r="3545" spans="1:24" x14ac:dyDescent="0.25">
      <c r="A3545" s="93">
        <v>3544</v>
      </c>
      <c r="B3545" s="8" t="s">
        <v>3242</v>
      </c>
      <c r="C3545" s="3" t="s">
        <v>239</v>
      </c>
      <c r="D3545" s="2">
        <v>45981</v>
      </c>
      <c r="E3545" s="1" t="s">
        <v>30</v>
      </c>
      <c r="F3545" s="1" t="s">
        <v>228</v>
      </c>
      <c r="G3545" s="1" t="s">
        <v>251</v>
      </c>
      <c r="H3545" s="1" t="s">
        <v>30</v>
      </c>
      <c r="I3545" s="1" t="s">
        <v>33</v>
      </c>
      <c r="J3545" s="1" t="s">
        <v>854</v>
      </c>
      <c r="K3545" s="1" t="s">
        <v>2854</v>
      </c>
      <c r="W3545" s="1" t="s">
        <v>3946</v>
      </c>
      <c r="X3545" s="95" t="s">
        <v>4305</v>
      </c>
    </row>
    <row r="3546" spans="1:24" x14ac:dyDescent="0.25">
      <c r="A3546" s="93">
        <v>3545</v>
      </c>
      <c r="B3546" s="8" t="s">
        <v>3241</v>
      </c>
      <c r="C3546" s="3" t="s">
        <v>239</v>
      </c>
      <c r="D3546" s="2">
        <v>45981</v>
      </c>
      <c r="E3546" s="1" t="s">
        <v>30</v>
      </c>
      <c r="F3546" s="1" t="s">
        <v>228</v>
      </c>
      <c r="G3546" s="1" t="s">
        <v>251</v>
      </c>
      <c r="H3546" s="1" t="s">
        <v>30</v>
      </c>
      <c r="I3546" s="1" t="s">
        <v>33</v>
      </c>
      <c r="J3546" s="1" t="s">
        <v>854</v>
      </c>
      <c r="K3546" s="1" t="s">
        <v>2854</v>
      </c>
      <c r="W3546" s="1" t="s">
        <v>3946</v>
      </c>
      <c r="X3546" s="95" t="s">
        <v>4305</v>
      </c>
    </row>
    <row r="3547" spans="1:24" x14ac:dyDescent="0.25">
      <c r="A3547" s="93">
        <v>3546</v>
      </c>
      <c r="B3547" s="8" t="s">
        <v>3245</v>
      </c>
      <c r="C3547" s="3" t="s">
        <v>239</v>
      </c>
      <c r="D3547" s="2">
        <v>45981</v>
      </c>
      <c r="E3547" s="1" t="s">
        <v>30</v>
      </c>
      <c r="F3547" s="1" t="s">
        <v>228</v>
      </c>
      <c r="G3547" s="1" t="s">
        <v>251</v>
      </c>
      <c r="H3547" s="1" t="s">
        <v>30</v>
      </c>
      <c r="I3547" s="1" t="s">
        <v>33</v>
      </c>
      <c r="J3547" s="1" t="s">
        <v>854</v>
      </c>
      <c r="K3547" s="1" t="s">
        <v>2854</v>
      </c>
      <c r="W3547" s="1" t="s">
        <v>3946</v>
      </c>
      <c r="X3547" s="95" t="s">
        <v>3988</v>
      </c>
    </row>
    <row r="3548" spans="1:24" x14ac:dyDescent="0.25">
      <c r="A3548" s="93">
        <v>3547</v>
      </c>
      <c r="B3548" s="8" t="s">
        <v>3248</v>
      </c>
      <c r="C3548" s="3" t="s">
        <v>239</v>
      </c>
      <c r="D3548" s="2">
        <v>45981</v>
      </c>
      <c r="E3548" s="1" t="s">
        <v>30</v>
      </c>
      <c r="F3548" s="1" t="s">
        <v>228</v>
      </c>
      <c r="G3548" s="1" t="s">
        <v>251</v>
      </c>
      <c r="H3548" s="1" t="s">
        <v>30</v>
      </c>
      <c r="I3548" s="1" t="s">
        <v>33</v>
      </c>
      <c r="J3548" s="1" t="s">
        <v>854</v>
      </c>
      <c r="K3548" s="1" t="s">
        <v>2854</v>
      </c>
      <c r="W3548" s="1" t="s">
        <v>3946</v>
      </c>
      <c r="X3548" s="95" t="s">
        <v>3988</v>
      </c>
    </row>
    <row r="3549" spans="1:24" x14ac:dyDescent="0.25">
      <c r="A3549" s="93">
        <v>3548</v>
      </c>
      <c r="B3549" s="8" t="s">
        <v>3818</v>
      </c>
      <c r="C3549" s="3" t="s">
        <v>239</v>
      </c>
      <c r="D3549" s="2">
        <v>45981</v>
      </c>
      <c r="E3549" s="1" t="s">
        <v>30</v>
      </c>
      <c r="F3549" s="1" t="s">
        <v>228</v>
      </c>
      <c r="G3549" s="1" t="s">
        <v>251</v>
      </c>
      <c r="H3549" s="1" t="s">
        <v>30</v>
      </c>
      <c r="I3549" s="1" t="s">
        <v>33</v>
      </c>
      <c r="J3549" s="1" t="s">
        <v>854</v>
      </c>
      <c r="K3549" s="1" t="s">
        <v>2854</v>
      </c>
      <c r="W3549" s="1" t="s">
        <v>3946</v>
      </c>
      <c r="X3549" s="95" t="s">
        <v>3988</v>
      </c>
    </row>
    <row r="3550" spans="1:24" x14ac:dyDescent="0.25">
      <c r="A3550" s="93">
        <v>3549</v>
      </c>
      <c r="B3550" s="8" t="s">
        <v>3250</v>
      </c>
      <c r="C3550" s="3" t="s">
        <v>239</v>
      </c>
      <c r="D3550" s="2">
        <v>45981</v>
      </c>
      <c r="E3550" s="1" t="s">
        <v>30</v>
      </c>
      <c r="F3550" s="1" t="s">
        <v>228</v>
      </c>
      <c r="G3550" s="1" t="s">
        <v>251</v>
      </c>
      <c r="H3550" s="1" t="s">
        <v>30</v>
      </c>
      <c r="I3550" s="1" t="s">
        <v>33</v>
      </c>
      <c r="J3550" s="1" t="s">
        <v>854</v>
      </c>
      <c r="K3550" s="1" t="s">
        <v>2854</v>
      </c>
      <c r="W3550" s="1" t="s">
        <v>3946</v>
      </c>
      <c r="X3550" s="95" t="s">
        <v>3988</v>
      </c>
    </row>
    <row r="3551" spans="1:24" x14ac:dyDescent="0.25">
      <c r="A3551" s="93">
        <v>3550</v>
      </c>
      <c r="B3551" s="8" t="s">
        <v>3819</v>
      </c>
      <c r="C3551" s="3" t="s">
        <v>239</v>
      </c>
      <c r="D3551" s="2">
        <v>45981</v>
      </c>
      <c r="E3551" s="1" t="s">
        <v>30</v>
      </c>
      <c r="F3551" s="1" t="s">
        <v>228</v>
      </c>
      <c r="G3551" s="1" t="s">
        <v>251</v>
      </c>
      <c r="H3551" s="1" t="s">
        <v>30</v>
      </c>
      <c r="I3551" s="1" t="s">
        <v>33</v>
      </c>
      <c r="J3551" s="1" t="s">
        <v>854</v>
      </c>
      <c r="K3551" s="1" t="s">
        <v>2854</v>
      </c>
      <c r="W3551" s="1" t="s">
        <v>3946</v>
      </c>
      <c r="X3551" s="95" t="s">
        <v>3990</v>
      </c>
    </row>
    <row r="3552" spans="1:24" x14ac:dyDescent="0.25">
      <c r="A3552" s="93">
        <v>3551</v>
      </c>
      <c r="B3552" s="8" t="s">
        <v>3820</v>
      </c>
      <c r="C3552" s="3" t="s">
        <v>239</v>
      </c>
      <c r="D3552" s="2">
        <v>45981</v>
      </c>
      <c r="E3552" s="1" t="s">
        <v>30</v>
      </c>
      <c r="F3552" s="1" t="s">
        <v>228</v>
      </c>
      <c r="G3552" s="1" t="s">
        <v>251</v>
      </c>
      <c r="H3552" s="1" t="s">
        <v>30</v>
      </c>
      <c r="I3552" s="1" t="s">
        <v>33</v>
      </c>
      <c r="J3552" s="1" t="s">
        <v>854</v>
      </c>
      <c r="K3552" s="1" t="s">
        <v>2854</v>
      </c>
      <c r="W3552" s="1" t="s">
        <v>3946</v>
      </c>
      <c r="X3552" s="95" t="s">
        <v>3990</v>
      </c>
    </row>
    <row r="3553" spans="1:24" x14ac:dyDescent="0.25">
      <c r="A3553" s="93">
        <v>3552</v>
      </c>
      <c r="B3553" s="8" t="s">
        <v>3821</v>
      </c>
      <c r="C3553" s="3" t="s">
        <v>239</v>
      </c>
      <c r="D3553" s="2">
        <v>45981</v>
      </c>
      <c r="E3553" s="1" t="s">
        <v>30</v>
      </c>
      <c r="F3553" s="1" t="s">
        <v>228</v>
      </c>
      <c r="G3553" s="1" t="s">
        <v>251</v>
      </c>
      <c r="H3553" s="1" t="s">
        <v>30</v>
      </c>
      <c r="I3553" s="1" t="s">
        <v>33</v>
      </c>
      <c r="J3553" s="1" t="s">
        <v>854</v>
      </c>
      <c r="K3553" s="1" t="s">
        <v>2854</v>
      </c>
      <c r="W3553" s="1" t="s">
        <v>3946</v>
      </c>
      <c r="X3553" s="95" t="s">
        <v>4322</v>
      </c>
    </row>
    <row r="3554" spans="1:24" x14ac:dyDescent="0.25">
      <c r="A3554" s="93">
        <v>3553</v>
      </c>
      <c r="B3554" s="8" t="s">
        <v>3239</v>
      </c>
      <c r="C3554" s="3" t="s">
        <v>239</v>
      </c>
      <c r="D3554" s="2">
        <v>45981</v>
      </c>
      <c r="E3554" s="1" t="s">
        <v>30</v>
      </c>
      <c r="F3554" s="1" t="s">
        <v>228</v>
      </c>
      <c r="G3554" s="1" t="s">
        <v>251</v>
      </c>
      <c r="H3554" s="1" t="s">
        <v>30</v>
      </c>
      <c r="I3554" s="1" t="s">
        <v>33</v>
      </c>
      <c r="J3554" s="1" t="s">
        <v>854</v>
      </c>
      <c r="K3554" s="1" t="s">
        <v>2854</v>
      </c>
      <c r="W3554" s="1" t="s">
        <v>3946</v>
      </c>
      <c r="X3554" s="95" t="s">
        <v>4305</v>
      </c>
    </row>
    <row r="3555" spans="1:24" x14ac:dyDescent="0.25">
      <c r="A3555" s="93">
        <v>3554</v>
      </c>
      <c r="B3555" s="8" t="s">
        <v>3238</v>
      </c>
      <c r="C3555" s="3" t="s">
        <v>239</v>
      </c>
      <c r="D3555" s="2">
        <v>45981</v>
      </c>
      <c r="E3555" s="1" t="s">
        <v>30</v>
      </c>
      <c r="F3555" s="1" t="s">
        <v>228</v>
      </c>
      <c r="G3555" s="1" t="s">
        <v>251</v>
      </c>
      <c r="H3555" s="1" t="s">
        <v>30</v>
      </c>
      <c r="I3555" s="1" t="s">
        <v>33</v>
      </c>
      <c r="J3555" s="1" t="s">
        <v>854</v>
      </c>
      <c r="K3555" s="1" t="s">
        <v>2854</v>
      </c>
      <c r="W3555" s="1" t="s">
        <v>3946</v>
      </c>
      <c r="X3555" s="95" t="s">
        <v>4305</v>
      </c>
    </row>
    <row r="3556" spans="1:24" x14ac:dyDescent="0.25">
      <c r="A3556" s="93">
        <v>3555</v>
      </c>
      <c r="B3556" s="8" t="s">
        <v>3822</v>
      </c>
      <c r="C3556" s="3" t="s">
        <v>239</v>
      </c>
      <c r="D3556" s="2">
        <v>45981</v>
      </c>
      <c r="E3556" s="1" t="s">
        <v>30</v>
      </c>
      <c r="F3556" s="1" t="s">
        <v>228</v>
      </c>
      <c r="G3556" s="1" t="s">
        <v>251</v>
      </c>
      <c r="H3556" s="1" t="s">
        <v>30</v>
      </c>
      <c r="I3556" s="1" t="s">
        <v>33</v>
      </c>
      <c r="J3556" s="1" t="s">
        <v>854</v>
      </c>
      <c r="K3556" s="1" t="s">
        <v>2854</v>
      </c>
      <c r="W3556" s="1" t="s">
        <v>3946</v>
      </c>
      <c r="X3556" s="95" t="s">
        <v>4322</v>
      </c>
    </row>
    <row r="3557" spans="1:24" x14ac:dyDescent="0.25">
      <c r="A3557" s="93">
        <v>3556</v>
      </c>
      <c r="B3557" s="8" t="s">
        <v>3225</v>
      </c>
      <c r="C3557" s="3" t="s">
        <v>239</v>
      </c>
      <c r="D3557" s="2">
        <v>45981</v>
      </c>
      <c r="E3557" s="1" t="s">
        <v>30</v>
      </c>
      <c r="F3557" s="1" t="s">
        <v>228</v>
      </c>
      <c r="G3557" s="1" t="s">
        <v>251</v>
      </c>
      <c r="H3557" s="1" t="s">
        <v>30</v>
      </c>
      <c r="I3557" s="1" t="s">
        <v>33</v>
      </c>
      <c r="J3557" s="1" t="s">
        <v>854</v>
      </c>
      <c r="K3557" s="1" t="s">
        <v>2854</v>
      </c>
      <c r="W3557" s="1" t="s">
        <v>3946</v>
      </c>
      <c r="X3557" s="95" t="s">
        <v>4322</v>
      </c>
    </row>
    <row r="3558" spans="1:24" x14ac:dyDescent="0.25">
      <c r="A3558" s="93">
        <v>3557</v>
      </c>
      <c r="B3558" s="8" t="s">
        <v>3823</v>
      </c>
      <c r="C3558" s="3" t="s">
        <v>239</v>
      </c>
      <c r="D3558" s="2">
        <v>45981</v>
      </c>
      <c r="E3558" s="1" t="s">
        <v>30</v>
      </c>
      <c r="F3558" s="1" t="s">
        <v>228</v>
      </c>
      <c r="G3558" s="1" t="s">
        <v>251</v>
      </c>
      <c r="H3558" s="1" t="s">
        <v>30</v>
      </c>
      <c r="I3558" s="1" t="s">
        <v>33</v>
      </c>
      <c r="J3558" s="1" t="s">
        <v>854</v>
      </c>
      <c r="K3558" s="1" t="s">
        <v>2854</v>
      </c>
      <c r="W3558" s="1" t="s">
        <v>3946</v>
      </c>
      <c r="X3558" s="95" t="s">
        <v>3988</v>
      </c>
    </row>
    <row r="3559" spans="1:24" x14ac:dyDescent="0.25">
      <c r="A3559" s="93">
        <v>3558</v>
      </c>
      <c r="B3559" s="8" t="s">
        <v>3230</v>
      </c>
      <c r="C3559" s="3" t="s">
        <v>239</v>
      </c>
      <c r="D3559" s="2">
        <v>45981</v>
      </c>
      <c r="E3559" s="1" t="s">
        <v>30</v>
      </c>
      <c r="F3559" s="1" t="s">
        <v>228</v>
      </c>
      <c r="G3559" s="1" t="s">
        <v>251</v>
      </c>
      <c r="H3559" s="1" t="s">
        <v>30</v>
      </c>
      <c r="I3559" s="1" t="s">
        <v>33</v>
      </c>
      <c r="J3559" s="1" t="s">
        <v>854</v>
      </c>
      <c r="K3559" s="1" t="s">
        <v>2854</v>
      </c>
      <c r="W3559" s="1" t="s">
        <v>3946</v>
      </c>
      <c r="X3559" s="95" t="s">
        <v>4322</v>
      </c>
    </row>
    <row r="3560" spans="1:24" x14ac:dyDescent="0.25">
      <c r="A3560" s="93">
        <v>3559</v>
      </c>
      <c r="B3560" s="8" t="s">
        <v>3223</v>
      </c>
      <c r="C3560" s="3" t="s">
        <v>239</v>
      </c>
      <c r="D3560" s="2">
        <v>45981</v>
      </c>
      <c r="E3560" s="1" t="s">
        <v>30</v>
      </c>
      <c r="F3560" s="1" t="s">
        <v>228</v>
      </c>
      <c r="G3560" s="1" t="s">
        <v>251</v>
      </c>
      <c r="H3560" s="1" t="s">
        <v>30</v>
      </c>
      <c r="I3560" s="1" t="s">
        <v>33</v>
      </c>
      <c r="J3560" s="1" t="s">
        <v>854</v>
      </c>
      <c r="K3560" s="1" t="s">
        <v>2854</v>
      </c>
      <c r="W3560" s="1" t="s">
        <v>3946</v>
      </c>
      <c r="X3560" s="95" t="s">
        <v>4321</v>
      </c>
    </row>
    <row r="3561" spans="1:24" x14ac:dyDescent="0.25">
      <c r="A3561" s="93">
        <v>3560</v>
      </c>
      <c r="B3561" s="8" t="s">
        <v>3824</v>
      </c>
      <c r="C3561" s="3" t="s">
        <v>239</v>
      </c>
      <c r="D3561" s="2">
        <v>45981</v>
      </c>
      <c r="E3561" s="1" t="s">
        <v>30</v>
      </c>
      <c r="F3561" s="1" t="s">
        <v>228</v>
      </c>
      <c r="G3561" s="1" t="s">
        <v>251</v>
      </c>
      <c r="H3561" s="1" t="s">
        <v>30</v>
      </c>
      <c r="I3561" s="1" t="s">
        <v>33</v>
      </c>
      <c r="J3561" s="1" t="s">
        <v>854</v>
      </c>
      <c r="K3561" s="1" t="s">
        <v>2854</v>
      </c>
      <c r="W3561" s="1" t="s">
        <v>3946</v>
      </c>
      <c r="X3561" s="95" t="s">
        <v>4321</v>
      </c>
    </row>
    <row r="3562" spans="1:24" x14ac:dyDescent="0.25">
      <c r="A3562" s="93">
        <v>3561</v>
      </c>
      <c r="B3562" s="8" t="s">
        <v>3825</v>
      </c>
      <c r="C3562" s="3" t="s">
        <v>239</v>
      </c>
      <c r="D3562" s="2">
        <v>45981</v>
      </c>
      <c r="E3562" s="1" t="s">
        <v>30</v>
      </c>
      <c r="F3562" s="1" t="s">
        <v>228</v>
      </c>
      <c r="G3562" s="1" t="s">
        <v>251</v>
      </c>
      <c r="H3562" s="1" t="s">
        <v>30</v>
      </c>
      <c r="I3562" s="1" t="s">
        <v>33</v>
      </c>
      <c r="J3562" s="1" t="s">
        <v>854</v>
      </c>
      <c r="K3562" s="1" t="s">
        <v>2854</v>
      </c>
      <c r="W3562" s="1" t="s">
        <v>3946</v>
      </c>
      <c r="X3562" s="95" t="s">
        <v>4322</v>
      </c>
    </row>
    <row r="3563" spans="1:24" x14ac:dyDescent="0.25">
      <c r="A3563" s="93">
        <v>3562</v>
      </c>
      <c r="B3563" s="8" t="s">
        <v>3826</v>
      </c>
      <c r="C3563" s="3" t="s">
        <v>239</v>
      </c>
      <c r="D3563" s="2">
        <v>45981</v>
      </c>
      <c r="E3563" s="1" t="s">
        <v>30</v>
      </c>
      <c r="F3563" s="1" t="s">
        <v>228</v>
      </c>
      <c r="G3563" s="1" t="s">
        <v>251</v>
      </c>
      <c r="H3563" s="1" t="s">
        <v>30</v>
      </c>
      <c r="I3563" s="1" t="s">
        <v>33</v>
      </c>
      <c r="J3563" s="1" t="s">
        <v>854</v>
      </c>
      <c r="K3563" s="1" t="s">
        <v>2854</v>
      </c>
      <c r="W3563" s="1" t="s">
        <v>3946</v>
      </c>
      <c r="X3563" s="95" t="s">
        <v>4322</v>
      </c>
    </row>
    <row r="3564" spans="1:24" x14ac:dyDescent="0.25">
      <c r="A3564" s="93">
        <v>3563</v>
      </c>
      <c r="B3564" s="8" t="s">
        <v>3827</v>
      </c>
      <c r="C3564" s="3" t="s">
        <v>239</v>
      </c>
      <c r="D3564" s="2">
        <v>45981</v>
      </c>
      <c r="E3564" s="1" t="s">
        <v>30</v>
      </c>
      <c r="F3564" s="1" t="s">
        <v>228</v>
      </c>
      <c r="G3564" s="1" t="s">
        <v>251</v>
      </c>
      <c r="H3564" s="1" t="s">
        <v>30</v>
      </c>
      <c r="I3564" s="1" t="s">
        <v>33</v>
      </c>
      <c r="J3564" s="1" t="s">
        <v>854</v>
      </c>
      <c r="K3564" s="1" t="s">
        <v>2854</v>
      </c>
      <c r="W3564" s="1" t="s">
        <v>3946</v>
      </c>
      <c r="X3564" s="95" t="s">
        <v>4322</v>
      </c>
    </row>
    <row r="3565" spans="1:24" x14ac:dyDescent="0.25">
      <c r="A3565" s="93">
        <v>3564</v>
      </c>
      <c r="B3565" s="8" t="s">
        <v>3350</v>
      </c>
      <c r="C3565" s="3" t="s">
        <v>239</v>
      </c>
      <c r="D3565" s="2">
        <v>45982</v>
      </c>
      <c r="E3565" s="1" t="s">
        <v>479</v>
      </c>
      <c r="F3565" s="1" t="s">
        <v>228</v>
      </c>
      <c r="G3565" s="1" t="s">
        <v>251</v>
      </c>
      <c r="H3565" s="1" t="s">
        <v>226</v>
      </c>
      <c r="I3565" s="1" t="s">
        <v>796</v>
      </c>
      <c r="J3565" s="1" t="s">
        <v>854</v>
      </c>
      <c r="K3565" s="1" t="s">
        <v>550</v>
      </c>
      <c r="L3565" s="1" t="s">
        <v>11</v>
      </c>
      <c r="M3565" s="1" t="s">
        <v>16</v>
      </c>
      <c r="N3565" s="1" t="s">
        <v>1</v>
      </c>
      <c r="O3565" s="1" t="s">
        <v>21</v>
      </c>
      <c r="P3565" s="1" t="s">
        <v>3072</v>
      </c>
      <c r="Q3565" s="1" t="s">
        <v>216</v>
      </c>
      <c r="R3565" s="1" t="s">
        <v>216</v>
      </c>
      <c r="S3565" s="1" t="s">
        <v>216</v>
      </c>
      <c r="T3565" s="9" t="s">
        <v>216</v>
      </c>
      <c r="U3565" s="2">
        <v>45989</v>
      </c>
      <c r="W3565" s="1" t="s">
        <v>3972</v>
      </c>
      <c r="X3565" s="95" t="s">
        <v>4025</v>
      </c>
    </row>
    <row r="3566" spans="1:24" x14ac:dyDescent="0.25">
      <c r="A3566" s="93">
        <v>3565</v>
      </c>
      <c r="B3566" s="8" t="s">
        <v>3828</v>
      </c>
      <c r="C3566" s="3" t="s">
        <v>239</v>
      </c>
      <c r="D3566" s="2">
        <v>45982</v>
      </c>
      <c r="E3566" s="1" t="s">
        <v>829</v>
      </c>
      <c r="F3566" s="1" t="s">
        <v>228</v>
      </c>
      <c r="G3566" s="1" t="s">
        <v>251</v>
      </c>
      <c r="H3566" s="1" t="s">
        <v>226</v>
      </c>
      <c r="I3566" s="1" t="s">
        <v>796</v>
      </c>
      <c r="J3566" s="1" t="s">
        <v>854</v>
      </c>
      <c r="K3566" s="1" t="s">
        <v>1</v>
      </c>
      <c r="L3566" s="1" t="s">
        <v>11</v>
      </c>
      <c r="M3566" s="1" t="s">
        <v>1</v>
      </c>
      <c r="N3566" s="1" t="s">
        <v>1</v>
      </c>
      <c r="O3566" s="1" t="s">
        <v>20</v>
      </c>
      <c r="P3566" s="1" t="s">
        <v>3072</v>
      </c>
      <c r="Q3566" s="1" t="s">
        <v>105</v>
      </c>
      <c r="R3566" s="1" t="s">
        <v>171</v>
      </c>
      <c r="S3566" s="1" t="s">
        <v>216</v>
      </c>
      <c r="T3566" s="9" t="s">
        <v>216</v>
      </c>
      <c r="U3566" s="2">
        <v>45989</v>
      </c>
      <c r="W3566" s="1" t="s">
        <v>3972</v>
      </c>
      <c r="X3566" s="95" t="s">
        <v>4025</v>
      </c>
    </row>
    <row r="3567" spans="1:24" x14ac:dyDescent="0.25">
      <c r="A3567" s="93">
        <v>3566</v>
      </c>
      <c r="B3567" s="8" t="s">
        <v>3349</v>
      </c>
      <c r="C3567" s="3" t="s">
        <v>239</v>
      </c>
      <c r="D3567" s="2">
        <v>45982</v>
      </c>
      <c r="E3567" s="1" t="s">
        <v>321</v>
      </c>
      <c r="F3567" s="1" t="s">
        <v>228</v>
      </c>
      <c r="G3567" s="1" t="s">
        <v>251</v>
      </c>
      <c r="H3567" s="1" t="s">
        <v>226</v>
      </c>
      <c r="I3567" s="1" t="s">
        <v>796</v>
      </c>
      <c r="J3567" s="1" t="s">
        <v>854</v>
      </c>
      <c r="K3567" s="1" t="s">
        <v>550</v>
      </c>
      <c r="L3567" s="1" t="s">
        <v>11</v>
      </c>
      <c r="M3567" s="1" t="s">
        <v>16</v>
      </c>
      <c r="N3567" s="1" t="s">
        <v>1</v>
      </c>
      <c r="O3567" s="1" t="s">
        <v>21</v>
      </c>
      <c r="P3567" s="1" t="s">
        <v>3072</v>
      </c>
      <c r="Q3567" s="1" t="s">
        <v>216</v>
      </c>
      <c r="R3567" s="1" t="s">
        <v>216</v>
      </c>
      <c r="S3567" s="1" t="s">
        <v>216</v>
      </c>
      <c r="T3567" s="9" t="s">
        <v>216</v>
      </c>
      <c r="U3567" s="2">
        <v>45989</v>
      </c>
      <c r="W3567" s="1" t="s">
        <v>3972</v>
      </c>
      <c r="X3567" s="95" t="s">
        <v>4025</v>
      </c>
    </row>
    <row r="3568" spans="1:24" x14ac:dyDescent="0.25">
      <c r="A3568" s="93">
        <v>3567</v>
      </c>
      <c r="B3568" s="8" t="s">
        <v>3829</v>
      </c>
      <c r="C3568" s="3" t="s">
        <v>239</v>
      </c>
      <c r="D3568" s="2">
        <v>45982</v>
      </c>
      <c r="E3568" s="1" t="s">
        <v>320</v>
      </c>
      <c r="F3568" s="1" t="s">
        <v>228</v>
      </c>
      <c r="G3568" s="1" t="s">
        <v>251</v>
      </c>
      <c r="H3568" s="1" t="s">
        <v>226</v>
      </c>
      <c r="I3568" s="1" t="s">
        <v>796</v>
      </c>
      <c r="J3568" s="1" t="s">
        <v>854</v>
      </c>
      <c r="K3568" s="1" t="s">
        <v>1</v>
      </c>
      <c r="L3568" s="1" t="s">
        <v>11</v>
      </c>
      <c r="M3568" s="1" t="s">
        <v>1</v>
      </c>
      <c r="N3568" s="1" t="s">
        <v>1</v>
      </c>
      <c r="O3568" s="1" t="s">
        <v>20</v>
      </c>
      <c r="P3568" s="1" t="s">
        <v>3072</v>
      </c>
      <c r="Q3568" s="1" t="s">
        <v>105</v>
      </c>
      <c r="R3568" s="1" t="s">
        <v>171</v>
      </c>
      <c r="S3568" s="1" t="s">
        <v>216</v>
      </c>
      <c r="T3568" s="9" t="s">
        <v>216</v>
      </c>
      <c r="U3568" s="2">
        <v>45989</v>
      </c>
      <c r="W3568" s="1" t="s">
        <v>3972</v>
      </c>
      <c r="X3568" s="95" t="s">
        <v>4025</v>
      </c>
    </row>
    <row r="3569" spans="1:24" x14ac:dyDescent="0.25">
      <c r="A3569" s="93">
        <v>3568</v>
      </c>
      <c r="B3569" s="8" t="s">
        <v>1805</v>
      </c>
      <c r="C3569" s="3" t="s">
        <v>239</v>
      </c>
      <c r="D3569" s="2">
        <v>45982</v>
      </c>
      <c r="E3569" s="1" t="s">
        <v>425</v>
      </c>
      <c r="F3569" s="1" t="s">
        <v>228</v>
      </c>
      <c r="G3569" s="1" t="s">
        <v>251</v>
      </c>
      <c r="H3569" s="1" t="s">
        <v>226</v>
      </c>
      <c r="I3569" s="1" t="s">
        <v>796</v>
      </c>
      <c r="J3569" s="1" t="s">
        <v>854</v>
      </c>
      <c r="K3569" s="1" t="s">
        <v>1</v>
      </c>
      <c r="L3569" s="1" t="s">
        <v>11</v>
      </c>
      <c r="M3569" s="1" t="s">
        <v>1</v>
      </c>
      <c r="N3569" s="1" t="s">
        <v>1</v>
      </c>
      <c r="O3569" s="1" t="s">
        <v>20</v>
      </c>
      <c r="P3569" s="1" t="s">
        <v>3072</v>
      </c>
      <c r="Q3569" s="1" t="s">
        <v>105</v>
      </c>
      <c r="R3569" s="1" t="s">
        <v>171</v>
      </c>
      <c r="S3569" s="1" t="s">
        <v>216</v>
      </c>
      <c r="T3569" s="9" t="s">
        <v>216</v>
      </c>
      <c r="U3569" s="2">
        <v>45989</v>
      </c>
      <c r="W3569" s="1" t="s">
        <v>3972</v>
      </c>
      <c r="X3569" s="95" t="s">
        <v>4025</v>
      </c>
    </row>
    <row r="3570" spans="1:24" x14ac:dyDescent="0.25">
      <c r="A3570" s="93">
        <v>3569</v>
      </c>
      <c r="B3570" s="8" t="s">
        <v>3830</v>
      </c>
      <c r="C3570" s="3" t="s">
        <v>239</v>
      </c>
      <c r="D3570" s="2">
        <v>45982</v>
      </c>
      <c r="E3570" s="1" t="s">
        <v>321</v>
      </c>
      <c r="F3570" s="1" t="s">
        <v>228</v>
      </c>
      <c r="G3570" s="1" t="s">
        <v>251</v>
      </c>
      <c r="H3570" s="1" t="s">
        <v>226</v>
      </c>
      <c r="I3570" s="1" t="s">
        <v>796</v>
      </c>
      <c r="J3570" s="1" t="s">
        <v>854</v>
      </c>
      <c r="K3570" s="1" t="s">
        <v>1</v>
      </c>
      <c r="W3570" s="1" t="s">
        <v>3972</v>
      </c>
      <c r="X3570" s="95" t="s">
        <v>4025</v>
      </c>
    </row>
    <row r="3571" spans="1:24" x14ac:dyDescent="0.25">
      <c r="A3571" s="93">
        <v>3570</v>
      </c>
      <c r="B3571" s="8" t="s">
        <v>3831</v>
      </c>
      <c r="C3571" s="3" t="s">
        <v>239</v>
      </c>
      <c r="D3571" s="2">
        <v>45982</v>
      </c>
      <c r="E3571" s="1" t="s">
        <v>3834</v>
      </c>
      <c r="F3571" s="1" t="s">
        <v>228</v>
      </c>
      <c r="G3571" s="1" t="s">
        <v>251</v>
      </c>
      <c r="H3571" s="1" t="s">
        <v>226</v>
      </c>
      <c r="I3571" s="1" t="s">
        <v>796</v>
      </c>
      <c r="J3571" s="1" t="s">
        <v>854</v>
      </c>
      <c r="K3571" s="1" t="s">
        <v>1</v>
      </c>
      <c r="W3571" s="1" t="s">
        <v>3972</v>
      </c>
      <c r="X3571" s="95" t="s">
        <v>4025</v>
      </c>
    </row>
    <row r="3572" spans="1:24" x14ac:dyDescent="0.25">
      <c r="A3572" s="93">
        <v>3571</v>
      </c>
      <c r="B3572" s="8" t="s">
        <v>3832</v>
      </c>
      <c r="C3572" s="3" t="s">
        <v>239</v>
      </c>
      <c r="D3572" s="2">
        <v>45982</v>
      </c>
      <c r="E3572" s="1" t="s">
        <v>829</v>
      </c>
      <c r="F3572" s="1" t="s">
        <v>228</v>
      </c>
      <c r="G3572" s="1" t="s">
        <v>251</v>
      </c>
      <c r="H3572" s="1" t="s">
        <v>226</v>
      </c>
      <c r="I3572" s="1" t="s">
        <v>796</v>
      </c>
      <c r="J3572" s="1" t="s">
        <v>854</v>
      </c>
      <c r="K3572" s="1" t="s">
        <v>550</v>
      </c>
      <c r="L3572" s="1" t="s">
        <v>11</v>
      </c>
      <c r="M3572" s="1" t="s">
        <v>16</v>
      </c>
      <c r="N3572" s="1" t="s">
        <v>1</v>
      </c>
      <c r="O3572" s="1" t="s">
        <v>21</v>
      </c>
      <c r="P3572" s="1" t="s">
        <v>3072</v>
      </c>
      <c r="Q3572" s="1" t="s">
        <v>216</v>
      </c>
      <c r="R3572" s="1" t="s">
        <v>216</v>
      </c>
      <c r="S3572" s="1" t="s">
        <v>216</v>
      </c>
      <c r="T3572" s="9" t="s">
        <v>216</v>
      </c>
      <c r="U3572" s="2">
        <v>45989</v>
      </c>
      <c r="W3572" s="1" t="s">
        <v>3972</v>
      </c>
      <c r="X3572" s="95" t="s">
        <v>4025</v>
      </c>
    </row>
    <row r="3573" spans="1:24" x14ac:dyDescent="0.25">
      <c r="A3573" s="93">
        <v>3572</v>
      </c>
      <c r="B3573" s="8" t="s">
        <v>3833</v>
      </c>
      <c r="C3573" s="3" t="s">
        <v>239</v>
      </c>
      <c r="D3573" s="2">
        <v>45982</v>
      </c>
      <c r="E3573" s="1" t="s">
        <v>326</v>
      </c>
      <c r="F3573" s="1" t="s">
        <v>228</v>
      </c>
      <c r="G3573" s="1" t="s">
        <v>251</v>
      </c>
      <c r="H3573" s="1" t="s">
        <v>226</v>
      </c>
      <c r="I3573" s="1" t="s">
        <v>796</v>
      </c>
      <c r="J3573" s="1" t="s">
        <v>854</v>
      </c>
      <c r="K3573" s="1" t="s">
        <v>2854</v>
      </c>
      <c r="W3573" s="1" t="s">
        <v>3972</v>
      </c>
      <c r="X3573" s="95" t="s">
        <v>4025</v>
      </c>
    </row>
    <row r="3574" spans="1:24" x14ac:dyDescent="0.25">
      <c r="A3574" s="93">
        <v>3573</v>
      </c>
      <c r="B3574" s="8" t="s">
        <v>3836</v>
      </c>
      <c r="C3574" s="3" t="s">
        <v>239</v>
      </c>
      <c r="D3574" s="2">
        <v>45982</v>
      </c>
      <c r="E3574" s="1" t="s">
        <v>3474</v>
      </c>
      <c r="F3574" s="1" t="s">
        <v>228</v>
      </c>
      <c r="G3574" s="1" t="s">
        <v>251</v>
      </c>
      <c r="H3574" s="1" t="s">
        <v>30</v>
      </c>
      <c r="I3574" s="1" t="s">
        <v>33</v>
      </c>
      <c r="J3574" s="1" t="s">
        <v>854</v>
      </c>
      <c r="K3574" s="1" t="s">
        <v>1</v>
      </c>
      <c r="L3574" s="1" t="s">
        <v>11</v>
      </c>
      <c r="M3574" s="1" t="s">
        <v>1</v>
      </c>
      <c r="N3574" s="1" t="s">
        <v>1</v>
      </c>
      <c r="O3574" s="1" t="s">
        <v>20</v>
      </c>
      <c r="P3574" s="1" t="s">
        <v>3072</v>
      </c>
      <c r="Q3574" s="1" t="s">
        <v>105</v>
      </c>
      <c r="R3574" s="1" t="s">
        <v>171</v>
      </c>
      <c r="S3574" s="1" t="s">
        <v>216</v>
      </c>
      <c r="T3574" s="9" t="s">
        <v>216</v>
      </c>
      <c r="U3574" s="2">
        <v>45985</v>
      </c>
      <c r="W3574" s="1" t="s">
        <v>3946</v>
      </c>
      <c r="X3574" s="95" t="s">
        <v>4306</v>
      </c>
    </row>
    <row r="3575" spans="1:24" x14ac:dyDescent="0.25">
      <c r="A3575" s="93">
        <v>3574</v>
      </c>
      <c r="B3575" s="8" t="s">
        <v>3837</v>
      </c>
      <c r="C3575" s="3" t="s">
        <v>239</v>
      </c>
      <c r="D3575" s="2">
        <v>45982</v>
      </c>
      <c r="E3575" s="1" t="s">
        <v>2274</v>
      </c>
      <c r="F3575" s="1" t="s">
        <v>228</v>
      </c>
      <c r="G3575" s="1" t="s">
        <v>251</v>
      </c>
      <c r="H3575" s="1" t="s">
        <v>30</v>
      </c>
      <c r="I3575" s="1" t="s">
        <v>33</v>
      </c>
      <c r="J3575" s="1" t="s">
        <v>854</v>
      </c>
      <c r="K3575" s="1" t="s">
        <v>1</v>
      </c>
      <c r="L3575" s="1" t="s">
        <v>11</v>
      </c>
      <c r="M3575" s="1" t="s">
        <v>1</v>
      </c>
      <c r="N3575" s="1" t="s">
        <v>1</v>
      </c>
      <c r="O3575" s="1" t="s">
        <v>20</v>
      </c>
      <c r="P3575" s="1" t="s">
        <v>3072</v>
      </c>
      <c r="Q3575" s="1" t="s">
        <v>105</v>
      </c>
      <c r="R3575" s="1" t="s">
        <v>171</v>
      </c>
      <c r="S3575" s="1" t="s">
        <v>216</v>
      </c>
      <c r="T3575" s="9" t="s">
        <v>216</v>
      </c>
      <c r="U3575" s="2">
        <v>45985</v>
      </c>
      <c r="W3575" s="1" t="s">
        <v>3946</v>
      </c>
      <c r="X3575" s="95" t="s">
        <v>3947</v>
      </c>
    </row>
    <row r="3576" spans="1:24" x14ac:dyDescent="0.25">
      <c r="A3576" s="93">
        <v>3575</v>
      </c>
      <c r="B3576" s="8" t="s">
        <v>3838</v>
      </c>
      <c r="C3576" s="3" t="s">
        <v>239</v>
      </c>
      <c r="D3576" s="2">
        <v>45982</v>
      </c>
      <c r="E3576" s="1" t="s">
        <v>1269</v>
      </c>
      <c r="F3576" s="1" t="s">
        <v>228</v>
      </c>
      <c r="G3576" s="1" t="s">
        <v>251</v>
      </c>
      <c r="H3576" s="1" t="s">
        <v>30</v>
      </c>
      <c r="I3576" s="1" t="s">
        <v>33</v>
      </c>
      <c r="J3576" s="1" t="s">
        <v>854</v>
      </c>
      <c r="K3576" s="1" t="s">
        <v>1</v>
      </c>
      <c r="L3576" s="1" t="s">
        <v>11</v>
      </c>
      <c r="M3576" s="1" t="s">
        <v>1</v>
      </c>
      <c r="N3576" s="1" t="s">
        <v>1</v>
      </c>
      <c r="O3576" s="1" t="s">
        <v>20</v>
      </c>
      <c r="P3576" s="1" t="s">
        <v>3072</v>
      </c>
      <c r="Q3576" s="1" t="s">
        <v>105</v>
      </c>
      <c r="R3576" s="1" t="s">
        <v>171</v>
      </c>
      <c r="S3576" s="1" t="s">
        <v>216</v>
      </c>
      <c r="T3576" s="9" t="s">
        <v>216</v>
      </c>
      <c r="U3576" s="2">
        <v>45985</v>
      </c>
      <c r="W3576" s="1" t="s">
        <v>3946</v>
      </c>
      <c r="X3576" s="95" t="s">
        <v>4310</v>
      </c>
    </row>
    <row r="3577" spans="1:24" x14ac:dyDescent="0.25">
      <c r="A3577" s="93">
        <v>3576</v>
      </c>
      <c r="B3577" s="8" t="s">
        <v>3839</v>
      </c>
      <c r="C3577" s="3" t="s">
        <v>239</v>
      </c>
      <c r="D3577" s="2">
        <v>45982</v>
      </c>
      <c r="E3577" s="1" t="s">
        <v>30</v>
      </c>
      <c r="F3577" s="1" t="s">
        <v>228</v>
      </c>
      <c r="G3577" s="1" t="s">
        <v>251</v>
      </c>
      <c r="H3577" s="1" t="s">
        <v>30</v>
      </c>
      <c r="I3577" s="1" t="s">
        <v>33</v>
      </c>
      <c r="J3577" s="1" t="s">
        <v>854</v>
      </c>
      <c r="K3577" s="1" t="s">
        <v>2854</v>
      </c>
      <c r="W3577" s="1" t="s">
        <v>3946</v>
      </c>
      <c r="X3577" s="95" t="s">
        <v>4306</v>
      </c>
    </row>
    <row r="3578" spans="1:24" x14ac:dyDescent="0.25">
      <c r="A3578" s="93">
        <v>3577</v>
      </c>
      <c r="B3578" s="8" t="s">
        <v>3275</v>
      </c>
      <c r="C3578" s="3" t="s">
        <v>239</v>
      </c>
      <c r="D3578" s="2">
        <v>45982</v>
      </c>
      <c r="E3578" s="1" t="s">
        <v>30</v>
      </c>
      <c r="F3578" s="1" t="s">
        <v>228</v>
      </c>
      <c r="G3578" s="1" t="s">
        <v>251</v>
      </c>
      <c r="H3578" s="1" t="s">
        <v>30</v>
      </c>
      <c r="I3578" s="1" t="s">
        <v>33</v>
      </c>
      <c r="J3578" s="1" t="s">
        <v>854</v>
      </c>
      <c r="K3578" s="1" t="s">
        <v>2854</v>
      </c>
      <c r="W3578" s="1" t="s">
        <v>3946</v>
      </c>
      <c r="X3578" s="95" t="s">
        <v>4310</v>
      </c>
    </row>
    <row r="3579" spans="1:24" x14ac:dyDescent="0.25">
      <c r="A3579" s="93">
        <v>3578</v>
      </c>
      <c r="B3579" s="8" t="s">
        <v>3280</v>
      </c>
      <c r="C3579" s="3" t="s">
        <v>239</v>
      </c>
      <c r="D3579" s="2">
        <v>45982</v>
      </c>
      <c r="E3579" s="1" t="s">
        <v>30</v>
      </c>
      <c r="F3579" s="1" t="s">
        <v>228</v>
      </c>
      <c r="G3579" s="1" t="s">
        <v>251</v>
      </c>
      <c r="H3579" s="1" t="s">
        <v>30</v>
      </c>
      <c r="I3579" s="1" t="s">
        <v>33</v>
      </c>
      <c r="J3579" s="1" t="s">
        <v>854</v>
      </c>
      <c r="K3579" s="1" t="s">
        <v>2854</v>
      </c>
      <c r="W3579" s="1" t="s">
        <v>3946</v>
      </c>
      <c r="X3579" s="95" t="s">
        <v>4309</v>
      </c>
    </row>
    <row r="3580" spans="1:24" x14ac:dyDescent="0.25">
      <c r="A3580" s="93">
        <v>3579</v>
      </c>
      <c r="B3580" s="8" t="s">
        <v>3840</v>
      </c>
      <c r="C3580" s="3" t="s">
        <v>230</v>
      </c>
      <c r="D3580" s="2">
        <v>45982</v>
      </c>
      <c r="E3580" s="1" t="s">
        <v>71</v>
      </c>
      <c r="F3580" s="1" t="s">
        <v>228</v>
      </c>
      <c r="G3580" s="1" t="s">
        <v>251</v>
      </c>
      <c r="H3580" s="1" t="s">
        <v>216</v>
      </c>
      <c r="I3580" s="1" t="s">
        <v>216</v>
      </c>
      <c r="J3580" s="1" t="s">
        <v>854</v>
      </c>
      <c r="K3580" s="1" t="s">
        <v>1</v>
      </c>
      <c r="L3580" s="1" t="s">
        <v>11</v>
      </c>
      <c r="M3580" s="1" t="s">
        <v>1</v>
      </c>
      <c r="N3580" s="1" t="s">
        <v>1</v>
      </c>
      <c r="O3580" s="1" t="s">
        <v>20</v>
      </c>
      <c r="P3580" s="1" t="s">
        <v>3072</v>
      </c>
      <c r="Q3580" s="1" t="s">
        <v>105</v>
      </c>
      <c r="R3580" s="1" t="s">
        <v>171</v>
      </c>
      <c r="S3580" s="1" t="s">
        <v>216</v>
      </c>
      <c r="T3580" s="9" t="s">
        <v>216</v>
      </c>
      <c r="U3580" s="2">
        <v>45982</v>
      </c>
      <c r="V3580" s="1" t="s">
        <v>3841</v>
      </c>
      <c r="W3580" s="1" t="s">
        <v>3966</v>
      </c>
      <c r="X3580" s="95" t="s">
        <v>4024</v>
      </c>
    </row>
    <row r="3581" spans="1:24" x14ac:dyDescent="0.25">
      <c r="A3581" s="93">
        <v>3580</v>
      </c>
      <c r="B3581" s="8" t="s">
        <v>3337</v>
      </c>
      <c r="C3581" s="3" t="s">
        <v>239</v>
      </c>
      <c r="D3581" s="2">
        <v>45983</v>
      </c>
      <c r="E3581" s="1" t="s">
        <v>829</v>
      </c>
      <c r="F3581" s="1" t="s">
        <v>229</v>
      </c>
      <c r="G3581" s="1" t="s">
        <v>251</v>
      </c>
      <c r="H3581" s="1" t="s">
        <v>226</v>
      </c>
      <c r="I3581" s="1" t="s">
        <v>3166</v>
      </c>
      <c r="J3581" s="1" t="s">
        <v>854</v>
      </c>
      <c r="K3581" s="1" t="s">
        <v>550</v>
      </c>
      <c r="L3581" s="1" t="s">
        <v>11</v>
      </c>
      <c r="M3581" s="1" t="s">
        <v>16</v>
      </c>
      <c r="N3581" s="1" t="s">
        <v>1</v>
      </c>
      <c r="O3581" s="1" t="s">
        <v>21</v>
      </c>
      <c r="P3581" s="1" t="s">
        <v>3072</v>
      </c>
      <c r="Q3581" s="1" t="s">
        <v>216</v>
      </c>
      <c r="R3581" s="1" t="s">
        <v>216</v>
      </c>
      <c r="S3581" s="1" t="s">
        <v>216</v>
      </c>
      <c r="T3581" s="9" t="s">
        <v>216</v>
      </c>
      <c r="U3581" s="2">
        <v>45990</v>
      </c>
      <c r="W3581" s="1" t="s">
        <v>3972</v>
      </c>
      <c r="X3581" s="95" t="s">
        <v>4021</v>
      </c>
    </row>
    <row r="3582" spans="1:24" x14ac:dyDescent="0.25">
      <c r="A3582" s="93">
        <v>3581</v>
      </c>
      <c r="B3582" s="8" t="s">
        <v>3842</v>
      </c>
      <c r="C3582" s="3" t="s">
        <v>239</v>
      </c>
      <c r="D3582" s="2">
        <v>45983</v>
      </c>
      <c r="E3582" s="1" t="s">
        <v>829</v>
      </c>
      <c r="F3582" s="1" t="s">
        <v>229</v>
      </c>
      <c r="G3582" s="1" t="s">
        <v>251</v>
      </c>
      <c r="H3582" s="1" t="s">
        <v>226</v>
      </c>
      <c r="I3582" s="1" t="s">
        <v>3166</v>
      </c>
      <c r="J3582" s="1" t="s">
        <v>854</v>
      </c>
      <c r="K3582" s="1" t="s">
        <v>1</v>
      </c>
      <c r="L3582" s="1" t="s">
        <v>11</v>
      </c>
      <c r="M3582" s="1" t="s">
        <v>1</v>
      </c>
      <c r="N3582" s="1" t="s">
        <v>1</v>
      </c>
      <c r="O3582" s="1" t="s">
        <v>20</v>
      </c>
      <c r="P3582" s="1" t="s">
        <v>3072</v>
      </c>
      <c r="Q3582" s="1" t="s">
        <v>105</v>
      </c>
      <c r="R3582" s="1" t="s">
        <v>171</v>
      </c>
      <c r="S3582" s="1" t="s">
        <v>216</v>
      </c>
      <c r="T3582" s="9" t="s">
        <v>216</v>
      </c>
      <c r="U3582" s="2">
        <v>45990</v>
      </c>
      <c r="W3582" s="1" t="s">
        <v>3972</v>
      </c>
      <c r="X3582" s="95" t="s">
        <v>3992</v>
      </c>
    </row>
    <row r="3583" spans="1:24" x14ac:dyDescent="0.25">
      <c r="A3583" s="93">
        <v>3582</v>
      </c>
      <c r="B3583" s="8" t="s">
        <v>3843</v>
      </c>
      <c r="C3583" s="3" t="s">
        <v>239</v>
      </c>
      <c r="D3583" s="2">
        <v>45983</v>
      </c>
      <c r="E3583" s="1" t="s">
        <v>321</v>
      </c>
      <c r="F3583" s="1" t="s">
        <v>229</v>
      </c>
      <c r="G3583" s="1" t="s">
        <v>251</v>
      </c>
      <c r="H3583" s="1" t="s">
        <v>226</v>
      </c>
      <c r="I3583" s="1" t="s">
        <v>3166</v>
      </c>
      <c r="J3583" s="1" t="s">
        <v>854</v>
      </c>
      <c r="K3583" s="1" t="s">
        <v>550</v>
      </c>
      <c r="L3583" s="1" t="s">
        <v>11</v>
      </c>
      <c r="M3583" s="1" t="s">
        <v>16</v>
      </c>
      <c r="N3583" s="1" t="s">
        <v>1</v>
      </c>
      <c r="O3583" s="1" t="s">
        <v>21</v>
      </c>
      <c r="P3583" s="1" t="s">
        <v>3072</v>
      </c>
      <c r="Q3583" s="1" t="s">
        <v>216</v>
      </c>
      <c r="R3583" s="1" t="s">
        <v>216</v>
      </c>
      <c r="S3583" s="1" t="s">
        <v>216</v>
      </c>
      <c r="T3583" s="9" t="s">
        <v>216</v>
      </c>
      <c r="U3583" s="2">
        <v>45990</v>
      </c>
      <c r="W3583" s="1" t="s">
        <v>3972</v>
      </c>
      <c r="X3583" s="95" t="s">
        <v>3992</v>
      </c>
    </row>
    <row r="3584" spans="1:24" x14ac:dyDescent="0.25">
      <c r="A3584" s="93">
        <v>3583</v>
      </c>
      <c r="B3584" s="8" t="s">
        <v>3844</v>
      </c>
      <c r="C3584" s="3" t="s">
        <v>239</v>
      </c>
      <c r="D3584" s="2">
        <v>45983</v>
      </c>
      <c r="E3584" s="1" t="s">
        <v>321</v>
      </c>
      <c r="F3584" s="1" t="s">
        <v>229</v>
      </c>
      <c r="G3584" s="1" t="s">
        <v>251</v>
      </c>
      <c r="H3584" s="1" t="s">
        <v>226</v>
      </c>
      <c r="I3584" s="1" t="s">
        <v>3166</v>
      </c>
      <c r="J3584" s="1" t="s">
        <v>854</v>
      </c>
      <c r="K3584" s="1" t="s">
        <v>1</v>
      </c>
      <c r="L3584" s="1" t="s">
        <v>11</v>
      </c>
      <c r="M3584" s="1" t="s">
        <v>1</v>
      </c>
      <c r="N3584" s="1" t="s">
        <v>1</v>
      </c>
      <c r="O3584" s="1" t="s">
        <v>20</v>
      </c>
      <c r="P3584" s="1" t="s">
        <v>3072</v>
      </c>
      <c r="Q3584" s="1" t="s">
        <v>105</v>
      </c>
      <c r="R3584" s="1" t="s">
        <v>171</v>
      </c>
      <c r="S3584" s="1" t="s">
        <v>216</v>
      </c>
      <c r="T3584" s="9" t="s">
        <v>216</v>
      </c>
      <c r="U3584" s="2">
        <v>45990</v>
      </c>
      <c r="W3584" s="1" t="s">
        <v>3972</v>
      </c>
      <c r="X3584" s="95" t="s">
        <v>3992</v>
      </c>
    </row>
    <row r="3585" spans="1:24" x14ac:dyDescent="0.25">
      <c r="A3585" s="93">
        <v>3584</v>
      </c>
      <c r="B3585" s="8" t="s">
        <v>3845</v>
      </c>
      <c r="C3585" s="3" t="s">
        <v>239</v>
      </c>
      <c r="D3585" s="2">
        <v>45983</v>
      </c>
      <c r="E3585" s="1" t="s">
        <v>321</v>
      </c>
      <c r="F3585" s="1" t="s">
        <v>229</v>
      </c>
      <c r="G3585" s="1" t="s">
        <v>251</v>
      </c>
      <c r="H3585" s="1" t="s">
        <v>226</v>
      </c>
      <c r="I3585" s="1" t="s">
        <v>3166</v>
      </c>
      <c r="J3585" s="1" t="s">
        <v>854</v>
      </c>
      <c r="K3585" s="1" t="s">
        <v>1</v>
      </c>
      <c r="L3585" s="1" t="s">
        <v>11</v>
      </c>
      <c r="M3585" s="1" t="s">
        <v>1</v>
      </c>
      <c r="N3585" s="1" t="s">
        <v>1</v>
      </c>
      <c r="O3585" s="1" t="s">
        <v>20</v>
      </c>
      <c r="P3585" s="1" t="s">
        <v>3072</v>
      </c>
      <c r="Q3585" s="1" t="s">
        <v>105</v>
      </c>
      <c r="R3585" s="1" t="s">
        <v>171</v>
      </c>
      <c r="S3585" s="1" t="s">
        <v>216</v>
      </c>
      <c r="T3585" s="9" t="s">
        <v>216</v>
      </c>
      <c r="U3585" s="2">
        <v>45990</v>
      </c>
      <c r="W3585" s="1" t="s">
        <v>3972</v>
      </c>
      <c r="X3585" s="95" t="s">
        <v>3992</v>
      </c>
    </row>
    <row r="3586" spans="1:24" x14ac:dyDescent="0.25">
      <c r="A3586" s="93">
        <v>3585</v>
      </c>
      <c r="B3586" s="8" t="s">
        <v>3483</v>
      </c>
      <c r="C3586" s="3" t="s">
        <v>239</v>
      </c>
      <c r="D3586" s="2">
        <v>45983</v>
      </c>
      <c r="E3586" s="1" t="s">
        <v>2265</v>
      </c>
      <c r="F3586" s="1" t="s">
        <v>229</v>
      </c>
      <c r="G3586" s="1" t="s">
        <v>251</v>
      </c>
      <c r="H3586" s="1" t="s">
        <v>30</v>
      </c>
      <c r="I3586" s="1" t="s">
        <v>33</v>
      </c>
      <c r="J3586" s="1" t="s">
        <v>854</v>
      </c>
      <c r="K3586" s="1" t="s">
        <v>550</v>
      </c>
      <c r="L3586" s="1" t="s">
        <v>11</v>
      </c>
      <c r="M3586" s="1" t="s">
        <v>16</v>
      </c>
      <c r="N3586" s="1" t="s">
        <v>1</v>
      </c>
      <c r="O3586" s="1" t="s">
        <v>21</v>
      </c>
      <c r="P3586" s="1" t="s">
        <v>3072</v>
      </c>
      <c r="Q3586" s="1" t="s">
        <v>105</v>
      </c>
      <c r="R3586" s="1" t="s">
        <v>171</v>
      </c>
      <c r="S3586" s="1" t="s">
        <v>216</v>
      </c>
      <c r="T3586" s="9" t="s">
        <v>216</v>
      </c>
      <c r="U3586" s="2">
        <v>45986</v>
      </c>
      <c r="W3586" s="1" t="s">
        <v>3958</v>
      </c>
      <c r="X3586" s="95" t="s">
        <v>3959</v>
      </c>
    </row>
    <row r="3587" spans="1:24" x14ac:dyDescent="0.25">
      <c r="A3587" s="93">
        <v>3586</v>
      </c>
      <c r="B3587" s="8" t="s">
        <v>3846</v>
      </c>
      <c r="C3587" s="3" t="s">
        <v>239</v>
      </c>
      <c r="D3587" s="2">
        <v>45983</v>
      </c>
      <c r="E3587" s="1" t="s">
        <v>3488</v>
      </c>
      <c r="F3587" s="1" t="s">
        <v>229</v>
      </c>
      <c r="G3587" s="1" t="s">
        <v>251</v>
      </c>
      <c r="H3587" s="1" t="s">
        <v>30</v>
      </c>
      <c r="I3587" s="1" t="s">
        <v>33</v>
      </c>
      <c r="J3587" s="1" t="s">
        <v>854</v>
      </c>
      <c r="K3587" s="1" t="s">
        <v>1</v>
      </c>
      <c r="L3587" s="1" t="s">
        <v>11</v>
      </c>
      <c r="M3587" s="1" t="s">
        <v>1</v>
      </c>
      <c r="N3587" s="1" t="s">
        <v>1</v>
      </c>
      <c r="O3587" s="1" t="s">
        <v>20</v>
      </c>
      <c r="P3587" s="1" t="s">
        <v>3072</v>
      </c>
      <c r="Q3587" s="1" t="s">
        <v>105</v>
      </c>
      <c r="R3587" s="1" t="s">
        <v>171</v>
      </c>
      <c r="S3587" s="1" t="s">
        <v>216</v>
      </c>
      <c r="T3587" s="9" t="s">
        <v>216</v>
      </c>
      <c r="U3587" s="2">
        <v>45986</v>
      </c>
      <c r="W3587" s="1" t="s">
        <v>3958</v>
      </c>
      <c r="X3587" s="95" t="s">
        <v>3959</v>
      </c>
    </row>
    <row r="3588" spans="1:24" x14ac:dyDescent="0.25">
      <c r="A3588" s="93">
        <v>3587</v>
      </c>
      <c r="B3588" s="8" t="s">
        <v>3847</v>
      </c>
      <c r="C3588" s="3" t="s">
        <v>239</v>
      </c>
      <c r="D3588" s="2">
        <v>45983</v>
      </c>
      <c r="E3588" s="1" t="s">
        <v>3474</v>
      </c>
      <c r="F3588" s="1" t="s">
        <v>229</v>
      </c>
      <c r="G3588" s="1" t="s">
        <v>251</v>
      </c>
      <c r="H3588" s="1" t="s">
        <v>30</v>
      </c>
      <c r="I3588" s="1" t="s">
        <v>33</v>
      </c>
      <c r="J3588" s="1" t="s">
        <v>854</v>
      </c>
      <c r="K3588" s="1" t="s">
        <v>1</v>
      </c>
      <c r="L3588" s="1" t="s">
        <v>11</v>
      </c>
      <c r="M3588" s="1" t="s">
        <v>1</v>
      </c>
      <c r="N3588" s="1" t="s">
        <v>1</v>
      </c>
      <c r="O3588" s="1" t="s">
        <v>20</v>
      </c>
      <c r="P3588" s="1" t="s">
        <v>3072</v>
      </c>
      <c r="Q3588" s="1" t="s">
        <v>105</v>
      </c>
      <c r="R3588" s="1" t="s">
        <v>171</v>
      </c>
      <c r="S3588" s="1" t="s">
        <v>216</v>
      </c>
      <c r="T3588" s="9" t="s">
        <v>216</v>
      </c>
      <c r="U3588" s="2">
        <v>45986</v>
      </c>
      <c r="W3588" s="1" t="s">
        <v>3958</v>
      </c>
      <c r="X3588" s="95" t="s">
        <v>3959</v>
      </c>
    </row>
    <row r="3589" spans="1:24" x14ac:dyDescent="0.25">
      <c r="A3589" s="93">
        <v>3588</v>
      </c>
      <c r="B3589" s="8" t="s">
        <v>3848</v>
      </c>
      <c r="C3589" s="3" t="s">
        <v>239</v>
      </c>
      <c r="D3589" s="2">
        <v>45983</v>
      </c>
      <c r="E3589" s="1" t="s">
        <v>3639</v>
      </c>
      <c r="F3589" s="1" t="s">
        <v>229</v>
      </c>
      <c r="G3589" s="1" t="s">
        <v>251</v>
      </c>
      <c r="H3589" s="1" t="s">
        <v>30</v>
      </c>
      <c r="I3589" s="1" t="s">
        <v>33</v>
      </c>
      <c r="J3589" s="1" t="s">
        <v>854</v>
      </c>
      <c r="K3589" s="1" t="s">
        <v>1</v>
      </c>
      <c r="L3589" s="1" t="s">
        <v>11</v>
      </c>
      <c r="M3589" s="1" t="s">
        <v>1</v>
      </c>
      <c r="N3589" s="1" t="s">
        <v>1</v>
      </c>
      <c r="O3589" s="1" t="s">
        <v>20</v>
      </c>
      <c r="P3589" s="1" t="s">
        <v>3072</v>
      </c>
      <c r="Q3589" s="1" t="s">
        <v>105</v>
      </c>
      <c r="R3589" s="1" t="s">
        <v>171</v>
      </c>
      <c r="S3589" s="1" t="s">
        <v>216</v>
      </c>
      <c r="T3589" s="9" t="s">
        <v>216</v>
      </c>
      <c r="U3589" s="2">
        <v>45987</v>
      </c>
      <c r="W3589" s="1" t="s">
        <v>3958</v>
      </c>
      <c r="X3589" s="95" t="s">
        <v>3968</v>
      </c>
    </row>
    <row r="3590" spans="1:24" x14ac:dyDescent="0.25">
      <c r="A3590" s="93">
        <v>3589</v>
      </c>
      <c r="B3590" s="8" t="s">
        <v>3849</v>
      </c>
      <c r="C3590" s="3" t="s">
        <v>239</v>
      </c>
      <c r="D3590" s="2">
        <v>45983</v>
      </c>
      <c r="E3590" s="1" t="s">
        <v>51</v>
      </c>
      <c r="F3590" s="1" t="s">
        <v>229</v>
      </c>
      <c r="G3590" s="1" t="s">
        <v>251</v>
      </c>
      <c r="H3590" s="1" t="s">
        <v>30</v>
      </c>
      <c r="I3590" s="1" t="s">
        <v>33</v>
      </c>
      <c r="J3590" s="1" t="s">
        <v>854</v>
      </c>
      <c r="K3590" s="1" t="s">
        <v>1</v>
      </c>
      <c r="L3590" s="1" t="s">
        <v>11</v>
      </c>
      <c r="M3590" s="1" t="s">
        <v>1</v>
      </c>
      <c r="N3590" s="1" t="s">
        <v>1</v>
      </c>
      <c r="O3590" s="1" t="s">
        <v>20</v>
      </c>
      <c r="P3590" s="1" t="s">
        <v>3072</v>
      </c>
      <c r="Q3590" s="1" t="s">
        <v>105</v>
      </c>
      <c r="R3590" s="1" t="s">
        <v>171</v>
      </c>
      <c r="S3590" s="1" t="s">
        <v>216</v>
      </c>
      <c r="T3590" s="9" t="s">
        <v>216</v>
      </c>
      <c r="U3590" s="2">
        <v>45986</v>
      </c>
      <c r="W3590" s="1" t="s">
        <v>3958</v>
      </c>
      <c r="X3590" s="95" t="s">
        <v>3968</v>
      </c>
    </row>
    <row r="3591" spans="1:24" x14ac:dyDescent="0.25">
      <c r="A3591" s="93">
        <v>3590</v>
      </c>
      <c r="B3591" s="8" t="s">
        <v>2817</v>
      </c>
      <c r="C3591" s="3" t="s">
        <v>239</v>
      </c>
      <c r="D3591" s="2">
        <v>45983</v>
      </c>
      <c r="E3591" s="1" t="s">
        <v>51</v>
      </c>
      <c r="F3591" s="1" t="s">
        <v>229</v>
      </c>
      <c r="G3591" s="1" t="s">
        <v>251</v>
      </c>
      <c r="H3591" s="1" t="s">
        <v>30</v>
      </c>
      <c r="I3591" s="1" t="s">
        <v>33</v>
      </c>
      <c r="J3591" s="1" t="s">
        <v>854</v>
      </c>
      <c r="K3591" s="1" t="s">
        <v>1</v>
      </c>
      <c r="L3591" s="1" t="s">
        <v>11</v>
      </c>
      <c r="M3591" s="1" t="s">
        <v>1</v>
      </c>
      <c r="N3591" s="1" t="s">
        <v>1</v>
      </c>
      <c r="O3591" s="1" t="s">
        <v>20</v>
      </c>
      <c r="P3591" s="1" t="s">
        <v>3072</v>
      </c>
      <c r="Q3591" s="1" t="s">
        <v>105</v>
      </c>
      <c r="R3591" s="1" t="s">
        <v>171</v>
      </c>
      <c r="S3591" s="1" t="s">
        <v>216</v>
      </c>
      <c r="T3591" s="9" t="s">
        <v>216</v>
      </c>
      <c r="U3591" s="2">
        <v>45987</v>
      </c>
      <c r="W3591" s="1" t="s">
        <v>3958</v>
      </c>
      <c r="X3591" s="95" t="s">
        <v>3968</v>
      </c>
    </row>
    <row r="3592" spans="1:24" x14ac:dyDescent="0.25">
      <c r="A3592" s="93">
        <v>3591</v>
      </c>
      <c r="B3592" s="8" t="s">
        <v>3850</v>
      </c>
      <c r="C3592" s="3" t="s">
        <v>239</v>
      </c>
      <c r="D3592" s="2">
        <v>45983</v>
      </c>
      <c r="E3592" s="1" t="s">
        <v>3488</v>
      </c>
      <c r="F3592" s="1" t="s">
        <v>229</v>
      </c>
      <c r="G3592" s="1" t="s">
        <v>251</v>
      </c>
      <c r="H3592" s="1" t="s">
        <v>30</v>
      </c>
      <c r="I3592" s="1" t="s">
        <v>33</v>
      </c>
      <c r="J3592" s="1" t="s">
        <v>854</v>
      </c>
      <c r="K3592" s="1" t="s">
        <v>550</v>
      </c>
      <c r="L3592" s="1" t="s">
        <v>11</v>
      </c>
      <c r="M3592" s="1" t="s">
        <v>16</v>
      </c>
      <c r="N3592" s="1" t="s">
        <v>1</v>
      </c>
      <c r="O3592" s="1" t="s">
        <v>20</v>
      </c>
      <c r="P3592" s="1" t="s">
        <v>3072</v>
      </c>
      <c r="Q3592" s="1" t="s">
        <v>105</v>
      </c>
      <c r="R3592" s="1" t="s">
        <v>171</v>
      </c>
      <c r="S3592" s="1" t="s">
        <v>216</v>
      </c>
      <c r="T3592" s="9" t="s">
        <v>216</v>
      </c>
      <c r="U3592" s="2">
        <v>45986</v>
      </c>
      <c r="W3592" s="1" t="s">
        <v>3958</v>
      </c>
      <c r="X3592" s="95" t="s">
        <v>3961</v>
      </c>
    </row>
    <row r="3593" spans="1:24" x14ac:dyDescent="0.25">
      <c r="A3593" s="93">
        <v>3592</v>
      </c>
      <c r="B3593" s="8" t="s">
        <v>3851</v>
      </c>
      <c r="C3593" s="3" t="s">
        <v>239</v>
      </c>
      <c r="D3593" s="2">
        <v>45983</v>
      </c>
      <c r="E3593" s="1" t="s">
        <v>51</v>
      </c>
      <c r="F3593" s="1" t="s">
        <v>229</v>
      </c>
      <c r="G3593" s="1" t="s">
        <v>251</v>
      </c>
      <c r="H3593" s="1" t="s">
        <v>30</v>
      </c>
      <c r="I3593" s="1" t="s">
        <v>33</v>
      </c>
      <c r="J3593" s="1" t="s">
        <v>854</v>
      </c>
      <c r="K3593" s="1" t="s">
        <v>1</v>
      </c>
      <c r="L3593" s="1" t="s">
        <v>11</v>
      </c>
      <c r="M3593" s="1" t="s">
        <v>1</v>
      </c>
      <c r="N3593" s="1" t="s">
        <v>1</v>
      </c>
      <c r="O3593" s="1" t="s">
        <v>20</v>
      </c>
      <c r="P3593" s="1" t="s">
        <v>3072</v>
      </c>
      <c r="Q3593" s="1" t="s">
        <v>105</v>
      </c>
      <c r="R3593" s="1" t="s">
        <v>171</v>
      </c>
      <c r="S3593" s="1" t="s">
        <v>216</v>
      </c>
      <c r="T3593" s="9" t="s">
        <v>216</v>
      </c>
      <c r="U3593" s="2">
        <v>45987</v>
      </c>
      <c r="W3593" s="1" t="s">
        <v>3958</v>
      </c>
      <c r="X3593" s="95" t="s">
        <v>3961</v>
      </c>
    </row>
    <row r="3594" spans="1:24" x14ac:dyDescent="0.25">
      <c r="A3594" s="93">
        <v>3593</v>
      </c>
      <c r="B3594" s="8" t="s">
        <v>3852</v>
      </c>
      <c r="C3594" s="3" t="s">
        <v>239</v>
      </c>
      <c r="D3594" s="2">
        <v>45983</v>
      </c>
      <c r="E3594" s="1" t="s">
        <v>3488</v>
      </c>
      <c r="F3594" s="1" t="s">
        <v>229</v>
      </c>
      <c r="G3594" s="1" t="s">
        <v>251</v>
      </c>
      <c r="H3594" s="1" t="s">
        <v>30</v>
      </c>
      <c r="I3594" s="1" t="s">
        <v>33</v>
      </c>
      <c r="J3594" s="1" t="s">
        <v>854</v>
      </c>
      <c r="K3594" s="1" t="s">
        <v>214</v>
      </c>
      <c r="W3594" s="1" t="s">
        <v>3958</v>
      </c>
      <c r="X3594" s="95" t="s">
        <v>3965</v>
      </c>
    </row>
    <row r="3595" spans="1:24" x14ac:dyDescent="0.25">
      <c r="A3595" s="93">
        <v>3594</v>
      </c>
      <c r="B3595" s="8" t="s">
        <v>3853</v>
      </c>
      <c r="C3595" s="3" t="s">
        <v>239</v>
      </c>
      <c r="D3595" s="2">
        <v>45983</v>
      </c>
      <c r="E3595" s="1" t="s">
        <v>2274</v>
      </c>
      <c r="F3595" s="1" t="s">
        <v>229</v>
      </c>
      <c r="G3595" s="1" t="s">
        <v>251</v>
      </c>
      <c r="H3595" s="1" t="s">
        <v>30</v>
      </c>
      <c r="I3595" s="1" t="s">
        <v>33</v>
      </c>
      <c r="J3595" s="1" t="s">
        <v>854</v>
      </c>
      <c r="K3595" s="1" t="s">
        <v>550</v>
      </c>
      <c r="L3595" s="1" t="s">
        <v>11</v>
      </c>
      <c r="M3595" s="1" t="s">
        <v>1</v>
      </c>
      <c r="N3595" s="1" t="s">
        <v>1</v>
      </c>
      <c r="O3595" s="1" t="s">
        <v>20</v>
      </c>
      <c r="P3595" s="1" t="s">
        <v>3072</v>
      </c>
      <c r="Q3595" s="1" t="s">
        <v>105</v>
      </c>
      <c r="R3595" s="1" t="s">
        <v>171</v>
      </c>
      <c r="S3595" s="1" t="s">
        <v>216</v>
      </c>
      <c r="T3595" s="9" t="s">
        <v>216</v>
      </c>
      <c r="U3595" s="2">
        <v>45986</v>
      </c>
      <c r="W3595" s="1" t="s">
        <v>3958</v>
      </c>
      <c r="X3595" s="95" t="s">
        <v>4203</v>
      </c>
    </row>
    <row r="3596" spans="1:24" x14ac:dyDescent="0.25">
      <c r="A3596" s="93">
        <v>3595</v>
      </c>
      <c r="B3596" s="8" t="s">
        <v>3854</v>
      </c>
      <c r="C3596" s="3" t="s">
        <v>239</v>
      </c>
      <c r="D3596" s="2">
        <v>45983</v>
      </c>
      <c r="E3596" s="1" t="s">
        <v>2274</v>
      </c>
      <c r="F3596" s="1" t="s">
        <v>229</v>
      </c>
      <c r="G3596" s="1" t="s">
        <v>251</v>
      </c>
      <c r="H3596" s="1" t="s">
        <v>30</v>
      </c>
      <c r="I3596" s="1" t="s">
        <v>33</v>
      </c>
      <c r="J3596" s="1" t="s">
        <v>854</v>
      </c>
      <c r="K3596" s="1" t="s">
        <v>1</v>
      </c>
      <c r="L3596" s="1" t="s">
        <v>11</v>
      </c>
      <c r="M3596" s="1" t="s">
        <v>1</v>
      </c>
      <c r="N3596" s="1" t="s">
        <v>1</v>
      </c>
      <c r="O3596" s="1" t="s">
        <v>20</v>
      </c>
      <c r="P3596" s="1" t="s">
        <v>3072</v>
      </c>
      <c r="Q3596" s="1" t="s">
        <v>105</v>
      </c>
      <c r="R3596" s="1" t="s">
        <v>171</v>
      </c>
      <c r="S3596" s="1" t="s">
        <v>216</v>
      </c>
      <c r="T3596" s="9" t="s">
        <v>216</v>
      </c>
      <c r="U3596" s="2">
        <v>45987</v>
      </c>
      <c r="W3596" s="1" t="s">
        <v>3958</v>
      </c>
      <c r="X3596" s="95" t="s">
        <v>3965</v>
      </c>
    </row>
    <row r="3597" spans="1:24" x14ac:dyDescent="0.25">
      <c r="A3597" s="93">
        <v>3596</v>
      </c>
      <c r="B3597" s="8" t="s">
        <v>3855</v>
      </c>
      <c r="C3597" s="3" t="s">
        <v>239</v>
      </c>
      <c r="D3597" s="2">
        <v>45983</v>
      </c>
      <c r="E3597" s="1" t="s">
        <v>2274</v>
      </c>
      <c r="F3597" s="1" t="s">
        <v>229</v>
      </c>
      <c r="G3597" s="1" t="s">
        <v>251</v>
      </c>
      <c r="H3597" s="1" t="s">
        <v>30</v>
      </c>
      <c r="I3597" s="1" t="s">
        <v>33</v>
      </c>
      <c r="J3597" s="1" t="s">
        <v>854</v>
      </c>
      <c r="K3597" s="1" t="s">
        <v>1</v>
      </c>
      <c r="L3597" s="1" t="s">
        <v>11</v>
      </c>
      <c r="M3597" s="1" t="s">
        <v>1</v>
      </c>
      <c r="N3597" s="1" t="s">
        <v>1</v>
      </c>
      <c r="O3597" s="1" t="s">
        <v>20</v>
      </c>
      <c r="P3597" s="1" t="s">
        <v>3072</v>
      </c>
      <c r="Q3597" s="1" t="s">
        <v>105</v>
      </c>
      <c r="R3597" s="1" t="s">
        <v>171</v>
      </c>
      <c r="S3597" s="1" t="s">
        <v>216</v>
      </c>
      <c r="T3597" s="9" t="s">
        <v>216</v>
      </c>
      <c r="U3597" s="2">
        <v>45987</v>
      </c>
      <c r="W3597" s="1" t="s">
        <v>3958</v>
      </c>
      <c r="X3597" s="95" t="s">
        <v>3965</v>
      </c>
    </row>
    <row r="3598" spans="1:24" x14ac:dyDescent="0.25">
      <c r="A3598" s="93">
        <v>3597</v>
      </c>
      <c r="B3598" s="8" t="s">
        <v>3856</v>
      </c>
      <c r="C3598" s="3" t="s">
        <v>239</v>
      </c>
      <c r="D3598" s="2">
        <v>45983</v>
      </c>
      <c r="E3598" s="1" t="s">
        <v>2274</v>
      </c>
      <c r="F3598" s="1" t="s">
        <v>229</v>
      </c>
      <c r="G3598" s="1" t="s">
        <v>251</v>
      </c>
      <c r="H3598" s="1" t="s">
        <v>30</v>
      </c>
      <c r="I3598" s="1" t="s">
        <v>33</v>
      </c>
      <c r="J3598" s="1" t="s">
        <v>854</v>
      </c>
      <c r="K3598" s="1" t="s">
        <v>550</v>
      </c>
      <c r="L3598" s="1" t="s">
        <v>11</v>
      </c>
      <c r="M3598" s="1" t="s">
        <v>1</v>
      </c>
      <c r="N3598" s="1" t="s">
        <v>1</v>
      </c>
      <c r="O3598" s="1" t="s">
        <v>20</v>
      </c>
      <c r="P3598" s="1" t="s">
        <v>3072</v>
      </c>
      <c r="Q3598" s="1" t="s">
        <v>105</v>
      </c>
      <c r="R3598" s="1" t="s">
        <v>171</v>
      </c>
      <c r="S3598" s="1" t="s">
        <v>216</v>
      </c>
      <c r="T3598" s="9" t="s">
        <v>216</v>
      </c>
      <c r="U3598" s="2">
        <v>45986</v>
      </c>
      <c r="W3598" s="1" t="s">
        <v>3958</v>
      </c>
      <c r="X3598" s="95" t="s">
        <v>4256</v>
      </c>
    </row>
    <row r="3599" spans="1:24" x14ac:dyDescent="0.25">
      <c r="A3599" s="93">
        <v>3598</v>
      </c>
      <c r="B3599" s="8" t="s">
        <v>3857</v>
      </c>
      <c r="C3599" s="3" t="s">
        <v>230</v>
      </c>
      <c r="D3599" s="2">
        <v>45983</v>
      </c>
      <c r="E3599" s="1" t="s">
        <v>71</v>
      </c>
      <c r="F3599" s="1" t="s">
        <v>229</v>
      </c>
      <c r="G3599" s="1" t="s">
        <v>251</v>
      </c>
      <c r="H3599" s="1" t="s">
        <v>216</v>
      </c>
      <c r="I3599" s="1" t="s">
        <v>216</v>
      </c>
      <c r="J3599" s="1" t="s">
        <v>854</v>
      </c>
      <c r="K3599" s="1" t="s">
        <v>550</v>
      </c>
      <c r="L3599" s="1" t="s">
        <v>11</v>
      </c>
      <c r="M3599" s="1" t="s">
        <v>16</v>
      </c>
      <c r="N3599" s="1" t="s">
        <v>1</v>
      </c>
      <c r="O3599" s="1" t="s">
        <v>21</v>
      </c>
      <c r="P3599" s="1" t="s">
        <v>3072</v>
      </c>
      <c r="Q3599" s="1" t="s">
        <v>105</v>
      </c>
      <c r="R3599" s="1" t="s">
        <v>171</v>
      </c>
      <c r="S3599" s="1" t="s">
        <v>216</v>
      </c>
      <c r="T3599" s="9" t="s">
        <v>216</v>
      </c>
      <c r="U3599" s="2">
        <v>45983</v>
      </c>
      <c r="W3599" s="1" t="s">
        <v>3979</v>
      </c>
      <c r="X3599" s="95" t="s">
        <v>4245</v>
      </c>
    </row>
    <row r="3600" spans="1:24" x14ac:dyDescent="0.25">
      <c r="A3600" s="93">
        <v>3599</v>
      </c>
      <c r="B3600" s="8" t="s">
        <v>3298</v>
      </c>
      <c r="C3600" s="3" t="s">
        <v>239</v>
      </c>
      <c r="D3600" s="2">
        <v>45984</v>
      </c>
      <c r="E3600" s="1" t="s">
        <v>90</v>
      </c>
      <c r="F3600" s="1" t="s">
        <v>229</v>
      </c>
      <c r="G3600" s="1" t="s">
        <v>251</v>
      </c>
      <c r="H3600" s="1" t="s">
        <v>30</v>
      </c>
      <c r="I3600" s="1" t="s">
        <v>33</v>
      </c>
      <c r="J3600" s="1" t="s">
        <v>854</v>
      </c>
      <c r="K3600" s="1" t="s">
        <v>550</v>
      </c>
      <c r="L3600" s="1" t="s">
        <v>11</v>
      </c>
      <c r="M3600" s="1" t="s">
        <v>16</v>
      </c>
      <c r="N3600" s="1" t="s">
        <v>1</v>
      </c>
      <c r="O3600" s="1" t="s">
        <v>21</v>
      </c>
      <c r="P3600" s="1" t="s">
        <v>3072</v>
      </c>
      <c r="Q3600" s="1" t="s">
        <v>105</v>
      </c>
      <c r="R3600" s="1" t="s">
        <v>171</v>
      </c>
      <c r="S3600" s="1" t="s">
        <v>216</v>
      </c>
      <c r="T3600" s="9" t="s">
        <v>216</v>
      </c>
      <c r="U3600" s="2">
        <v>45987</v>
      </c>
      <c r="W3600" s="1" t="s">
        <v>3979</v>
      </c>
      <c r="X3600" s="95" t="s">
        <v>4060</v>
      </c>
    </row>
    <row r="3601" spans="1:24" x14ac:dyDescent="0.25">
      <c r="A3601" s="93">
        <v>3600</v>
      </c>
      <c r="B3601" s="8" t="s">
        <v>3320</v>
      </c>
      <c r="C3601" s="3" t="s">
        <v>239</v>
      </c>
      <c r="D3601" s="2">
        <v>45984</v>
      </c>
      <c r="E3601" s="1" t="s">
        <v>1269</v>
      </c>
      <c r="F3601" s="1" t="s">
        <v>229</v>
      </c>
      <c r="G3601" s="1" t="s">
        <v>251</v>
      </c>
      <c r="H3601" s="1" t="s">
        <v>30</v>
      </c>
      <c r="I3601" s="1" t="s">
        <v>33</v>
      </c>
      <c r="J3601" s="1" t="s">
        <v>854</v>
      </c>
      <c r="K3601" s="1" t="s">
        <v>214</v>
      </c>
      <c r="W3601" s="1" t="s">
        <v>3979</v>
      </c>
      <c r="X3601" s="95" t="s">
        <v>4206</v>
      </c>
    </row>
    <row r="3602" spans="1:24" x14ac:dyDescent="0.25">
      <c r="A3602" s="93">
        <v>3601</v>
      </c>
      <c r="B3602" s="8" t="s">
        <v>3858</v>
      </c>
      <c r="C3602" s="3" t="s">
        <v>239</v>
      </c>
      <c r="D3602" s="2">
        <v>45984</v>
      </c>
      <c r="E3602" s="1" t="s">
        <v>3171</v>
      </c>
      <c r="F3602" s="1" t="s">
        <v>229</v>
      </c>
      <c r="G3602" s="1" t="s">
        <v>251</v>
      </c>
      <c r="H3602" s="1" t="s">
        <v>30</v>
      </c>
      <c r="I3602" s="1" t="s">
        <v>33</v>
      </c>
      <c r="J3602" s="1" t="s">
        <v>854</v>
      </c>
      <c r="K3602" s="1" t="s">
        <v>1</v>
      </c>
      <c r="L3602" s="1" t="s">
        <v>11</v>
      </c>
      <c r="M3602" s="1" t="s">
        <v>1</v>
      </c>
      <c r="N3602" s="1" t="s">
        <v>1</v>
      </c>
      <c r="O3602" s="1" t="s">
        <v>20</v>
      </c>
      <c r="P3602" s="1" t="s">
        <v>3072</v>
      </c>
      <c r="Q3602" s="1" t="s">
        <v>105</v>
      </c>
      <c r="R3602" s="1" t="s">
        <v>171</v>
      </c>
      <c r="S3602" s="1" t="s">
        <v>216</v>
      </c>
      <c r="T3602" s="9" t="s">
        <v>216</v>
      </c>
      <c r="U3602" s="2">
        <v>45987</v>
      </c>
      <c r="W3602" s="1" t="s">
        <v>3979</v>
      </c>
      <c r="X3602" s="95" t="s">
        <v>4206</v>
      </c>
    </row>
    <row r="3603" spans="1:24" x14ac:dyDescent="0.25">
      <c r="A3603" s="93">
        <v>3602</v>
      </c>
      <c r="B3603" s="8" t="s">
        <v>2824</v>
      </c>
      <c r="C3603" s="3" t="s">
        <v>239</v>
      </c>
      <c r="D3603" s="2">
        <v>45984</v>
      </c>
      <c r="E3603" s="1" t="s">
        <v>3171</v>
      </c>
      <c r="F3603" s="1" t="s">
        <v>229</v>
      </c>
      <c r="G3603" s="1" t="s">
        <v>251</v>
      </c>
      <c r="H3603" s="1" t="s">
        <v>30</v>
      </c>
      <c r="I3603" s="1" t="s">
        <v>33</v>
      </c>
      <c r="J3603" s="1" t="s">
        <v>854</v>
      </c>
      <c r="K3603" s="1" t="s">
        <v>550</v>
      </c>
      <c r="L3603" s="1" t="s">
        <v>11</v>
      </c>
      <c r="M3603" s="1" t="s">
        <v>16</v>
      </c>
      <c r="N3603" s="1" t="s">
        <v>1</v>
      </c>
      <c r="O3603" s="1" t="s">
        <v>21</v>
      </c>
      <c r="P3603" s="1" t="s">
        <v>3072</v>
      </c>
      <c r="Q3603" s="1" t="s">
        <v>105</v>
      </c>
      <c r="R3603" s="1" t="s">
        <v>171</v>
      </c>
      <c r="S3603" s="1" t="s">
        <v>216</v>
      </c>
      <c r="T3603" s="9" t="s">
        <v>216</v>
      </c>
      <c r="U3603" s="2">
        <v>45987</v>
      </c>
      <c r="W3603" s="1" t="s">
        <v>3979</v>
      </c>
      <c r="X3603" s="95" t="s">
        <v>4217</v>
      </c>
    </row>
    <row r="3604" spans="1:24" x14ac:dyDescent="0.25">
      <c r="A3604" s="93">
        <v>3603</v>
      </c>
      <c r="B3604" s="8" t="s">
        <v>3859</v>
      </c>
      <c r="C3604" s="3" t="s">
        <v>239</v>
      </c>
      <c r="D3604" s="2">
        <v>45984</v>
      </c>
      <c r="E3604" s="1" t="s">
        <v>1269</v>
      </c>
      <c r="F3604" s="1" t="s">
        <v>229</v>
      </c>
      <c r="G3604" s="1" t="s">
        <v>251</v>
      </c>
      <c r="H3604" s="1" t="s">
        <v>30</v>
      </c>
      <c r="I3604" s="1" t="s">
        <v>33</v>
      </c>
      <c r="J3604" s="1" t="s">
        <v>854</v>
      </c>
      <c r="K3604" s="1" t="s">
        <v>214</v>
      </c>
      <c r="W3604" s="1" t="s">
        <v>3979</v>
      </c>
      <c r="X3604" s="95" t="s">
        <v>4207</v>
      </c>
    </row>
    <row r="3605" spans="1:24" x14ac:dyDescent="0.25">
      <c r="A3605" s="93">
        <v>3604</v>
      </c>
      <c r="B3605" s="8" t="s">
        <v>3490</v>
      </c>
      <c r="C3605" s="3" t="s">
        <v>239</v>
      </c>
      <c r="D3605" s="2">
        <v>45984</v>
      </c>
      <c r="E3605" s="1" t="s">
        <v>326</v>
      </c>
      <c r="F3605" s="1" t="s">
        <v>229</v>
      </c>
      <c r="G3605" s="1" t="s">
        <v>251</v>
      </c>
      <c r="H3605" s="1" t="s">
        <v>226</v>
      </c>
      <c r="I3605" s="1" t="s">
        <v>796</v>
      </c>
      <c r="J3605" s="1" t="s">
        <v>854</v>
      </c>
      <c r="K3605" s="1" t="s">
        <v>550</v>
      </c>
      <c r="L3605" s="1" t="s">
        <v>11</v>
      </c>
      <c r="M3605" s="1" t="s">
        <v>16</v>
      </c>
      <c r="N3605" s="1" t="s">
        <v>1</v>
      </c>
      <c r="O3605" s="1" t="s">
        <v>21</v>
      </c>
      <c r="P3605" s="1" t="s">
        <v>3072</v>
      </c>
      <c r="Q3605" s="1" t="s">
        <v>216</v>
      </c>
      <c r="R3605" s="1" t="s">
        <v>216</v>
      </c>
      <c r="S3605" s="1" t="s">
        <v>216</v>
      </c>
      <c r="T3605" s="9" t="s">
        <v>216</v>
      </c>
      <c r="U3605" s="2">
        <v>45990</v>
      </c>
      <c r="W3605" s="1" t="s">
        <v>3972</v>
      </c>
      <c r="X3605" s="95" t="s">
        <v>4227</v>
      </c>
    </row>
    <row r="3606" spans="1:24" x14ac:dyDescent="0.25">
      <c r="A3606" s="93">
        <v>3605</v>
      </c>
      <c r="B3606" s="8" t="s">
        <v>3860</v>
      </c>
      <c r="C3606" s="3" t="s">
        <v>239</v>
      </c>
      <c r="D3606" s="2">
        <v>45984</v>
      </c>
      <c r="E3606" s="1" t="s">
        <v>320</v>
      </c>
      <c r="F3606" s="1" t="s">
        <v>229</v>
      </c>
      <c r="G3606" s="1" t="s">
        <v>251</v>
      </c>
      <c r="H3606" s="1" t="s">
        <v>226</v>
      </c>
      <c r="I3606" s="1" t="s">
        <v>796</v>
      </c>
      <c r="J3606" s="1" t="s">
        <v>854</v>
      </c>
      <c r="K3606" s="1" t="s">
        <v>1</v>
      </c>
      <c r="L3606" s="1" t="s">
        <v>11</v>
      </c>
      <c r="M3606" s="1" t="s">
        <v>1</v>
      </c>
      <c r="N3606" s="1" t="s">
        <v>1</v>
      </c>
      <c r="O3606" s="1" t="s">
        <v>20</v>
      </c>
      <c r="P3606" s="1" t="s">
        <v>3072</v>
      </c>
      <c r="Q3606" s="1" t="s">
        <v>105</v>
      </c>
      <c r="R3606" s="1" t="s">
        <v>171</v>
      </c>
      <c r="S3606" s="1" t="s">
        <v>216</v>
      </c>
      <c r="T3606" s="9" t="s">
        <v>216</v>
      </c>
      <c r="U3606" s="2">
        <v>45990</v>
      </c>
      <c r="W3606" s="1" t="s">
        <v>3972</v>
      </c>
      <c r="X3606" s="95" t="s">
        <v>4227</v>
      </c>
    </row>
    <row r="3607" spans="1:24" x14ac:dyDescent="0.25">
      <c r="A3607" s="93">
        <v>3606</v>
      </c>
      <c r="B3607" s="8" t="s">
        <v>2913</v>
      </c>
      <c r="C3607" s="3" t="s">
        <v>239</v>
      </c>
      <c r="D3607" s="2">
        <v>45984</v>
      </c>
      <c r="E3607" s="1" t="s">
        <v>329</v>
      </c>
      <c r="F3607" s="1" t="s">
        <v>229</v>
      </c>
      <c r="G3607" s="1" t="s">
        <v>251</v>
      </c>
      <c r="H3607" s="1" t="s">
        <v>226</v>
      </c>
      <c r="I3607" s="1" t="s">
        <v>796</v>
      </c>
      <c r="J3607" s="1" t="s">
        <v>854</v>
      </c>
      <c r="K3607" s="1" t="s">
        <v>550</v>
      </c>
      <c r="L3607" s="1" t="s">
        <v>11</v>
      </c>
      <c r="M3607" s="1" t="s">
        <v>16</v>
      </c>
      <c r="N3607" s="1" t="s">
        <v>1</v>
      </c>
      <c r="O3607" s="1" t="s">
        <v>21</v>
      </c>
      <c r="P3607" s="1" t="s">
        <v>3072</v>
      </c>
      <c r="Q3607" s="1" t="s">
        <v>216</v>
      </c>
      <c r="R3607" s="1" t="s">
        <v>216</v>
      </c>
      <c r="S3607" s="1" t="s">
        <v>216</v>
      </c>
      <c r="T3607" s="9" t="s">
        <v>216</v>
      </c>
      <c r="U3607" s="2">
        <v>45990</v>
      </c>
      <c r="W3607" s="1" t="s">
        <v>3972</v>
      </c>
      <c r="X3607" s="95" t="s">
        <v>3973</v>
      </c>
    </row>
    <row r="3608" spans="1:24" x14ac:dyDescent="0.25">
      <c r="A3608" s="93">
        <v>3607</v>
      </c>
      <c r="B3608" s="8" t="s">
        <v>3861</v>
      </c>
      <c r="C3608" s="3" t="s">
        <v>239</v>
      </c>
      <c r="D3608" s="2">
        <v>45984</v>
      </c>
      <c r="E3608" s="1" t="s">
        <v>342</v>
      </c>
      <c r="F3608" s="1" t="s">
        <v>229</v>
      </c>
      <c r="G3608" s="1" t="s">
        <v>251</v>
      </c>
      <c r="H3608" s="1" t="s">
        <v>226</v>
      </c>
      <c r="I3608" s="1" t="s">
        <v>796</v>
      </c>
      <c r="J3608" s="1" t="s">
        <v>854</v>
      </c>
      <c r="K3608" s="1" t="s">
        <v>1</v>
      </c>
      <c r="L3608" s="1" t="s">
        <v>11</v>
      </c>
      <c r="M3608" s="1" t="s">
        <v>1</v>
      </c>
      <c r="N3608" s="1" t="s">
        <v>1</v>
      </c>
      <c r="O3608" s="1" t="s">
        <v>20</v>
      </c>
      <c r="P3608" s="1" t="s">
        <v>3072</v>
      </c>
      <c r="Q3608" s="1" t="s">
        <v>105</v>
      </c>
      <c r="R3608" s="1" t="s">
        <v>171</v>
      </c>
      <c r="S3608" s="1" t="s">
        <v>216</v>
      </c>
      <c r="T3608" s="9" t="s">
        <v>216</v>
      </c>
      <c r="U3608" s="2">
        <v>45990</v>
      </c>
      <c r="W3608" s="1" t="s">
        <v>3972</v>
      </c>
      <c r="X3608" s="95" t="s">
        <v>4227</v>
      </c>
    </row>
    <row r="3609" spans="1:24" x14ac:dyDescent="0.25">
      <c r="A3609" s="93">
        <v>3608</v>
      </c>
      <c r="B3609" s="8" t="s">
        <v>3862</v>
      </c>
      <c r="C3609" s="3" t="s">
        <v>239</v>
      </c>
      <c r="D3609" s="2">
        <v>45984</v>
      </c>
      <c r="E3609" s="1" t="s">
        <v>3872</v>
      </c>
      <c r="F3609" s="1" t="s">
        <v>229</v>
      </c>
      <c r="G3609" s="1" t="s">
        <v>251</v>
      </c>
      <c r="H3609" s="1" t="s">
        <v>226</v>
      </c>
      <c r="I3609" s="1" t="s">
        <v>796</v>
      </c>
      <c r="J3609" s="1" t="s">
        <v>854</v>
      </c>
      <c r="K3609" s="1" t="s">
        <v>1</v>
      </c>
      <c r="L3609" s="1" t="s">
        <v>11</v>
      </c>
      <c r="M3609" s="1" t="s">
        <v>1</v>
      </c>
      <c r="N3609" s="1" t="s">
        <v>1</v>
      </c>
      <c r="O3609" s="1" t="s">
        <v>20</v>
      </c>
      <c r="P3609" s="1" t="s">
        <v>3072</v>
      </c>
      <c r="Q3609" s="1" t="s">
        <v>105</v>
      </c>
      <c r="R3609" s="1" t="s">
        <v>171</v>
      </c>
      <c r="S3609" s="1" t="s">
        <v>216</v>
      </c>
      <c r="T3609" s="9" t="s">
        <v>216</v>
      </c>
      <c r="U3609" s="2">
        <v>45991</v>
      </c>
      <c r="W3609" s="1" t="s">
        <v>3972</v>
      </c>
      <c r="X3609" s="95" t="s">
        <v>3973</v>
      </c>
    </row>
    <row r="3610" spans="1:24" x14ac:dyDescent="0.25">
      <c r="A3610" s="93">
        <v>3609</v>
      </c>
      <c r="B3610" s="8" t="s">
        <v>3863</v>
      </c>
      <c r="C3610" s="3" t="s">
        <v>239</v>
      </c>
      <c r="D3610" s="2">
        <v>45984</v>
      </c>
      <c r="E3610" s="1" t="s">
        <v>829</v>
      </c>
      <c r="F3610" s="1" t="s">
        <v>229</v>
      </c>
      <c r="G3610" s="1" t="s">
        <v>251</v>
      </c>
      <c r="H3610" s="1" t="s">
        <v>226</v>
      </c>
      <c r="I3610" s="1" t="s">
        <v>796</v>
      </c>
      <c r="J3610" s="1" t="s">
        <v>854</v>
      </c>
      <c r="K3610" s="1" t="s">
        <v>550</v>
      </c>
      <c r="L3610" s="1" t="s">
        <v>11</v>
      </c>
      <c r="M3610" s="1" t="s">
        <v>16</v>
      </c>
      <c r="N3610" s="1" t="s">
        <v>1</v>
      </c>
      <c r="O3610" s="1" t="s">
        <v>21</v>
      </c>
      <c r="P3610" s="1" t="s">
        <v>3072</v>
      </c>
      <c r="Q3610" s="1" t="s">
        <v>216</v>
      </c>
      <c r="R3610" s="1" t="s">
        <v>216</v>
      </c>
      <c r="S3610" s="1" t="s">
        <v>216</v>
      </c>
      <c r="T3610" s="9" t="s">
        <v>216</v>
      </c>
      <c r="U3610" s="2">
        <v>45991</v>
      </c>
      <c r="W3610" s="1" t="s">
        <v>3972</v>
      </c>
      <c r="X3610" s="95" t="s">
        <v>3973</v>
      </c>
    </row>
    <row r="3611" spans="1:24" x14ac:dyDescent="0.25">
      <c r="A3611" s="93">
        <v>3610</v>
      </c>
      <c r="B3611" s="8" t="s">
        <v>3864</v>
      </c>
      <c r="C3611" s="3" t="s">
        <v>239</v>
      </c>
      <c r="D3611" s="2">
        <v>45984</v>
      </c>
      <c r="E3611" s="1" t="s">
        <v>829</v>
      </c>
      <c r="F3611" s="1" t="s">
        <v>229</v>
      </c>
      <c r="G3611" s="1" t="s">
        <v>251</v>
      </c>
      <c r="H3611" s="1" t="s">
        <v>226</v>
      </c>
      <c r="I3611" s="1" t="s">
        <v>796</v>
      </c>
      <c r="J3611" s="1" t="s">
        <v>854</v>
      </c>
      <c r="K3611" s="1" t="s">
        <v>1</v>
      </c>
      <c r="L3611" s="1" t="s">
        <v>11</v>
      </c>
      <c r="M3611" s="1" t="s">
        <v>1</v>
      </c>
      <c r="N3611" s="1" t="s">
        <v>1</v>
      </c>
      <c r="O3611" s="1" t="s">
        <v>20</v>
      </c>
      <c r="P3611" s="1" t="s">
        <v>3072</v>
      </c>
      <c r="Q3611" s="1" t="s">
        <v>105</v>
      </c>
      <c r="R3611" s="1" t="s">
        <v>171</v>
      </c>
      <c r="S3611" s="1" t="s">
        <v>216</v>
      </c>
      <c r="T3611" s="9" t="s">
        <v>216</v>
      </c>
      <c r="U3611" s="2">
        <v>45991</v>
      </c>
      <c r="W3611" s="1" t="s">
        <v>3972</v>
      </c>
      <c r="X3611" s="95" t="s">
        <v>3973</v>
      </c>
    </row>
    <row r="3612" spans="1:24" x14ac:dyDescent="0.25">
      <c r="A3612" s="93">
        <v>3611</v>
      </c>
      <c r="B3612" s="8" t="s">
        <v>3865</v>
      </c>
      <c r="C3612" s="3" t="s">
        <v>239</v>
      </c>
      <c r="D3612" s="2">
        <v>45984</v>
      </c>
      <c r="E3612" s="1" t="s">
        <v>320</v>
      </c>
      <c r="F3612" s="1" t="s">
        <v>229</v>
      </c>
      <c r="G3612" s="1" t="s">
        <v>251</v>
      </c>
      <c r="H3612" s="1" t="s">
        <v>226</v>
      </c>
      <c r="I3612" s="1" t="s">
        <v>796</v>
      </c>
      <c r="J3612" s="1" t="s">
        <v>854</v>
      </c>
      <c r="K3612" s="1" t="s">
        <v>1</v>
      </c>
      <c r="W3612" s="1" t="s">
        <v>3972</v>
      </c>
      <c r="X3612" s="95" t="s">
        <v>3973</v>
      </c>
    </row>
    <row r="3613" spans="1:24" x14ac:dyDescent="0.25">
      <c r="A3613" s="93">
        <v>3612</v>
      </c>
      <c r="B3613" s="8" t="s">
        <v>3866</v>
      </c>
      <c r="C3613" s="3" t="s">
        <v>239</v>
      </c>
      <c r="D3613" s="2">
        <v>45984</v>
      </c>
      <c r="E3613" s="1" t="s">
        <v>320</v>
      </c>
      <c r="F3613" s="1" t="s">
        <v>229</v>
      </c>
      <c r="G3613" s="1" t="s">
        <v>251</v>
      </c>
      <c r="H3613" s="1" t="s">
        <v>226</v>
      </c>
      <c r="I3613" s="1" t="s">
        <v>796</v>
      </c>
      <c r="J3613" s="1" t="s">
        <v>854</v>
      </c>
      <c r="K3613" s="1" t="s">
        <v>1</v>
      </c>
      <c r="L3613" s="1" t="s">
        <v>11</v>
      </c>
      <c r="M3613" s="1" t="s">
        <v>1</v>
      </c>
      <c r="N3613" s="1" t="s">
        <v>1</v>
      </c>
      <c r="O3613" s="1" t="s">
        <v>20</v>
      </c>
      <c r="P3613" s="1" t="s">
        <v>3072</v>
      </c>
      <c r="Q3613" s="1" t="s">
        <v>105</v>
      </c>
      <c r="R3613" s="1" t="s">
        <v>171</v>
      </c>
      <c r="S3613" s="1" t="s">
        <v>216</v>
      </c>
      <c r="T3613" s="9" t="s">
        <v>216</v>
      </c>
      <c r="U3613" s="2">
        <v>45991</v>
      </c>
      <c r="W3613" s="1" t="s">
        <v>3972</v>
      </c>
      <c r="X3613" s="95" t="s">
        <v>3973</v>
      </c>
    </row>
    <row r="3614" spans="1:24" x14ac:dyDescent="0.25">
      <c r="A3614" s="93">
        <v>3613</v>
      </c>
      <c r="B3614" s="8" t="s">
        <v>3309</v>
      </c>
      <c r="C3614" s="3" t="s">
        <v>239</v>
      </c>
      <c r="D3614" s="2">
        <v>45984</v>
      </c>
      <c r="E3614" s="1" t="s">
        <v>326</v>
      </c>
      <c r="F3614" s="1" t="s">
        <v>229</v>
      </c>
      <c r="G3614" s="1" t="s">
        <v>251</v>
      </c>
      <c r="H3614" s="1" t="s">
        <v>226</v>
      </c>
      <c r="I3614" s="1" t="s">
        <v>796</v>
      </c>
      <c r="J3614" s="1" t="s">
        <v>854</v>
      </c>
      <c r="K3614" s="1" t="s">
        <v>550</v>
      </c>
      <c r="L3614" s="1" t="s">
        <v>11</v>
      </c>
      <c r="M3614" s="1" t="s">
        <v>16</v>
      </c>
      <c r="N3614" s="1" t="s">
        <v>1</v>
      </c>
      <c r="O3614" s="1" t="s">
        <v>21</v>
      </c>
      <c r="P3614" s="1" t="s">
        <v>3072</v>
      </c>
      <c r="Q3614" s="1" t="s">
        <v>216</v>
      </c>
      <c r="R3614" s="1" t="s">
        <v>216</v>
      </c>
      <c r="S3614" s="1" t="s">
        <v>216</v>
      </c>
      <c r="T3614" s="9" t="s">
        <v>216</v>
      </c>
      <c r="U3614" s="2">
        <v>45990</v>
      </c>
      <c r="W3614" s="1" t="s">
        <v>3972</v>
      </c>
      <c r="X3614" s="95" t="s">
        <v>3974</v>
      </c>
    </row>
    <row r="3615" spans="1:24" x14ac:dyDescent="0.25">
      <c r="A3615" s="93">
        <v>3614</v>
      </c>
      <c r="B3615" s="8" t="s">
        <v>3867</v>
      </c>
      <c r="C3615" s="3" t="s">
        <v>239</v>
      </c>
      <c r="D3615" s="2">
        <v>45984</v>
      </c>
      <c r="E3615" s="1" t="s">
        <v>72</v>
      </c>
      <c r="F3615" s="1" t="s">
        <v>229</v>
      </c>
      <c r="G3615" s="1" t="s">
        <v>251</v>
      </c>
      <c r="H3615" s="1" t="s">
        <v>226</v>
      </c>
      <c r="I3615" s="1" t="s">
        <v>796</v>
      </c>
      <c r="J3615" s="1" t="s">
        <v>854</v>
      </c>
      <c r="K3615" s="1" t="s">
        <v>214</v>
      </c>
      <c r="W3615" s="1" t="s">
        <v>3972</v>
      </c>
      <c r="X3615" s="95" t="s">
        <v>4227</v>
      </c>
    </row>
    <row r="3616" spans="1:24" x14ac:dyDescent="0.25">
      <c r="A3616" s="93">
        <v>3615</v>
      </c>
      <c r="B3616" s="8" t="s">
        <v>3868</v>
      </c>
      <c r="C3616" s="3" t="s">
        <v>239</v>
      </c>
      <c r="D3616" s="2">
        <v>45984</v>
      </c>
      <c r="E3616" s="1" t="s">
        <v>72</v>
      </c>
      <c r="F3616" s="1" t="s">
        <v>229</v>
      </c>
      <c r="G3616" s="1" t="s">
        <v>251</v>
      </c>
      <c r="H3616" s="1" t="s">
        <v>226</v>
      </c>
      <c r="I3616" s="1" t="s">
        <v>796</v>
      </c>
      <c r="J3616" s="1" t="s">
        <v>854</v>
      </c>
      <c r="K3616" s="1" t="s">
        <v>214</v>
      </c>
      <c r="W3616" s="1" t="s">
        <v>3972</v>
      </c>
      <c r="X3616" s="95" t="s">
        <v>3973</v>
      </c>
    </row>
    <row r="3617" spans="1:24" x14ac:dyDescent="0.25">
      <c r="A3617" s="93">
        <v>3616</v>
      </c>
      <c r="B3617" s="8" t="s">
        <v>3869</v>
      </c>
      <c r="C3617" s="3" t="s">
        <v>239</v>
      </c>
      <c r="D3617" s="2">
        <v>45984</v>
      </c>
      <c r="E3617" s="1" t="s">
        <v>72</v>
      </c>
      <c r="F3617" s="1" t="s">
        <v>229</v>
      </c>
      <c r="G3617" s="1" t="s">
        <v>251</v>
      </c>
      <c r="H3617" s="1" t="s">
        <v>226</v>
      </c>
      <c r="I3617" s="1" t="s">
        <v>796</v>
      </c>
      <c r="J3617" s="1" t="s">
        <v>854</v>
      </c>
      <c r="K3617" s="1" t="s">
        <v>214</v>
      </c>
      <c r="W3617" s="1" t="s">
        <v>3972</v>
      </c>
      <c r="X3617" s="95" t="s">
        <v>3973</v>
      </c>
    </row>
    <row r="3618" spans="1:24" x14ac:dyDescent="0.25">
      <c r="A3618" s="93">
        <v>3617</v>
      </c>
      <c r="B3618" s="8" t="s">
        <v>3870</v>
      </c>
      <c r="C3618" s="3" t="s">
        <v>239</v>
      </c>
      <c r="D3618" s="2">
        <v>45984</v>
      </c>
      <c r="E3618" s="1" t="s">
        <v>72</v>
      </c>
      <c r="F3618" s="1" t="s">
        <v>229</v>
      </c>
      <c r="G3618" s="1" t="s">
        <v>251</v>
      </c>
      <c r="H3618" s="1" t="s">
        <v>226</v>
      </c>
      <c r="I3618" s="1" t="s">
        <v>796</v>
      </c>
      <c r="J3618" s="1" t="s">
        <v>854</v>
      </c>
      <c r="K3618" s="1" t="s">
        <v>214</v>
      </c>
      <c r="W3618" s="1" t="s">
        <v>3972</v>
      </c>
      <c r="X3618" s="95" t="s">
        <v>3973</v>
      </c>
    </row>
    <row r="3619" spans="1:24" x14ac:dyDescent="0.25">
      <c r="A3619" s="93">
        <v>3618</v>
      </c>
      <c r="B3619" s="8" t="s">
        <v>3871</v>
      </c>
      <c r="C3619" s="3" t="s">
        <v>239</v>
      </c>
      <c r="D3619" s="2">
        <v>45984</v>
      </c>
      <c r="E3619" s="1" t="s">
        <v>72</v>
      </c>
      <c r="F3619" s="1" t="s">
        <v>229</v>
      </c>
      <c r="G3619" s="1" t="s">
        <v>251</v>
      </c>
      <c r="H3619" s="1" t="s">
        <v>226</v>
      </c>
      <c r="I3619" s="1" t="s">
        <v>796</v>
      </c>
      <c r="J3619" s="1" t="s">
        <v>854</v>
      </c>
      <c r="K3619" s="1" t="s">
        <v>214</v>
      </c>
      <c r="W3619" s="1" t="s">
        <v>3972</v>
      </c>
      <c r="X3619" s="95" t="s">
        <v>3973</v>
      </c>
    </row>
    <row r="3620" spans="1:24" x14ac:dyDescent="0.25">
      <c r="A3620" s="93">
        <v>3619</v>
      </c>
      <c r="B3620" s="8" t="s">
        <v>1948</v>
      </c>
      <c r="C3620" s="3" t="s">
        <v>239</v>
      </c>
      <c r="D3620" s="2">
        <v>45984</v>
      </c>
      <c r="E3620" s="1" t="s">
        <v>72</v>
      </c>
      <c r="F3620" s="1" t="s">
        <v>229</v>
      </c>
      <c r="G3620" s="1" t="s">
        <v>251</v>
      </c>
      <c r="H3620" s="1" t="s">
        <v>226</v>
      </c>
      <c r="I3620" s="1" t="s">
        <v>796</v>
      </c>
      <c r="J3620" s="1" t="s">
        <v>854</v>
      </c>
      <c r="K3620" s="1" t="s">
        <v>214</v>
      </c>
      <c r="W3620" s="1" t="s">
        <v>3972</v>
      </c>
      <c r="X3620" s="95" t="s">
        <v>3973</v>
      </c>
    </row>
    <row r="3621" spans="1:24" x14ac:dyDescent="0.25">
      <c r="A3621" s="93">
        <v>3620</v>
      </c>
      <c r="B3621" s="8" t="s">
        <v>3475</v>
      </c>
      <c r="C3621" s="3" t="s">
        <v>230</v>
      </c>
      <c r="D3621" s="2">
        <v>45984</v>
      </c>
      <c r="E3621" s="1" t="s">
        <v>2273</v>
      </c>
      <c r="F3621" s="1" t="s">
        <v>229</v>
      </c>
      <c r="G3621" s="1" t="s">
        <v>251</v>
      </c>
      <c r="H3621" s="1" t="s">
        <v>225</v>
      </c>
      <c r="I3621" s="1" t="s">
        <v>216</v>
      </c>
      <c r="J3621" s="1" t="s">
        <v>854</v>
      </c>
      <c r="K3621" s="1" t="s">
        <v>1</v>
      </c>
      <c r="W3621" s="1" t="s">
        <v>3940</v>
      </c>
      <c r="X3621" s="95" t="s">
        <v>4236</v>
      </c>
    </row>
    <row r="3622" spans="1:24" x14ac:dyDescent="0.25">
      <c r="A3622" s="93">
        <v>3621</v>
      </c>
      <c r="B3622" s="8" t="s">
        <v>3873</v>
      </c>
      <c r="C3622" s="3" t="s">
        <v>239</v>
      </c>
      <c r="D3622" s="2">
        <v>45985</v>
      </c>
      <c r="E3622" s="1" t="s">
        <v>3639</v>
      </c>
      <c r="F3622" s="1" t="s">
        <v>229</v>
      </c>
      <c r="G3622" s="1" t="s">
        <v>251</v>
      </c>
      <c r="H3622" s="1" t="s">
        <v>226</v>
      </c>
      <c r="I3622" s="1" t="s">
        <v>30</v>
      </c>
      <c r="J3622" s="1" t="s">
        <v>854</v>
      </c>
      <c r="K3622" s="1" t="s">
        <v>550</v>
      </c>
      <c r="L3622" s="1" t="s">
        <v>11</v>
      </c>
      <c r="M3622" s="1" t="s">
        <v>1</v>
      </c>
      <c r="N3622" s="1" t="s">
        <v>1</v>
      </c>
      <c r="O3622" s="1" t="s">
        <v>20</v>
      </c>
      <c r="P3622" s="1" t="s">
        <v>3072</v>
      </c>
      <c r="Q3622" s="1" t="s">
        <v>105</v>
      </c>
      <c r="R3622" s="1" t="s">
        <v>171</v>
      </c>
      <c r="S3622" s="1" t="s">
        <v>216</v>
      </c>
      <c r="T3622" s="9" t="s">
        <v>216</v>
      </c>
      <c r="U3622" s="2">
        <v>45987</v>
      </c>
      <c r="W3622" s="1" t="s">
        <v>3979</v>
      </c>
      <c r="X3622" s="95" t="s">
        <v>4208</v>
      </c>
    </row>
    <row r="3623" spans="1:24" x14ac:dyDescent="0.25">
      <c r="A3623" s="93">
        <v>3622</v>
      </c>
      <c r="B3623" s="8" t="s">
        <v>3343</v>
      </c>
      <c r="C3623" s="3" t="s">
        <v>239</v>
      </c>
      <c r="D3623" s="2">
        <v>45985</v>
      </c>
      <c r="E3623" s="1" t="s">
        <v>73</v>
      </c>
      <c r="F3623" s="1" t="s">
        <v>229</v>
      </c>
      <c r="G3623" s="1" t="s">
        <v>251</v>
      </c>
      <c r="H3623" s="1" t="s">
        <v>226</v>
      </c>
      <c r="I3623" s="1" t="s">
        <v>30</v>
      </c>
      <c r="J3623" s="1" t="s">
        <v>854</v>
      </c>
      <c r="K3623" s="1" t="s">
        <v>550</v>
      </c>
      <c r="L3623" s="1" t="s">
        <v>11</v>
      </c>
      <c r="M3623" s="1" t="s">
        <v>16</v>
      </c>
      <c r="N3623" s="1" t="s">
        <v>1</v>
      </c>
      <c r="O3623" s="1" t="s">
        <v>21</v>
      </c>
      <c r="P3623" s="1" t="s">
        <v>3072</v>
      </c>
      <c r="Q3623" s="1" t="s">
        <v>105</v>
      </c>
      <c r="R3623" s="1" t="s">
        <v>171</v>
      </c>
      <c r="S3623" s="1" t="s">
        <v>216</v>
      </c>
      <c r="T3623" s="9" t="s">
        <v>216</v>
      </c>
      <c r="U3623" s="2">
        <v>45987</v>
      </c>
      <c r="W3623" s="1" t="s">
        <v>3979</v>
      </c>
      <c r="X3623" s="95" t="s">
        <v>4208</v>
      </c>
    </row>
    <row r="3624" spans="1:24" x14ac:dyDescent="0.25">
      <c r="A3624" s="93">
        <v>3623</v>
      </c>
      <c r="B3624" s="8" t="s">
        <v>3874</v>
      </c>
      <c r="C3624" s="3" t="s">
        <v>239</v>
      </c>
      <c r="D3624" s="2">
        <v>45985</v>
      </c>
      <c r="E3624" s="1" t="s">
        <v>1269</v>
      </c>
      <c r="F3624" s="1" t="s">
        <v>229</v>
      </c>
      <c r="G3624" s="1" t="s">
        <v>251</v>
      </c>
      <c r="H3624" s="1" t="s">
        <v>226</v>
      </c>
      <c r="I3624" s="1" t="s">
        <v>30</v>
      </c>
      <c r="J3624" s="1" t="s">
        <v>854</v>
      </c>
      <c r="K3624" s="1" t="s">
        <v>1</v>
      </c>
      <c r="L3624" s="1" t="s">
        <v>11</v>
      </c>
      <c r="M3624" s="1" t="s">
        <v>1</v>
      </c>
      <c r="N3624" s="1" t="s">
        <v>1</v>
      </c>
      <c r="O3624" s="1" t="s">
        <v>20</v>
      </c>
      <c r="P3624" s="1" t="s">
        <v>3072</v>
      </c>
      <c r="Q3624" s="1" t="s">
        <v>105</v>
      </c>
      <c r="R3624" s="1" t="s">
        <v>171</v>
      </c>
      <c r="S3624" s="1" t="s">
        <v>216</v>
      </c>
      <c r="T3624" s="9" t="s">
        <v>216</v>
      </c>
      <c r="U3624" s="2">
        <v>45992</v>
      </c>
      <c r="W3624" s="1" t="s">
        <v>3979</v>
      </c>
      <c r="X3624" s="95" t="s">
        <v>4258</v>
      </c>
    </row>
    <row r="3625" spans="1:24" x14ac:dyDescent="0.25">
      <c r="A3625" s="93">
        <v>3624</v>
      </c>
      <c r="B3625" s="8" t="s">
        <v>3875</v>
      </c>
      <c r="C3625" s="3" t="s">
        <v>239</v>
      </c>
      <c r="D3625" s="2">
        <v>45985</v>
      </c>
      <c r="E3625" s="1" t="s">
        <v>73</v>
      </c>
      <c r="F3625" s="1" t="s">
        <v>229</v>
      </c>
      <c r="G3625" s="1" t="s">
        <v>251</v>
      </c>
      <c r="H3625" s="1" t="s">
        <v>226</v>
      </c>
      <c r="I3625" s="1" t="s">
        <v>30</v>
      </c>
      <c r="J3625" s="1" t="s">
        <v>854</v>
      </c>
      <c r="K3625" s="1" t="s">
        <v>264</v>
      </c>
      <c r="W3625" s="1" t="s">
        <v>3979</v>
      </c>
      <c r="X3625" s="95" t="s">
        <v>4262</v>
      </c>
    </row>
    <row r="3626" spans="1:24" x14ac:dyDescent="0.25">
      <c r="A3626" s="93">
        <v>3625</v>
      </c>
      <c r="B3626" s="8" t="s">
        <v>3876</v>
      </c>
      <c r="C3626" s="3" t="s">
        <v>239</v>
      </c>
      <c r="D3626" s="2">
        <v>45985</v>
      </c>
      <c r="E3626" s="1" t="s">
        <v>3474</v>
      </c>
      <c r="F3626" s="1" t="s">
        <v>229</v>
      </c>
      <c r="G3626" s="1" t="s">
        <v>251</v>
      </c>
      <c r="H3626" s="1" t="s">
        <v>226</v>
      </c>
      <c r="I3626" s="1" t="s">
        <v>30</v>
      </c>
      <c r="J3626" s="1" t="s">
        <v>854</v>
      </c>
      <c r="K3626" s="1" t="s">
        <v>550</v>
      </c>
      <c r="L3626" s="1" t="s">
        <v>11</v>
      </c>
      <c r="M3626" s="1" t="s">
        <v>1</v>
      </c>
      <c r="N3626" s="1" t="s">
        <v>1</v>
      </c>
      <c r="O3626" s="1" t="s">
        <v>20</v>
      </c>
      <c r="P3626" s="1" t="s">
        <v>3072</v>
      </c>
      <c r="Q3626" s="1" t="s">
        <v>105</v>
      </c>
      <c r="R3626" s="1" t="s">
        <v>171</v>
      </c>
      <c r="S3626" s="1" t="s">
        <v>216</v>
      </c>
      <c r="T3626" s="9" t="s">
        <v>216</v>
      </c>
      <c r="U3626" s="2">
        <v>45992</v>
      </c>
      <c r="W3626" s="1" t="s">
        <v>3979</v>
      </c>
      <c r="X3626" s="95" t="s">
        <v>4263</v>
      </c>
    </row>
    <row r="3627" spans="1:24" x14ac:dyDescent="0.25">
      <c r="A3627" s="93">
        <v>3626</v>
      </c>
      <c r="B3627" s="8" t="s">
        <v>3078</v>
      </c>
      <c r="C3627" s="3" t="s">
        <v>230</v>
      </c>
      <c r="D3627" s="2">
        <v>45985</v>
      </c>
      <c r="E3627" s="1" t="s">
        <v>2273</v>
      </c>
      <c r="F3627" s="1" t="s">
        <v>229</v>
      </c>
      <c r="G3627" s="1" t="s">
        <v>251</v>
      </c>
      <c r="H3627" s="1" t="s">
        <v>225</v>
      </c>
      <c r="I3627" s="1" t="s">
        <v>216</v>
      </c>
      <c r="J3627" s="1" t="s">
        <v>854</v>
      </c>
      <c r="K3627" s="1" t="s">
        <v>550</v>
      </c>
      <c r="W3627" s="1" t="s">
        <v>3940</v>
      </c>
      <c r="X3627" s="95" t="s">
        <v>3952</v>
      </c>
    </row>
    <row r="3628" spans="1:24" x14ac:dyDescent="0.25">
      <c r="A3628" s="93">
        <v>3627</v>
      </c>
      <c r="B3628" s="8" t="s">
        <v>3077</v>
      </c>
      <c r="C3628" s="3" t="s">
        <v>230</v>
      </c>
      <c r="D3628" s="2">
        <v>45985</v>
      </c>
      <c r="E3628" s="1" t="s">
        <v>60</v>
      </c>
      <c r="F3628" s="1" t="s">
        <v>229</v>
      </c>
      <c r="G3628" s="1" t="s">
        <v>251</v>
      </c>
      <c r="H3628" s="1" t="s">
        <v>225</v>
      </c>
      <c r="I3628" s="1" t="s">
        <v>216</v>
      </c>
      <c r="J3628" s="1" t="s">
        <v>854</v>
      </c>
      <c r="K3628" s="1" t="s">
        <v>550</v>
      </c>
      <c r="W3628" s="1" t="s">
        <v>3940</v>
      </c>
      <c r="X3628" s="95" t="s">
        <v>3952</v>
      </c>
    </row>
    <row r="3629" spans="1:24" x14ac:dyDescent="0.25">
      <c r="A3629" s="93">
        <v>3628</v>
      </c>
      <c r="B3629" s="8" t="s">
        <v>1190</v>
      </c>
      <c r="C3629" s="3" t="s">
        <v>230</v>
      </c>
      <c r="D3629" s="2">
        <v>45985</v>
      </c>
      <c r="E3629" s="1" t="s">
        <v>2273</v>
      </c>
      <c r="F3629" s="1" t="s">
        <v>229</v>
      </c>
      <c r="G3629" s="1" t="s">
        <v>251</v>
      </c>
      <c r="H3629" s="1" t="s">
        <v>225</v>
      </c>
      <c r="I3629" s="1" t="s">
        <v>216</v>
      </c>
      <c r="J3629" s="1" t="s">
        <v>854</v>
      </c>
      <c r="K3629" s="1" t="s">
        <v>550</v>
      </c>
      <c r="W3629" s="1" t="s">
        <v>3940</v>
      </c>
      <c r="X3629" s="95" t="s">
        <v>3952</v>
      </c>
    </row>
    <row r="3630" spans="1:24" x14ac:dyDescent="0.25">
      <c r="A3630" s="93">
        <v>3629</v>
      </c>
      <c r="B3630" s="8" t="s">
        <v>3877</v>
      </c>
      <c r="C3630" s="3" t="s">
        <v>239</v>
      </c>
      <c r="D3630" s="2">
        <v>45986</v>
      </c>
      <c r="E3630" s="1" t="s">
        <v>3171</v>
      </c>
      <c r="F3630" s="1" t="s">
        <v>229</v>
      </c>
      <c r="G3630" s="1" t="s">
        <v>251</v>
      </c>
      <c r="H3630" s="1" t="s">
        <v>226</v>
      </c>
      <c r="I3630" s="1" t="s">
        <v>30</v>
      </c>
      <c r="J3630" s="1" t="s">
        <v>854</v>
      </c>
      <c r="K3630" s="1" t="s">
        <v>1</v>
      </c>
      <c r="L3630" s="1" t="s">
        <v>11</v>
      </c>
      <c r="M3630" s="1" t="s">
        <v>1</v>
      </c>
      <c r="N3630" s="1" t="s">
        <v>1</v>
      </c>
      <c r="O3630" s="1" t="s">
        <v>20</v>
      </c>
      <c r="P3630" s="1" t="s">
        <v>3072</v>
      </c>
      <c r="Q3630" s="1" t="s">
        <v>105</v>
      </c>
      <c r="R3630" s="1" t="s">
        <v>171</v>
      </c>
      <c r="S3630" s="1" t="s">
        <v>216</v>
      </c>
      <c r="T3630" s="9" t="s">
        <v>216</v>
      </c>
      <c r="U3630" s="2">
        <v>45992</v>
      </c>
      <c r="W3630" s="1" t="s">
        <v>3979</v>
      </c>
      <c r="X3630" s="95" t="s">
        <v>4334</v>
      </c>
    </row>
    <row r="3631" spans="1:24" x14ac:dyDescent="0.25">
      <c r="A3631" s="93">
        <v>3630</v>
      </c>
      <c r="B3631" s="8" t="s">
        <v>3878</v>
      </c>
      <c r="C3631" s="3" t="s">
        <v>239</v>
      </c>
      <c r="D3631" s="2">
        <v>45986</v>
      </c>
      <c r="E3631" s="1" t="s">
        <v>518</v>
      </c>
      <c r="F3631" s="1" t="s">
        <v>229</v>
      </c>
      <c r="G3631" s="1" t="s">
        <v>251</v>
      </c>
      <c r="H3631" s="1" t="s">
        <v>226</v>
      </c>
      <c r="I3631" s="1" t="s">
        <v>30</v>
      </c>
      <c r="J3631" s="1" t="s">
        <v>854</v>
      </c>
      <c r="K3631" s="1" t="s">
        <v>264</v>
      </c>
      <c r="W3631" s="1" t="s">
        <v>3979</v>
      </c>
      <c r="X3631" s="95" t="s">
        <v>4037</v>
      </c>
    </row>
    <row r="3632" spans="1:24" x14ac:dyDescent="0.25">
      <c r="A3632" s="93">
        <v>3631</v>
      </c>
      <c r="B3632" s="8" t="s">
        <v>3880</v>
      </c>
      <c r="C3632" s="3" t="s">
        <v>239</v>
      </c>
      <c r="D3632" s="2">
        <v>45987</v>
      </c>
      <c r="E3632" s="1" t="s">
        <v>1269</v>
      </c>
      <c r="F3632" s="1" t="s">
        <v>229</v>
      </c>
      <c r="G3632" s="1" t="s">
        <v>251</v>
      </c>
      <c r="H3632" s="1" t="s">
        <v>30</v>
      </c>
      <c r="I3632" s="1" t="s">
        <v>33</v>
      </c>
      <c r="J3632" s="1" t="s">
        <v>854</v>
      </c>
      <c r="K3632" s="1" t="s">
        <v>550</v>
      </c>
      <c r="L3632" s="1" t="s">
        <v>216</v>
      </c>
      <c r="M3632" s="1" t="s">
        <v>16</v>
      </c>
      <c r="N3632" s="1" t="s">
        <v>216</v>
      </c>
      <c r="O3632" s="1" t="s">
        <v>21</v>
      </c>
      <c r="P3632" s="1" t="s">
        <v>3072</v>
      </c>
      <c r="Q3632" s="1" t="s">
        <v>216</v>
      </c>
      <c r="R3632" s="1" t="s">
        <v>216</v>
      </c>
      <c r="S3632" s="1" t="s">
        <v>216</v>
      </c>
      <c r="T3632" s="9" t="s">
        <v>216</v>
      </c>
      <c r="U3632" s="2">
        <v>45992</v>
      </c>
      <c r="W3632" s="1" t="s">
        <v>3938</v>
      </c>
      <c r="X3632" s="95" t="s">
        <v>4051</v>
      </c>
    </row>
    <row r="3633" spans="1:24" x14ac:dyDescent="0.25">
      <c r="A3633" s="93">
        <v>3632</v>
      </c>
      <c r="B3633" s="8" t="s">
        <v>3881</v>
      </c>
      <c r="C3633" s="3" t="s">
        <v>239</v>
      </c>
      <c r="D3633" s="2">
        <v>45987</v>
      </c>
      <c r="E3633" s="1" t="s">
        <v>51</v>
      </c>
      <c r="F3633" s="1" t="s">
        <v>229</v>
      </c>
      <c r="G3633" s="1" t="s">
        <v>251</v>
      </c>
      <c r="H3633" s="1" t="s">
        <v>30</v>
      </c>
      <c r="I3633" s="1" t="s">
        <v>33</v>
      </c>
      <c r="J3633" s="1" t="s">
        <v>854</v>
      </c>
      <c r="K3633" s="1" t="s">
        <v>1</v>
      </c>
      <c r="L3633" s="1" t="s">
        <v>11</v>
      </c>
      <c r="M3633" s="1" t="s">
        <v>1</v>
      </c>
      <c r="N3633" s="1" t="s">
        <v>1</v>
      </c>
      <c r="O3633" s="1" t="s">
        <v>20</v>
      </c>
      <c r="P3633" s="1" t="s">
        <v>3072</v>
      </c>
      <c r="Q3633" s="1" t="s">
        <v>105</v>
      </c>
      <c r="R3633" s="1" t="s">
        <v>171</v>
      </c>
      <c r="S3633" s="1" t="s">
        <v>216</v>
      </c>
      <c r="T3633" s="9" t="s">
        <v>216</v>
      </c>
      <c r="U3633" s="2">
        <v>45992</v>
      </c>
      <c r="W3633" s="1" t="s">
        <v>3938</v>
      </c>
      <c r="X3633" s="95" t="s">
        <v>4266</v>
      </c>
    </row>
    <row r="3634" spans="1:24" x14ac:dyDescent="0.25">
      <c r="A3634" s="93">
        <v>3633</v>
      </c>
      <c r="B3634" s="8" t="s">
        <v>3882</v>
      </c>
      <c r="C3634" s="3" t="s">
        <v>239</v>
      </c>
      <c r="D3634" s="2">
        <v>45987</v>
      </c>
      <c r="E3634" s="1" t="s">
        <v>73</v>
      </c>
      <c r="F3634" s="1" t="s">
        <v>229</v>
      </c>
      <c r="G3634" s="1" t="s">
        <v>251</v>
      </c>
      <c r="H3634" s="1" t="s">
        <v>30</v>
      </c>
      <c r="I3634" s="1" t="s">
        <v>33</v>
      </c>
      <c r="J3634" s="1" t="s">
        <v>854</v>
      </c>
      <c r="K3634" s="1" t="s">
        <v>1</v>
      </c>
      <c r="L3634" s="1" t="s">
        <v>11</v>
      </c>
      <c r="M3634" s="1" t="s">
        <v>1</v>
      </c>
      <c r="N3634" s="1" t="s">
        <v>1</v>
      </c>
      <c r="O3634" s="1" t="s">
        <v>20</v>
      </c>
      <c r="P3634" s="1" t="s">
        <v>3072</v>
      </c>
      <c r="Q3634" s="1" t="s">
        <v>105</v>
      </c>
      <c r="R3634" s="1" t="s">
        <v>171</v>
      </c>
      <c r="S3634" s="1" t="s">
        <v>216</v>
      </c>
      <c r="T3634" s="9" t="s">
        <v>216</v>
      </c>
      <c r="U3634" s="2">
        <v>45992</v>
      </c>
      <c r="W3634" s="1" t="s">
        <v>3938</v>
      </c>
      <c r="X3634" s="95" t="s">
        <v>3939</v>
      </c>
    </row>
    <row r="3635" spans="1:24" x14ac:dyDescent="0.25">
      <c r="A3635" s="93">
        <v>3634</v>
      </c>
      <c r="B3635" s="8" t="s">
        <v>3660</v>
      </c>
      <c r="C3635" s="3" t="s">
        <v>239</v>
      </c>
      <c r="D3635" s="2">
        <v>45987</v>
      </c>
      <c r="E3635" s="1" t="s">
        <v>3639</v>
      </c>
      <c r="F3635" s="1" t="s">
        <v>229</v>
      </c>
      <c r="G3635" s="1" t="s">
        <v>251</v>
      </c>
      <c r="H3635" s="1" t="s">
        <v>30</v>
      </c>
      <c r="I3635" s="1" t="s">
        <v>33</v>
      </c>
      <c r="J3635" s="1" t="s">
        <v>854</v>
      </c>
      <c r="K3635" s="1" t="s">
        <v>550</v>
      </c>
      <c r="L3635" s="1" t="s">
        <v>11</v>
      </c>
      <c r="M3635" s="1" t="s">
        <v>16</v>
      </c>
      <c r="N3635" s="1" t="s">
        <v>1</v>
      </c>
      <c r="O3635" s="1" t="s">
        <v>21</v>
      </c>
      <c r="P3635" s="1" t="s">
        <v>3072</v>
      </c>
      <c r="Q3635" s="1" t="s">
        <v>216</v>
      </c>
      <c r="R3635" s="1" t="s">
        <v>216</v>
      </c>
      <c r="S3635" s="1" t="s">
        <v>216</v>
      </c>
      <c r="T3635" s="9" t="s">
        <v>216</v>
      </c>
      <c r="U3635" s="2">
        <v>45992</v>
      </c>
      <c r="W3635" s="1" t="s">
        <v>3938</v>
      </c>
      <c r="X3635" s="95" t="s">
        <v>3939</v>
      </c>
    </row>
    <row r="3636" spans="1:24" x14ac:dyDescent="0.25">
      <c r="A3636" s="93">
        <v>3635</v>
      </c>
      <c r="B3636" s="8" t="s">
        <v>3883</v>
      </c>
      <c r="C3636" s="3" t="s">
        <v>239</v>
      </c>
      <c r="D3636" s="2">
        <v>45987</v>
      </c>
      <c r="E3636" s="1" t="s">
        <v>3474</v>
      </c>
      <c r="F3636" s="1" t="s">
        <v>229</v>
      </c>
      <c r="G3636" s="1" t="s">
        <v>251</v>
      </c>
      <c r="H3636" s="1" t="s">
        <v>30</v>
      </c>
      <c r="I3636" s="1" t="s">
        <v>33</v>
      </c>
      <c r="J3636" s="1" t="s">
        <v>854</v>
      </c>
      <c r="K3636" s="1" t="s">
        <v>550</v>
      </c>
      <c r="W3636" s="1" t="s">
        <v>4335</v>
      </c>
      <c r="X3636" s="95" t="s">
        <v>3984</v>
      </c>
    </row>
    <row r="3637" spans="1:24" x14ac:dyDescent="0.25">
      <c r="A3637" s="93">
        <v>3636</v>
      </c>
      <c r="B3637" s="8" t="s">
        <v>3884</v>
      </c>
      <c r="C3637" s="3" t="s">
        <v>239</v>
      </c>
      <c r="D3637" s="2">
        <v>45987</v>
      </c>
      <c r="E3637" s="1" t="s">
        <v>51</v>
      </c>
      <c r="F3637" s="1" t="s">
        <v>229</v>
      </c>
      <c r="G3637" s="1" t="s">
        <v>251</v>
      </c>
      <c r="H3637" s="1" t="s">
        <v>30</v>
      </c>
      <c r="I3637" s="1" t="s">
        <v>33</v>
      </c>
      <c r="J3637" s="1" t="s">
        <v>854</v>
      </c>
      <c r="K3637" s="1" t="s">
        <v>1</v>
      </c>
      <c r="L3637" s="1" t="s">
        <v>11</v>
      </c>
      <c r="M3637" s="1" t="s">
        <v>1</v>
      </c>
      <c r="N3637" s="1" t="s">
        <v>1</v>
      </c>
      <c r="O3637" s="1" t="s">
        <v>20</v>
      </c>
      <c r="P3637" s="1" t="s">
        <v>3072</v>
      </c>
      <c r="Q3637" s="1" t="s">
        <v>105</v>
      </c>
      <c r="R3637" s="1" t="s">
        <v>171</v>
      </c>
      <c r="S3637" s="1" t="s">
        <v>216</v>
      </c>
      <c r="T3637" s="9" t="s">
        <v>216</v>
      </c>
      <c r="U3637" s="2">
        <v>45991</v>
      </c>
      <c r="W3637" s="1" t="s">
        <v>3938</v>
      </c>
      <c r="X3637" s="95" t="s">
        <v>4212</v>
      </c>
    </row>
    <row r="3638" spans="1:24" x14ac:dyDescent="0.25">
      <c r="A3638" s="93">
        <v>3637</v>
      </c>
      <c r="B3638" s="8" t="s">
        <v>3885</v>
      </c>
      <c r="C3638" s="3" t="s">
        <v>239</v>
      </c>
      <c r="D3638" s="2">
        <v>45987</v>
      </c>
      <c r="E3638" s="1" t="s">
        <v>49</v>
      </c>
      <c r="F3638" s="1" t="s">
        <v>229</v>
      </c>
      <c r="G3638" s="1" t="s">
        <v>251</v>
      </c>
      <c r="H3638" s="1" t="s">
        <v>30</v>
      </c>
      <c r="I3638" s="1" t="s">
        <v>33</v>
      </c>
      <c r="J3638" s="1" t="s">
        <v>854</v>
      </c>
      <c r="K3638" s="1" t="s">
        <v>550</v>
      </c>
      <c r="L3638" s="1" t="s">
        <v>11</v>
      </c>
      <c r="M3638" s="1" t="s">
        <v>16</v>
      </c>
      <c r="N3638" s="1" t="s">
        <v>1</v>
      </c>
      <c r="O3638" s="1" t="s">
        <v>21</v>
      </c>
      <c r="P3638" s="1" t="s">
        <v>3072</v>
      </c>
      <c r="Q3638" s="1" t="s">
        <v>216</v>
      </c>
      <c r="R3638" s="1" t="s">
        <v>216</v>
      </c>
      <c r="S3638" s="1" t="s">
        <v>216</v>
      </c>
      <c r="T3638" s="9" t="s">
        <v>216</v>
      </c>
      <c r="U3638" s="2">
        <v>45992</v>
      </c>
      <c r="W3638" s="1" t="s">
        <v>3938</v>
      </c>
      <c r="X3638" s="95" t="s">
        <v>4212</v>
      </c>
    </row>
    <row r="3639" spans="1:24" x14ac:dyDescent="0.25">
      <c r="A3639" s="93">
        <v>3638</v>
      </c>
      <c r="B3639" s="8" t="s">
        <v>3886</v>
      </c>
      <c r="C3639" s="3" t="s">
        <v>239</v>
      </c>
      <c r="D3639" s="2">
        <v>45987</v>
      </c>
      <c r="E3639" s="1" t="s">
        <v>73</v>
      </c>
      <c r="F3639" s="1" t="s">
        <v>229</v>
      </c>
      <c r="G3639" s="1" t="s">
        <v>251</v>
      </c>
      <c r="H3639" s="1" t="s">
        <v>30</v>
      </c>
      <c r="I3639" s="1" t="s">
        <v>33</v>
      </c>
      <c r="J3639" s="1" t="s">
        <v>854</v>
      </c>
      <c r="K3639" s="1" t="s">
        <v>1</v>
      </c>
      <c r="L3639" s="1" t="s">
        <v>11</v>
      </c>
      <c r="M3639" s="1" t="s">
        <v>1</v>
      </c>
      <c r="N3639" s="1" t="s">
        <v>1</v>
      </c>
      <c r="O3639" s="1" t="s">
        <v>20</v>
      </c>
      <c r="P3639" s="1" t="s">
        <v>3072</v>
      </c>
      <c r="Q3639" s="1" t="s">
        <v>105</v>
      </c>
      <c r="R3639" s="1" t="s">
        <v>171</v>
      </c>
      <c r="S3639" s="1" t="s">
        <v>216</v>
      </c>
      <c r="T3639" s="9" t="s">
        <v>216</v>
      </c>
      <c r="U3639" s="2">
        <v>45991</v>
      </c>
      <c r="W3639" s="1" t="s">
        <v>3938</v>
      </c>
      <c r="X3639" s="95" t="s">
        <v>4212</v>
      </c>
    </row>
    <row r="3640" spans="1:24" x14ac:dyDescent="0.25">
      <c r="A3640" s="93">
        <v>3639</v>
      </c>
      <c r="B3640" s="8" t="s">
        <v>3887</v>
      </c>
      <c r="C3640" s="3" t="s">
        <v>239</v>
      </c>
      <c r="D3640" s="2">
        <v>45987</v>
      </c>
      <c r="E3640" s="1" t="s">
        <v>3488</v>
      </c>
      <c r="F3640" s="1" t="s">
        <v>229</v>
      </c>
      <c r="G3640" s="1" t="s">
        <v>251</v>
      </c>
      <c r="H3640" s="1" t="s">
        <v>30</v>
      </c>
      <c r="I3640" s="1" t="s">
        <v>33</v>
      </c>
      <c r="J3640" s="1" t="s">
        <v>854</v>
      </c>
      <c r="K3640" s="1" t="s">
        <v>550</v>
      </c>
      <c r="L3640" s="1" t="s">
        <v>11</v>
      </c>
      <c r="M3640" s="1" t="s">
        <v>16</v>
      </c>
      <c r="N3640" s="1" t="s">
        <v>1</v>
      </c>
      <c r="O3640" s="1" t="s">
        <v>21</v>
      </c>
      <c r="P3640" s="1" t="s">
        <v>3072</v>
      </c>
      <c r="Q3640" s="1" t="s">
        <v>216</v>
      </c>
      <c r="R3640" s="1" t="s">
        <v>216</v>
      </c>
      <c r="S3640" s="1" t="s">
        <v>216</v>
      </c>
      <c r="T3640" s="9" t="s">
        <v>216</v>
      </c>
      <c r="U3640" s="2">
        <v>45991</v>
      </c>
      <c r="W3640" s="1" t="s">
        <v>3938</v>
      </c>
      <c r="X3640" s="95" t="s">
        <v>4212</v>
      </c>
    </row>
    <row r="3641" spans="1:24" x14ac:dyDescent="0.25">
      <c r="A3641" s="93">
        <v>3640</v>
      </c>
      <c r="B3641" s="8" t="s">
        <v>3888</v>
      </c>
      <c r="C3641" s="3" t="s">
        <v>239</v>
      </c>
      <c r="D3641" s="2">
        <v>45988</v>
      </c>
      <c r="E3641" s="1" t="s">
        <v>1269</v>
      </c>
      <c r="F3641" s="1" t="s">
        <v>229</v>
      </c>
      <c r="G3641" s="1" t="s">
        <v>251</v>
      </c>
      <c r="H3641" s="1" t="s">
        <v>30</v>
      </c>
      <c r="I3641" s="1" t="s">
        <v>33</v>
      </c>
      <c r="J3641" s="1" t="s">
        <v>854</v>
      </c>
      <c r="K3641" s="1" t="s">
        <v>1</v>
      </c>
      <c r="L3641" s="1" t="s">
        <v>11</v>
      </c>
      <c r="M3641" s="1" t="s">
        <v>1</v>
      </c>
      <c r="N3641" s="1" t="s">
        <v>1</v>
      </c>
      <c r="O3641" s="1" t="s">
        <v>20</v>
      </c>
      <c r="P3641" s="1" t="s">
        <v>3072</v>
      </c>
      <c r="Q3641" s="1" t="s">
        <v>105</v>
      </c>
      <c r="R3641" s="1" t="s">
        <v>171</v>
      </c>
      <c r="S3641" s="1" t="s">
        <v>216</v>
      </c>
      <c r="T3641" s="9" t="s">
        <v>216</v>
      </c>
      <c r="U3641" s="2">
        <v>45992</v>
      </c>
      <c r="W3641" s="1" t="s">
        <v>3938</v>
      </c>
      <c r="X3641" s="95" t="s">
        <v>4293</v>
      </c>
    </row>
    <row r="3642" spans="1:24" x14ac:dyDescent="0.25">
      <c r="A3642" s="93">
        <v>3641</v>
      </c>
      <c r="B3642" s="8" t="s">
        <v>2840</v>
      </c>
      <c r="C3642" s="3" t="s">
        <v>239</v>
      </c>
      <c r="D3642" s="2">
        <v>45988</v>
      </c>
      <c r="E3642" s="1" t="s">
        <v>90</v>
      </c>
      <c r="F3642" s="1" t="s">
        <v>229</v>
      </c>
      <c r="G3642" s="1" t="s">
        <v>251</v>
      </c>
      <c r="H3642" s="1" t="s">
        <v>30</v>
      </c>
      <c r="I3642" s="1" t="s">
        <v>33</v>
      </c>
      <c r="J3642" s="1" t="s">
        <v>854</v>
      </c>
      <c r="K3642" s="1" t="s">
        <v>550</v>
      </c>
      <c r="L3642" s="1" t="s">
        <v>11</v>
      </c>
      <c r="M3642" s="1" t="s">
        <v>16</v>
      </c>
      <c r="N3642" s="1" t="s">
        <v>216</v>
      </c>
      <c r="O3642" s="1" t="s">
        <v>21</v>
      </c>
      <c r="P3642" s="1" t="s">
        <v>3072</v>
      </c>
      <c r="Q3642" s="1" t="s">
        <v>216</v>
      </c>
      <c r="R3642" s="1" t="s">
        <v>216</v>
      </c>
      <c r="S3642" s="1" t="s">
        <v>216</v>
      </c>
      <c r="T3642" s="9" t="s">
        <v>216</v>
      </c>
      <c r="U3642" s="2">
        <v>45992</v>
      </c>
      <c r="W3642" s="1" t="s">
        <v>3938</v>
      </c>
      <c r="X3642" s="95" t="s">
        <v>3962</v>
      </c>
    </row>
    <row r="3643" spans="1:24" x14ac:dyDescent="0.25">
      <c r="A3643" s="93">
        <v>3642</v>
      </c>
      <c r="B3643" s="8" t="s">
        <v>3444</v>
      </c>
      <c r="C3643" s="3" t="s">
        <v>239</v>
      </c>
      <c r="D3643" s="2">
        <v>45988</v>
      </c>
      <c r="E3643" s="1" t="s">
        <v>73</v>
      </c>
      <c r="F3643" s="1" t="s">
        <v>229</v>
      </c>
      <c r="G3643" s="1" t="s">
        <v>251</v>
      </c>
      <c r="H3643" s="1" t="s">
        <v>30</v>
      </c>
      <c r="I3643" s="1" t="s">
        <v>33</v>
      </c>
      <c r="J3643" s="1" t="s">
        <v>854</v>
      </c>
      <c r="K3643" s="1" t="s">
        <v>550</v>
      </c>
      <c r="L3643" s="1" t="s">
        <v>11</v>
      </c>
      <c r="M3643" s="1" t="s">
        <v>16</v>
      </c>
      <c r="N3643" s="1" t="s">
        <v>1</v>
      </c>
      <c r="O3643" s="1" t="s">
        <v>21</v>
      </c>
      <c r="P3643" s="1" t="s">
        <v>3072</v>
      </c>
      <c r="Q3643" s="1" t="s">
        <v>105</v>
      </c>
      <c r="R3643" s="1" t="s">
        <v>171</v>
      </c>
      <c r="S3643" s="1" t="s">
        <v>216</v>
      </c>
      <c r="T3643" s="9" t="s">
        <v>216</v>
      </c>
      <c r="U3643" s="2">
        <v>45992</v>
      </c>
      <c r="W3643" s="1" t="s">
        <v>3938</v>
      </c>
      <c r="X3643" s="95" t="s">
        <v>3983</v>
      </c>
    </row>
    <row r="3644" spans="1:24" x14ac:dyDescent="0.25">
      <c r="A3644" s="93">
        <v>3643</v>
      </c>
      <c r="B3644" s="8" t="s">
        <v>3889</v>
      </c>
      <c r="C3644" s="3" t="s">
        <v>239</v>
      </c>
      <c r="D3644" s="2">
        <v>45988</v>
      </c>
      <c r="E3644" s="1" t="s">
        <v>62</v>
      </c>
      <c r="F3644" s="1" t="s">
        <v>229</v>
      </c>
      <c r="G3644" s="1" t="s">
        <v>251</v>
      </c>
      <c r="H3644" s="1" t="s">
        <v>30</v>
      </c>
      <c r="I3644" s="1" t="s">
        <v>33</v>
      </c>
      <c r="J3644" s="1" t="s">
        <v>854</v>
      </c>
      <c r="K3644" s="1" t="s">
        <v>1</v>
      </c>
      <c r="L3644" s="1" t="s">
        <v>11</v>
      </c>
      <c r="M3644" s="1" t="s">
        <v>1</v>
      </c>
      <c r="N3644" s="1" t="s">
        <v>1</v>
      </c>
      <c r="O3644" s="1" t="s">
        <v>20</v>
      </c>
      <c r="P3644" s="1" t="s">
        <v>3072</v>
      </c>
      <c r="Q3644" s="1" t="s">
        <v>105</v>
      </c>
      <c r="R3644" s="1" t="s">
        <v>171</v>
      </c>
      <c r="S3644" s="1" t="s">
        <v>216</v>
      </c>
      <c r="T3644" s="9" t="s">
        <v>216</v>
      </c>
      <c r="U3644" s="2">
        <v>45993</v>
      </c>
      <c r="W3644" s="1" t="s">
        <v>3938</v>
      </c>
      <c r="X3644" s="95" t="s">
        <v>3983</v>
      </c>
    </row>
    <row r="3645" spans="1:24" x14ac:dyDescent="0.25">
      <c r="A3645" s="93">
        <v>3644</v>
      </c>
      <c r="B3645" s="8" t="s">
        <v>3890</v>
      </c>
      <c r="C3645" s="3" t="s">
        <v>239</v>
      </c>
      <c r="D3645" s="2">
        <v>45988</v>
      </c>
      <c r="E3645" s="1" t="s">
        <v>3171</v>
      </c>
      <c r="F3645" s="1" t="s">
        <v>229</v>
      </c>
      <c r="G3645" s="1" t="s">
        <v>251</v>
      </c>
      <c r="H3645" s="1" t="s">
        <v>30</v>
      </c>
      <c r="I3645" s="1" t="s">
        <v>33</v>
      </c>
      <c r="J3645" s="1" t="s">
        <v>854</v>
      </c>
      <c r="K3645" s="1" t="s">
        <v>1</v>
      </c>
      <c r="L3645" s="1" t="s">
        <v>11</v>
      </c>
      <c r="M3645" s="1" t="s">
        <v>1</v>
      </c>
      <c r="N3645" s="1" t="s">
        <v>1</v>
      </c>
      <c r="O3645" s="1" t="s">
        <v>20</v>
      </c>
      <c r="P3645" s="1" t="s">
        <v>3072</v>
      </c>
      <c r="Q3645" s="1" t="s">
        <v>105</v>
      </c>
      <c r="R3645" s="1" t="s">
        <v>171</v>
      </c>
      <c r="S3645" s="1" t="s">
        <v>216</v>
      </c>
      <c r="T3645" s="9" t="s">
        <v>216</v>
      </c>
      <c r="U3645" s="2">
        <v>45993</v>
      </c>
      <c r="W3645" s="1" t="s">
        <v>3938</v>
      </c>
      <c r="X3645" s="95" t="s">
        <v>3970</v>
      </c>
    </row>
    <row r="3646" spans="1:24" x14ac:dyDescent="0.25">
      <c r="A3646" s="93">
        <v>3645</v>
      </c>
      <c r="B3646" s="8" t="s">
        <v>3891</v>
      </c>
      <c r="C3646" s="3" t="s">
        <v>230</v>
      </c>
      <c r="D3646" s="2">
        <v>45988</v>
      </c>
      <c r="E3646" s="1" t="s">
        <v>70</v>
      </c>
      <c r="F3646" s="1" t="s">
        <v>229</v>
      </c>
      <c r="G3646" s="1" t="s">
        <v>251</v>
      </c>
      <c r="H3646" s="1" t="s">
        <v>216</v>
      </c>
      <c r="I3646" s="1" t="s">
        <v>216</v>
      </c>
      <c r="J3646" s="1" t="s">
        <v>854</v>
      </c>
      <c r="K3646" s="1" t="s">
        <v>1</v>
      </c>
      <c r="L3646" s="1" t="s">
        <v>11</v>
      </c>
      <c r="M3646" s="1" t="s">
        <v>1</v>
      </c>
      <c r="N3646" s="1" t="s">
        <v>1</v>
      </c>
      <c r="O3646" s="1" t="s">
        <v>20</v>
      </c>
      <c r="P3646" s="1" t="s">
        <v>3072</v>
      </c>
      <c r="Q3646" s="1" t="s">
        <v>105</v>
      </c>
      <c r="R3646" s="1" t="s">
        <v>171</v>
      </c>
      <c r="S3646" s="1" t="s">
        <v>216</v>
      </c>
      <c r="T3646" s="9" t="s">
        <v>216</v>
      </c>
      <c r="U3646" s="2">
        <v>45993</v>
      </c>
      <c r="W3646" s="1" t="s">
        <v>3975</v>
      </c>
      <c r="X3646" s="95" t="s">
        <v>3996</v>
      </c>
    </row>
    <row r="3647" spans="1:24" x14ac:dyDescent="0.25">
      <c r="A3647" s="93">
        <v>3646</v>
      </c>
      <c r="B3647" s="8" t="s">
        <v>2827</v>
      </c>
      <c r="C3647" s="3" t="s">
        <v>230</v>
      </c>
      <c r="D3647" s="2">
        <v>45988</v>
      </c>
      <c r="E3647" s="1" t="s">
        <v>3892</v>
      </c>
      <c r="F3647" s="1" t="s">
        <v>229</v>
      </c>
      <c r="G3647" s="1" t="s">
        <v>251</v>
      </c>
      <c r="H3647" s="1" t="s">
        <v>216</v>
      </c>
      <c r="I3647" s="1" t="s">
        <v>216</v>
      </c>
      <c r="J3647" s="1" t="s">
        <v>854</v>
      </c>
      <c r="K3647" s="1" t="s">
        <v>256</v>
      </c>
      <c r="L3647" s="1" t="s">
        <v>216</v>
      </c>
      <c r="M3647" s="1" t="s">
        <v>216</v>
      </c>
      <c r="N3647" s="1" t="s">
        <v>216</v>
      </c>
      <c r="O3647" s="1" t="s">
        <v>21</v>
      </c>
      <c r="P3647" s="1" t="s">
        <v>3072</v>
      </c>
      <c r="Q3647" s="1" t="s">
        <v>216</v>
      </c>
      <c r="R3647" s="1" t="s">
        <v>216</v>
      </c>
      <c r="S3647" s="1" t="s">
        <v>216</v>
      </c>
      <c r="T3647" s="9" t="s">
        <v>216</v>
      </c>
      <c r="U3647" s="2">
        <v>45992</v>
      </c>
      <c r="W3647" s="1" t="s">
        <v>3979</v>
      </c>
      <c r="X3647" s="95" t="s">
        <v>4258</v>
      </c>
    </row>
    <row r="3648" spans="1:24" x14ac:dyDescent="0.25">
      <c r="A3648" s="93">
        <v>3647</v>
      </c>
      <c r="B3648" s="8" t="s">
        <v>3893</v>
      </c>
      <c r="C3648" s="3" t="s">
        <v>230</v>
      </c>
      <c r="D3648" s="2">
        <v>45988</v>
      </c>
      <c r="E3648" s="1" t="s">
        <v>250</v>
      </c>
      <c r="F3648" s="1" t="s">
        <v>229</v>
      </c>
      <c r="G3648" s="1" t="s">
        <v>251</v>
      </c>
      <c r="H3648" s="1" t="s">
        <v>216</v>
      </c>
      <c r="I3648" s="1" t="s">
        <v>216</v>
      </c>
      <c r="J3648" s="1" t="s">
        <v>854</v>
      </c>
      <c r="K3648" s="1" t="s">
        <v>2685</v>
      </c>
      <c r="W3648" s="1" t="s">
        <v>3936</v>
      </c>
      <c r="X3648" s="95" t="s">
        <v>3937</v>
      </c>
    </row>
    <row r="3649" spans="1:24" x14ac:dyDescent="0.25">
      <c r="A3649" s="93">
        <v>3648</v>
      </c>
      <c r="B3649" s="8" t="s">
        <v>3894</v>
      </c>
      <c r="C3649" s="3" t="s">
        <v>230</v>
      </c>
      <c r="D3649" s="2">
        <v>45989</v>
      </c>
      <c r="E3649" s="1" t="s">
        <v>79</v>
      </c>
      <c r="F3649" s="1" t="s">
        <v>229</v>
      </c>
      <c r="G3649" s="1" t="s">
        <v>251</v>
      </c>
      <c r="H3649" s="1" t="s">
        <v>216</v>
      </c>
      <c r="I3649" s="1" t="s">
        <v>216</v>
      </c>
      <c r="J3649" s="1" t="s">
        <v>854</v>
      </c>
      <c r="K3649" s="1" t="s">
        <v>1</v>
      </c>
      <c r="W3649" s="1" t="s">
        <v>3958</v>
      </c>
      <c r="X3649" s="95" t="s">
        <v>3961</v>
      </c>
    </row>
    <row r="3650" spans="1:24" x14ac:dyDescent="0.25">
      <c r="A3650" s="93">
        <v>3649</v>
      </c>
      <c r="B3650" s="8" t="s">
        <v>3895</v>
      </c>
      <c r="C3650" s="3" t="s">
        <v>230</v>
      </c>
      <c r="D3650" s="2">
        <v>45989</v>
      </c>
      <c r="E3650" s="1" t="s">
        <v>55</v>
      </c>
      <c r="F3650" s="1" t="s">
        <v>229</v>
      </c>
      <c r="G3650" s="1" t="s">
        <v>251</v>
      </c>
      <c r="H3650" s="1" t="s">
        <v>216</v>
      </c>
      <c r="I3650" s="1" t="s">
        <v>216</v>
      </c>
      <c r="J3650" s="1" t="s">
        <v>854</v>
      </c>
      <c r="K3650" s="1" t="s">
        <v>1</v>
      </c>
      <c r="W3650" s="1" t="s">
        <v>3958</v>
      </c>
      <c r="X3650" s="95" t="s">
        <v>3968</v>
      </c>
    </row>
    <row r="3651" spans="1:24" x14ac:dyDescent="0.25">
      <c r="A3651" s="93">
        <v>3650</v>
      </c>
      <c r="B3651" s="8" t="s">
        <v>3664</v>
      </c>
      <c r="C3651" s="3" t="s">
        <v>230</v>
      </c>
      <c r="D3651" s="2">
        <v>45989</v>
      </c>
      <c r="E3651" s="1" t="s">
        <v>327</v>
      </c>
      <c r="F3651" s="1" t="s">
        <v>229</v>
      </c>
      <c r="G3651" s="1" t="s">
        <v>251</v>
      </c>
      <c r="H3651" s="1" t="s">
        <v>216</v>
      </c>
      <c r="I3651" s="1" t="s">
        <v>216</v>
      </c>
      <c r="J3651" s="1" t="s">
        <v>854</v>
      </c>
      <c r="K3651" s="1" t="s">
        <v>550</v>
      </c>
      <c r="W3651" s="1" t="s">
        <v>3955</v>
      </c>
      <c r="X3651" s="95" t="s">
        <v>4250</v>
      </c>
    </row>
    <row r="3652" spans="1:24" x14ac:dyDescent="0.25">
      <c r="A3652" s="93">
        <v>3651</v>
      </c>
      <c r="B3652" s="8" t="s">
        <v>3896</v>
      </c>
      <c r="C3652" s="3" t="s">
        <v>239</v>
      </c>
      <c r="D3652" s="2">
        <v>45989</v>
      </c>
      <c r="E3652" s="1" t="s">
        <v>91</v>
      </c>
      <c r="F3652" s="1" t="s">
        <v>229</v>
      </c>
      <c r="G3652" s="1" t="s">
        <v>251</v>
      </c>
      <c r="H3652" s="1" t="s">
        <v>226</v>
      </c>
      <c r="I3652" s="1" t="s">
        <v>30</v>
      </c>
      <c r="J3652" s="1" t="s">
        <v>854</v>
      </c>
      <c r="K3652" s="1" t="s">
        <v>1</v>
      </c>
      <c r="L3652" s="1" t="s">
        <v>11</v>
      </c>
      <c r="M3652" s="1" t="s">
        <v>1</v>
      </c>
      <c r="N3652" s="1" t="s">
        <v>1</v>
      </c>
      <c r="O3652" s="1" t="s">
        <v>20</v>
      </c>
      <c r="P3652" s="1" t="s">
        <v>3072</v>
      </c>
      <c r="Q3652" s="1" t="s">
        <v>105</v>
      </c>
      <c r="R3652" s="1" t="s">
        <v>171</v>
      </c>
      <c r="S3652" s="1" t="s">
        <v>216</v>
      </c>
      <c r="T3652" s="9" t="s">
        <v>216</v>
      </c>
      <c r="U3652" s="2">
        <v>45993</v>
      </c>
      <c r="W3652" s="1" t="s">
        <v>3975</v>
      </c>
      <c r="X3652" s="95" t="s">
        <v>3996</v>
      </c>
    </row>
    <row r="3653" spans="1:24" x14ac:dyDescent="0.25">
      <c r="A3653" s="93">
        <v>3652</v>
      </c>
      <c r="B3653" s="8" t="s">
        <v>3897</v>
      </c>
      <c r="C3653" s="3" t="s">
        <v>239</v>
      </c>
      <c r="D3653" s="2">
        <v>45989</v>
      </c>
      <c r="E3653" s="1" t="s">
        <v>62</v>
      </c>
      <c r="F3653" s="1" t="s">
        <v>229</v>
      </c>
      <c r="G3653" s="1" t="s">
        <v>251</v>
      </c>
      <c r="H3653" s="1" t="s">
        <v>226</v>
      </c>
      <c r="I3653" s="1" t="s">
        <v>30</v>
      </c>
      <c r="J3653" s="1" t="s">
        <v>854</v>
      </c>
      <c r="K3653" s="1" t="s">
        <v>1</v>
      </c>
      <c r="L3653" s="1" t="s">
        <v>11</v>
      </c>
      <c r="M3653" s="1" t="s">
        <v>1</v>
      </c>
      <c r="N3653" s="1" t="s">
        <v>1</v>
      </c>
      <c r="O3653" s="1" t="s">
        <v>20</v>
      </c>
      <c r="P3653" s="1" t="s">
        <v>3072</v>
      </c>
      <c r="Q3653" s="1" t="s">
        <v>105</v>
      </c>
      <c r="R3653" s="1" t="s">
        <v>171</v>
      </c>
      <c r="S3653" s="1" t="s">
        <v>216</v>
      </c>
      <c r="T3653" s="9" t="s">
        <v>216</v>
      </c>
      <c r="U3653" s="2">
        <v>45993</v>
      </c>
      <c r="W3653" s="1" t="s">
        <v>3975</v>
      </c>
      <c r="X3653" s="95" t="s">
        <v>3996</v>
      </c>
    </row>
    <row r="3654" spans="1:24" x14ac:dyDescent="0.25">
      <c r="A3654" s="93">
        <v>3653</v>
      </c>
      <c r="B3654" s="8" t="s">
        <v>3898</v>
      </c>
      <c r="C3654" s="3" t="s">
        <v>239</v>
      </c>
      <c r="D3654" s="2">
        <v>45989</v>
      </c>
      <c r="E3654" s="1" t="s">
        <v>3455</v>
      </c>
      <c r="F3654" s="1" t="s">
        <v>229</v>
      </c>
      <c r="G3654" s="1" t="s">
        <v>251</v>
      </c>
      <c r="H3654" s="1" t="s">
        <v>226</v>
      </c>
      <c r="I3654" s="1" t="s">
        <v>30</v>
      </c>
      <c r="J3654" s="1" t="s">
        <v>854</v>
      </c>
      <c r="K3654" s="1" t="s">
        <v>1</v>
      </c>
      <c r="L3654" s="1" t="s">
        <v>11</v>
      </c>
      <c r="M3654" s="1" t="s">
        <v>1</v>
      </c>
      <c r="N3654" s="1" t="s">
        <v>1</v>
      </c>
      <c r="O3654" s="1" t="s">
        <v>20</v>
      </c>
      <c r="P3654" s="1" t="s">
        <v>3072</v>
      </c>
      <c r="Q3654" s="1" t="s">
        <v>105</v>
      </c>
      <c r="R3654" s="1" t="s">
        <v>216</v>
      </c>
      <c r="S3654" s="1" t="s">
        <v>216</v>
      </c>
      <c r="T3654" s="9" t="s">
        <v>216</v>
      </c>
      <c r="U3654" s="2">
        <v>45994</v>
      </c>
      <c r="W3654" s="1" t="s">
        <v>3975</v>
      </c>
      <c r="X3654" s="95" t="s">
        <v>3996</v>
      </c>
    </row>
    <row r="3655" spans="1:24" x14ac:dyDescent="0.25">
      <c r="A3655" s="93">
        <v>3654</v>
      </c>
      <c r="B3655" s="8" t="s">
        <v>3899</v>
      </c>
      <c r="C3655" s="3" t="s">
        <v>239</v>
      </c>
      <c r="D3655" s="2">
        <v>45989</v>
      </c>
      <c r="E3655" s="1" t="s">
        <v>2274</v>
      </c>
      <c r="F3655" s="1" t="s">
        <v>229</v>
      </c>
      <c r="G3655" s="1" t="s">
        <v>251</v>
      </c>
      <c r="H3655" s="1" t="s">
        <v>226</v>
      </c>
      <c r="I3655" s="1" t="s">
        <v>30</v>
      </c>
      <c r="J3655" s="1" t="s">
        <v>854</v>
      </c>
      <c r="K3655" s="1" t="s">
        <v>1</v>
      </c>
      <c r="L3655" s="1" t="s">
        <v>11</v>
      </c>
      <c r="M3655" s="1" t="s">
        <v>1</v>
      </c>
      <c r="N3655" s="1" t="s">
        <v>1</v>
      </c>
      <c r="O3655" s="1" t="s">
        <v>20</v>
      </c>
      <c r="P3655" s="1" t="s">
        <v>3072</v>
      </c>
      <c r="Q3655" s="1" t="s">
        <v>105</v>
      </c>
      <c r="R3655" s="1" t="s">
        <v>171</v>
      </c>
      <c r="S3655" s="1" t="s">
        <v>216</v>
      </c>
      <c r="T3655" s="9" t="s">
        <v>216</v>
      </c>
      <c r="U3655" s="2">
        <v>45993</v>
      </c>
      <c r="W3655" s="1" t="s">
        <v>3975</v>
      </c>
      <c r="X3655" s="95" t="s">
        <v>3996</v>
      </c>
    </row>
    <row r="3656" spans="1:24" x14ac:dyDescent="0.25">
      <c r="A3656" s="93">
        <v>3655</v>
      </c>
      <c r="B3656" s="8" t="s">
        <v>3891</v>
      </c>
      <c r="C3656" s="3" t="s">
        <v>239</v>
      </c>
      <c r="D3656" s="2">
        <v>45989</v>
      </c>
      <c r="E3656" s="1" t="s">
        <v>3171</v>
      </c>
      <c r="F3656" s="1" t="s">
        <v>229</v>
      </c>
      <c r="G3656" s="1" t="s">
        <v>251</v>
      </c>
      <c r="H3656" s="1" t="s">
        <v>226</v>
      </c>
      <c r="I3656" s="1" t="s">
        <v>30</v>
      </c>
      <c r="J3656" s="1" t="s">
        <v>854</v>
      </c>
      <c r="K3656" s="1" t="s">
        <v>1</v>
      </c>
      <c r="L3656" s="1" t="s">
        <v>11</v>
      </c>
      <c r="M3656" s="1" t="s">
        <v>1</v>
      </c>
      <c r="N3656" s="1" t="s">
        <v>1</v>
      </c>
      <c r="O3656" s="1" t="s">
        <v>20</v>
      </c>
      <c r="P3656" s="1" t="s">
        <v>3072</v>
      </c>
      <c r="Q3656" s="1" t="s">
        <v>105</v>
      </c>
      <c r="R3656" s="1" t="s">
        <v>171</v>
      </c>
      <c r="S3656" s="1" t="s">
        <v>216</v>
      </c>
      <c r="T3656" s="9" t="s">
        <v>216</v>
      </c>
      <c r="U3656" s="2">
        <v>45993</v>
      </c>
      <c r="W3656" s="1" t="s">
        <v>3975</v>
      </c>
      <c r="X3656" s="95" t="s">
        <v>3996</v>
      </c>
    </row>
    <row r="3657" spans="1:24" x14ac:dyDescent="0.25">
      <c r="A3657" s="93">
        <v>3656</v>
      </c>
      <c r="B3657" s="8" t="s">
        <v>3900</v>
      </c>
      <c r="C3657" s="3" t="s">
        <v>239</v>
      </c>
      <c r="D3657" s="2">
        <v>45989</v>
      </c>
      <c r="E3657" s="1" t="s">
        <v>73</v>
      </c>
      <c r="F3657" s="1" t="s">
        <v>229</v>
      </c>
      <c r="G3657" s="1" t="s">
        <v>251</v>
      </c>
      <c r="H3657" s="1" t="s">
        <v>226</v>
      </c>
      <c r="I3657" s="1" t="s">
        <v>30</v>
      </c>
      <c r="J3657" s="1" t="s">
        <v>854</v>
      </c>
      <c r="K3657" s="1" t="s">
        <v>1</v>
      </c>
      <c r="L3657" s="1" t="s">
        <v>11</v>
      </c>
      <c r="M3657" s="1" t="s">
        <v>1</v>
      </c>
      <c r="N3657" s="1" t="s">
        <v>1</v>
      </c>
      <c r="O3657" s="1" t="s">
        <v>20</v>
      </c>
      <c r="P3657" s="1" t="s">
        <v>3072</v>
      </c>
      <c r="Q3657" s="1" t="s">
        <v>105</v>
      </c>
      <c r="R3657" s="1" t="s">
        <v>171</v>
      </c>
      <c r="S3657" s="1" t="s">
        <v>216</v>
      </c>
      <c r="T3657" s="9" t="s">
        <v>216</v>
      </c>
      <c r="U3657" s="2">
        <v>45993</v>
      </c>
      <c r="W3657" s="1" t="s">
        <v>3975</v>
      </c>
      <c r="X3657" s="95" t="s">
        <v>3996</v>
      </c>
    </row>
    <row r="3658" spans="1:24" x14ac:dyDescent="0.25">
      <c r="A3658" s="93">
        <v>3657</v>
      </c>
      <c r="B3658" s="8" t="s">
        <v>3901</v>
      </c>
      <c r="C3658" s="3" t="s">
        <v>239</v>
      </c>
      <c r="D3658" s="2">
        <v>45989</v>
      </c>
      <c r="E3658" s="1" t="s">
        <v>518</v>
      </c>
      <c r="F3658" s="1" t="s">
        <v>229</v>
      </c>
      <c r="G3658" s="1" t="s">
        <v>251</v>
      </c>
      <c r="H3658" s="1" t="s">
        <v>226</v>
      </c>
      <c r="I3658" s="1" t="s">
        <v>30</v>
      </c>
      <c r="J3658" s="1" t="s">
        <v>854</v>
      </c>
      <c r="K3658" s="1" t="s">
        <v>1</v>
      </c>
      <c r="L3658" s="1" t="s">
        <v>11</v>
      </c>
      <c r="M3658" s="1" t="s">
        <v>1</v>
      </c>
      <c r="N3658" s="1" t="s">
        <v>1</v>
      </c>
      <c r="O3658" s="1" t="s">
        <v>20</v>
      </c>
      <c r="P3658" s="1" t="s">
        <v>3072</v>
      </c>
      <c r="Q3658" s="1" t="s">
        <v>105</v>
      </c>
      <c r="R3658" s="1" t="s">
        <v>171</v>
      </c>
      <c r="S3658" s="1" t="s">
        <v>216</v>
      </c>
      <c r="T3658" s="9" t="s">
        <v>216</v>
      </c>
      <c r="U3658" s="2">
        <v>45993</v>
      </c>
      <c r="W3658" s="1" t="s">
        <v>3975</v>
      </c>
      <c r="X3658" s="95" t="s">
        <v>3996</v>
      </c>
    </row>
    <row r="3659" spans="1:24" x14ac:dyDescent="0.25">
      <c r="A3659" s="93">
        <v>3658</v>
      </c>
      <c r="B3659" s="8" t="s">
        <v>3902</v>
      </c>
      <c r="C3659" s="3" t="s">
        <v>239</v>
      </c>
      <c r="D3659" s="2">
        <v>45989</v>
      </c>
      <c r="E3659" s="1" t="s">
        <v>62</v>
      </c>
      <c r="F3659" s="1" t="s">
        <v>229</v>
      </c>
      <c r="G3659" s="1" t="s">
        <v>251</v>
      </c>
      <c r="H3659" s="1" t="s">
        <v>226</v>
      </c>
      <c r="I3659" s="1" t="s">
        <v>30</v>
      </c>
      <c r="J3659" s="1" t="s">
        <v>854</v>
      </c>
      <c r="K3659" s="1" t="s">
        <v>1</v>
      </c>
      <c r="L3659" s="1" t="s">
        <v>11</v>
      </c>
      <c r="M3659" s="1" t="s">
        <v>1</v>
      </c>
      <c r="N3659" s="1" t="s">
        <v>1</v>
      </c>
      <c r="O3659" s="1" t="s">
        <v>20</v>
      </c>
      <c r="P3659" s="1" t="s">
        <v>3072</v>
      </c>
      <c r="Q3659" s="1" t="s">
        <v>105</v>
      </c>
      <c r="R3659" s="1" t="s">
        <v>171</v>
      </c>
      <c r="S3659" s="1" t="s">
        <v>216</v>
      </c>
      <c r="T3659" s="9" t="s">
        <v>216</v>
      </c>
      <c r="U3659" s="2">
        <v>45993</v>
      </c>
      <c r="W3659" s="1" t="s">
        <v>3975</v>
      </c>
      <c r="X3659" s="95" t="s">
        <v>3996</v>
      </c>
    </row>
    <row r="3660" spans="1:24" x14ac:dyDescent="0.25">
      <c r="A3660" s="93">
        <v>3659</v>
      </c>
      <c r="B3660" s="8" t="s">
        <v>3903</v>
      </c>
      <c r="C3660" s="3" t="s">
        <v>239</v>
      </c>
      <c r="D3660" s="2">
        <v>45989</v>
      </c>
      <c r="E3660" s="1" t="s">
        <v>69</v>
      </c>
      <c r="F3660" s="1" t="s">
        <v>229</v>
      </c>
      <c r="G3660" s="1" t="s">
        <v>251</v>
      </c>
      <c r="H3660" s="1" t="s">
        <v>226</v>
      </c>
      <c r="I3660" s="1" t="s">
        <v>30</v>
      </c>
      <c r="J3660" s="1" t="s">
        <v>854</v>
      </c>
      <c r="K3660" s="1" t="s">
        <v>1</v>
      </c>
      <c r="L3660" s="1" t="s">
        <v>11</v>
      </c>
      <c r="M3660" s="1" t="s">
        <v>1</v>
      </c>
      <c r="N3660" s="1" t="s">
        <v>1</v>
      </c>
      <c r="O3660" s="1" t="s">
        <v>20</v>
      </c>
      <c r="P3660" s="1" t="s">
        <v>3072</v>
      </c>
      <c r="Q3660" s="1" t="s">
        <v>105</v>
      </c>
      <c r="R3660" s="1" t="s">
        <v>216</v>
      </c>
      <c r="S3660" s="1" t="s">
        <v>216</v>
      </c>
      <c r="T3660" s="9" t="s">
        <v>216</v>
      </c>
      <c r="U3660" s="2">
        <v>45994</v>
      </c>
      <c r="W3660" s="1" t="s">
        <v>3975</v>
      </c>
      <c r="X3660" s="95" t="s">
        <v>3996</v>
      </c>
    </row>
    <row r="3661" spans="1:24" x14ac:dyDescent="0.25">
      <c r="A3661" s="93">
        <v>3660</v>
      </c>
      <c r="B3661" s="8" t="s">
        <v>3904</v>
      </c>
      <c r="C3661" s="3" t="s">
        <v>239</v>
      </c>
      <c r="D3661" s="2">
        <v>45989</v>
      </c>
      <c r="E3661" s="1" t="s">
        <v>3455</v>
      </c>
      <c r="F3661" s="1" t="s">
        <v>229</v>
      </c>
      <c r="G3661" s="1" t="s">
        <v>251</v>
      </c>
      <c r="H3661" s="1" t="s">
        <v>226</v>
      </c>
      <c r="I3661" s="1" t="s">
        <v>30</v>
      </c>
      <c r="J3661" s="1" t="s">
        <v>854</v>
      </c>
      <c r="K3661" s="1" t="s">
        <v>1</v>
      </c>
      <c r="L3661" s="1" t="s">
        <v>11</v>
      </c>
      <c r="M3661" s="1" t="s">
        <v>1</v>
      </c>
      <c r="N3661" s="1" t="s">
        <v>1</v>
      </c>
      <c r="O3661" s="1" t="s">
        <v>20</v>
      </c>
      <c r="P3661" s="1" t="s">
        <v>3072</v>
      </c>
      <c r="Q3661" s="1" t="s">
        <v>105</v>
      </c>
      <c r="R3661" s="1" t="s">
        <v>216</v>
      </c>
      <c r="S3661" s="1" t="s">
        <v>216</v>
      </c>
      <c r="T3661" s="9" t="s">
        <v>216</v>
      </c>
      <c r="U3661" s="2">
        <v>45994</v>
      </c>
      <c r="W3661" s="1" t="s">
        <v>3975</v>
      </c>
      <c r="X3661" s="95" t="s">
        <v>3996</v>
      </c>
    </row>
    <row r="3662" spans="1:24" x14ac:dyDescent="0.25">
      <c r="A3662" s="93">
        <v>3661</v>
      </c>
      <c r="B3662" s="8" t="s">
        <v>3905</v>
      </c>
      <c r="C3662" s="3" t="s">
        <v>239</v>
      </c>
      <c r="D3662" s="2">
        <v>45989</v>
      </c>
      <c r="E3662" s="1" t="s">
        <v>91</v>
      </c>
      <c r="F3662" s="1" t="s">
        <v>229</v>
      </c>
      <c r="G3662" s="1" t="s">
        <v>251</v>
      </c>
      <c r="H3662" s="1" t="s">
        <v>226</v>
      </c>
      <c r="I3662" s="1" t="s">
        <v>30</v>
      </c>
      <c r="J3662" s="1" t="s">
        <v>854</v>
      </c>
      <c r="K3662" s="1" t="s">
        <v>1</v>
      </c>
      <c r="W3662" s="1" t="s">
        <v>3975</v>
      </c>
      <c r="X3662" s="95" t="s">
        <v>4018</v>
      </c>
    </row>
    <row r="3663" spans="1:24" x14ac:dyDescent="0.25">
      <c r="A3663" s="93">
        <v>3662</v>
      </c>
      <c r="B3663" s="8" t="s">
        <v>3906</v>
      </c>
      <c r="C3663" s="3" t="s">
        <v>239</v>
      </c>
      <c r="D3663" s="2">
        <v>45989</v>
      </c>
      <c r="E3663" s="1" t="s">
        <v>69</v>
      </c>
      <c r="F3663" s="1" t="s">
        <v>229</v>
      </c>
      <c r="G3663" s="1" t="s">
        <v>251</v>
      </c>
      <c r="H3663" s="1" t="s">
        <v>226</v>
      </c>
      <c r="I3663" s="1" t="s">
        <v>30</v>
      </c>
      <c r="J3663" s="1" t="s">
        <v>854</v>
      </c>
      <c r="K3663" s="1" t="s">
        <v>1</v>
      </c>
      <c r="W3663" s="1" t="s">
        <v>3975</v>
      </c>
      <c r="X3663" s="95" t="s">
        <v>4018</v>
      </c>
    </row>
    <row r="3664" spans="1:24" x14ac:dyDescent="0.25">
      <c r="A3664" s="93">
        <v>3663</v>
      </c>
      <c r="B3664" s="8" t="s">
        <v>3907</v>
      </c>
      <c r="C3664" s="3" t="s">
        <v>239</v>
      </c>
      <c r="D3664" s="2">
        <v>45989</v>
      </c>
      <c r="E3664" s="1" t="s">
        <v>73</v>
      </c>
      <c r="F3664" s="1" t="s">
        <v>229</v>
      </c>
      <c r="G3664" s="1" t="s">
        <v>251</v>
      </c>
      <c r="H3664" s="1" t="s">
        <v>226</v>
      </c>
      <c r="I3664" s="1" t="s">
        <v>30</v>
      </c>
      <c r="J3664" s="1" t="s">
        <v>854</v>
      </c>
      <c r="K3664" s="1" t="s">
        <v>1</v>
      </c>
      <c r="W3664" s="1" t="s">
        <v>3975</v>
      </c>
      <c r="X3664" s="95" t="s">
        <v>4018</v>
      </c>
    </row>
    <row r="3665" spans="1:24" x14ac:dyDescent="0.25">
      <c r="A3665" s="93">
        <v>3664</v>
      </c>
      <c r="B3665" s="8" t="s">
        <v>3090</v>
      </c>
      <c r="C3665" s="3" t="s">
        <v>239</v>
      </c>
      <c r="D3665" s="2">
        <v>45989</v>
      </c>
      <c r="E3665" s="1" t="s">
        <v>91</v>
      </c>
      <c r="F3665" s="1" t="s">
        <v>229</v>
      </c>
      <c r="G3665" s="1" t="s">
        <v>251</v>
      </c>
      <c r="H3665" s="1" t="s">
        <v>226</v>
      </c>
      <c r="I3665" s="1" t="s">
        <v>30</v>
      </c>
      <c r="J3665" s="1" t="s">
        <v>854</v>
      </c>
      <c r="K3665" s="1" t="s">
        <v>550</v>
      </c>
      <c r="W3665" s="1" t="s">
        <v>3975</v>
      </c>
      <c r="X3665" s="95" t="s">
        <v>4018</v>
      </c>
    </row>
    <row r="3666" spans="1:24" x14ac:dyDescent="0.25">
      <c r="A3666" s="93">
        <v>3665</v>
      </c>
      <c r="B3666" s="8" t="s">
        <v>3908</v>
      </c>
      <c r="C3666" s="3" t="s">
        <v>239</v>
      </c>
      <c r="D3666" s="2">
        <v>45989</v>
      </c>
      <c r="E3666" s="1" t="s">
        <v>69</v>
      </c>
      <c r="F3666" s="1" t="s">
        <v>229</v>
      </c>
      <c r="G3666" s="1" t="s">
        <v>251</v>
      </c>
      <c r="H3666" s="1" t="s">
        <v>226</v>
      </c>
      <c r="I3666" s="1" t="s">
        <v>30</v>
      </c>
      <c r="J3666" s="1" t="s">
        <v>854</v>
      </c>
      <c r="K3666" s="1" t="s">
        <v>749</v>
      </c>
      <c r="W3666" s="1" t="s">
        <v>3975</v>
      </c>
      <c r="X3666" s="95" t="s">
        <v>4018</v>
      </c>
    </row>
    <row r="3667" spans="1:24" x14ac:dyDescent="0.25">
      <c r="A3667" s="93">
        <v>3666</v>
      </c>
      <c r="B3667" s="8" t="s">
        <v>3909</v>
      </c>
      <c r="C3667" s="3" t="s">
        <v>239</v>
      </c>
      <c r="D3667" s="2">
        <v>45989</v>
      </c>
      <c r="E3667" s="1" t="s">
        <v>90</v>
      </c>
      <c r="F3667" s="1" t="s">
        <v>229</v>
      </c>
      <c r="G3667" s="1" t="s">
        <v>251</v>
      </c>
      <c r="H3667" s="1" t="s">
        <v>226</v>
      </c>
      <c r="I3667" s="1" t="s">
        <v>30</v>
      </c>
      <c r="J3667" s="1" t="s">
        <v>854</v>
      </c>
      <c r="K3667" s="1" t="s">
        <v>1</v>
      </c>
      <c r="W3667" s="1" t="s">
        <v>3975</v>
      </c>
      <c r="X3667" s="95" t="s">
        <v>4018</v>
      </c>
    </row>
    <row r="3668" spans="1:24" x14ac:dyDescent="0.25">
      <c r="A3668" s="93">
        <v>3667</v>
      </c>
      <c r="B3668" s="8" t="s">
        <v>3456</v>
      </c>
      <c r="C3668" s="3" t="s">
        <v>239</v>
      </c>
      <c r="D3668" s="2">
        <v>45989</v>
      </c>
      <c r="E3668" s="1" t="s">
        <v>3171</v>
      </c>
      <c r="F3668" s="1" t="s">
        <v>229</v>
      </c>
      <c r="G3668" s="1" t="s">
        <v>251</v>
      </c>
      <c r="H3668" s="1" t="s">
        <v>226</v>
      </c>
      <c r="I3668" s="1" t="s">
        <v>30</v>
      </c>
      <c r="J3668" s="1" t="s">
        <v>854</v>
      </c>
      <c r="K3668" s="1" t="s">
        <v>550</v>
      </c>
      <c r="W3668" s="1" t="s">
        <v>3975</v>
      </c>
      <c r="X3668" s="95" t="s">
        <v>4018</v>
      </c>
    </row>
    <row r="3669" spans="1:24" x14ac:dyDescent="0.25">
      <c r="A3669" s="93">
        <v>3668</v>
      </c>
      <c r="B3669" s="8" t="s">
        <v>3893</v>
      </c>
      <c r="C3669" s="3" t="s">
        <v>230</v>
      </c>
      <c r="D3669" s="2">
        <v>45990</v>
      </c>
      <c r="E3669" s="1" t="s">
        <v>70</v>
      </c>
      <c r="F3669" s="1" t="s">
        <v>229</v>
      </c>
      <c r="G3669" s="1" t="s">
        <v>251</v>
      </c>
      <c r="H3669" s="1" t="s">
        <v>216</v>
      </c>
      <c r="I3669" s="1" t="s">
        <v>216</v>
      </c>
      <c r="J3669" s="1" t="s">
        <v>854</v>
      </c>
      <c r="K3669" s="1" t="s">
        <v>2685</v>
      </c>
      <c r="W3669" s="1" t="s">
        <v>3936</v>
      </c>
      <c r="X3669" s="95" t="s">
        <v>3937</v>
      </c>
    </row>
    <row r="3670" spans="1:24" x14ac:dyDescent="0.25">
      <c r="A3670" s="93">
        <v>3669</v>
      </c>
      <c r="B3670" s="8" t="s">
        <v>3391</v>
      </c>
      <c r="C3670" s="3" t="s">
        <v>230</v>
      </c>
      <c r="D3670" s="2">
        <v>45990</v>
      </c>
      <c r="E3670" s="1" t="s">
        <v>70</v>
      </c>
      <c r="F3670" s="1" t="s">
        <v>229</v>
      </c>
      <c r="G3670" s="1" t="s">
        <v>251</v>
      </c>
      <c r="H3670" s="1" t="s">
        <v>216</v>
      </c>
      <c r="I3670" s="1" t="s">
        <v>216</v>
      </c>
      <c r="J3670" s="1" t="s">
        <v>854</v>
      </c>
      <c r="K3670" s="1" t="s">
        <v>256</v>
      </c>
      <c r="L3670" s="1" t="s">
        <v>11</v>
      </c>
      <c r="M3670" s="1" t="s">
        <v>16</v>
      </c>
      <c r="N3670" s="1" t="s">
        <v>1</v>
      </c>
      <c r="O3670" s="1" t="s">
        <v>21</v>
      </c>
      <c r="P3670" s="1" t="s">
        <v>3072</v>
      </c>
      <c r="Q3670" s="1" t="s">
        <v>216</v>
      </c>
      <c r="R3670" s="1" t="s">
        <v>216</v>
      </c>
      <c r="S3670" s="1" t="s">
        <v>216</v>
      </c>
      <c r="T3670" s="9" t="s">
        <v>216</v>
      </c>
      <c r="U3670" s="2">
        <v>45991</v>
      </c>
      <c r="W3670" s="1" t="s">
        <v>3972</v>
      </c>
      <c r="X3670" s="95" t="s">
        <v>4223</v>
      </c>
    </row>
    <row r="3671" spans="1:24" x14ac:dyDescent="0.25">
      <c r="A3671" s="93">
        <v>3670</v>
      </c>
      <c r="B3671" s="8" t="s">
        <v>2252</v>
      </c>
      <c r="C3671" s="3" t="s">
        <v>239</v>
      </c>
      <c r="D3671" s="2">
        <v>45990</v>
      </c>
      <c r="E3671" s="1" t="s">
        <v>322</v>
      </c>
      <c r="F3671" s="1" t="s">
        <v>229</v>
      </c>
      <c r="G3671" s="1" t="s">
        <v>251</v>
      </c>
      <c r="H3671" s="1" t="s">
        <v>796</v>
      </c>
      <c r="I3671" s="1" t="s">
        <v>3166</v>
      </c>
      <c r="J3671" s="1" t="s">
        <v>854</v>
      </c>
      <c r="K3671" s="1" t="s">
        <v>1</v>
      </c>
      <c r="W3671" s="1" t="s">
        <v>3942</v>
      </c>
      <c r="X3671" s="95" t="s">
        <v>3949</v>
      </c>
    </row>
    <row r="3672" spans="1:24" x14ac:dyDescent="0.25">
      <c r="A3672" s="93">
        <v>3671</v>
      </c>
      <c r="B3672" s="8" t="s">
        <v>3511</v>
      </c>
      <c r="C3672" s="3" t="s">
        <v>239</v>
      </c>
      <c r="D3672" s="2">
        <v>45990</v>
      </c>
      <c r="E3672" s="1" t="s">
        <v>479</v>
      </c>
      <c r="F3672" s="1" t="s">
        <v>229</v>
      </c>
      <c r="G3672" s="1" t="s">
        <v>251</v>
      </c>
      <c r="H3672" s="1" t="s">
        <v>796</v>
      </c>
      <c r="I3672" s="1" t="s">
        <v>3166</v>
      </c>
      <c r="J3672" s="1" t="s">
        <v>854</v>
      </c>
      <c r="K3672" s="1" t="s">
        <v>550</v>
      </c>
      <c r="W3672" s="1" t="s">
        <v>3942</v>
      </c>
      <c r="X3672" s="95" t="s">
        <v>3949</v>
      </c>
    </row>
    <row r="3673" spans="1:24" x14ac:dyDescent="0.25">
      <c r="A3673" s="93">
        <v>3672</v>
      </c>
      <c r="B3673" s="8" t="s">
        <v>3910</v>
      </c>
      <c r="C3673" s="3" t="s">
        <v>239</v>
      </c>
      <c r="D3673" s="2">
        <v>45990</v>
      </c>
      <c r="E3673" s="1" t="s">
        <v>3272</v>
      </c>
      <c r="F3673" s="1" t="s">
        <v>229</v>
      </c>
      <c r="G3673" s="1" t="s">
        <v>251</v>
      </c>
      <c r="H3673" s="1" t="s">
        <v>30</v>
      </c>
      <c r="I3673" s="1" t="s">
        <v>861</v>
      </c>
      <c r="J3673" s="1" t="s">
        <v>854</v>
      </c>
      <c r="K3673" s="1" t="s">
        <v>550</v>
      </c>
      <c r="W3673" s="1" t="s">
        <v>3975</v>
      </c>
      <c r="X3673" s="95" t="s">
        <v>4049</v>
      </c>
    </row>
    <row r="3674" spans="1:24" x14ac:dyDescent="0.25">
      <c r="A3674" s="93">
        <v>3673</v>
      </c>
      <c r="B3674" s="8" t="s">
        <v>3911</v>
      </c>
      <c r="C3674" s="3" t="s">
        <v>239</v>
      </c>
      <c r="D3674" s="2">
        <v>45990</v>
      </c>
      <c r="E3674" s="1" t="s">
        <v>3171</v>
      </c>
      <c r="F3674" s="1" t="s">
        <v>229</v>
      </c>
      <c r="G3674" s="1" t="s">
        <v>251</v>
      </c>
      <c r="H3674" s="1" t="s">
        <v>30</v>
      </c>
      <c r="I3674" s="1" t="s">
        <v>861</v>
      </c>
      <c r="J3674" s="1" t="s">
        <v>854</v>
      </c>
      <c r="K3674" s="1" t="s">
        <v>1</v>
      </c>
      <c r="W3674" s="1" t="s">
        <v>3975</v>
      </c>
      <c r="X3674" s="95" t="s">
        <v>4049</v>
      </c>
    </row>
    <row r="3675" spans="1:24" x14ac:dyDescent="0.25">
      <c r="A3675" s="93">
        <v>3674</v>
      </c>
      <c r="B3675" s="8" t="s">
        <v>3912</v>
      </c>
      <c r="C3675" s="3" t="s">
        <v>239</v>
      </c>
      <c r="D3675" s="2">
        <v>45990</v>
      </c>
      <c r="E3675" s="1" t="s">
        <v>51</v>
      </c>
      <c r="F3675" s="1" t="s">
        <v>229</v>
      </c>
      <c r="G3675" s="1" t="s">
        <v>251</v>
      </c>
      <c r="H3675" s="1" t="s">
        <v>30</v>
      </c>
      <c r="I3675" s="1" t="s">
        <v>861</v>
      </c>
      <c r="J3675" s="1" t="s">
        <v>854</v>
      </c>
      <c r="K3675" s="1" t="s">
        <v>1</v>
      </c>
      <c r="W3675" s="1" t="s">
        <v>3975</v>
      </c>
      <c r="X3675" s="95" t="s">
        <v>4041</v>
      </c>
    </row>
    <row r="3676" spans="1:24" x14ac:dyDescent="0.25">
      <c r="A3676" s="93">
        <v>3675</v>
      </c>
      <c r="B3676" s="8" t="s">
        <v>3913</v>
      </c>
      <c r="C3676" s="3" t="s">
        <v>239</v>
      </c>
      <c r="D3676" s="2">
        <v>45990</v>
      </c>
      <c r="E3676" s="1" t="s">
        <v>518</v>
      </c>
      <c r="F3676" s="1" t="s">
        <v>229</v>
      </c>
      <c r="G3676" s="1" t="s">
        <v>251</v>
      </c>
      <c r="H3676" s="1" t="s">
        <v>30</v>
      </c>
      <c r="I3676" s="1" t="s">
        <v>861</v>
      </c>
      <c r="J3676" s="1" t="s">
        <v>854</v>
      </c>
      <c r="K3676" s="1" t="s">
        <v>550</v>
      </c>
      <c r="W3676" s="1" t="s">
        <v>3975</v>
      </c>
      <c r="X3676" s="95" t="s">
        <v>4264</v>
      </c>
    </row>
    <row r="3677" spans="1:24" x14ac:dyDescent="0.25">
      <c r="A3677" s="93">
        <v>3676</v>
      </c>
      <c r="B3677" s="8" t="s">
        <v>2865</v>
      </c>
      <c r="C3677" s="3" t="s">
        <v>239</v>
      </c>
      <c r="D3677" s="2">
        <v>45990</v>
      </c>
      <c r="E3677" s="1" t="s">
        <v>90</v>
      </c>
      <c r="F3677" s="1" t="s">
        <v>229</v>
      </c>
      <c r="G3677" s="1" t="s">
        <v>251</v>
      </c>
      <c r="H3677" s="1" t="s">
        <v>30</v>
      </c>
      <c r="I3677" s="1" t="s">
        <v>861</v>
      </c>
      <c r="J3677" s="1" t="s">
        <v>854</v>
      </c>
      <c r="K3677" s="1" t="s">
        <v>550</v>
      </c>
      <c r="W3677" s="1" t="s">
        <v>3975</v>
      </c>
      <c r="X3677" s="95" t="s">
        <v>4002</v>
      </c>
    </row>
    <row r="3678" spans="1:24" x14ac:dyDescent="0.25">
      <c r="A3678" s="93">
        <v>3677</v>
      </c>
      <c r="B3678" s="8" t="s">
        <v>3914</v>
      </c>
      <c r="C3678" s="3" t="s">
        <v>239</v>
      </c>
      <c r="D3678" s="2">
        <v>45991</v>
      </c>
      <c r="E3678" s="1" t="s">
        <v>3917</v>
      </c>
      <c r="F3678" s="1" t="s">
        <v>229</v>
      </c>
      <c r="G3678" s="1" t="s">
        <v>251</v>
      </c>
      <c r="H3678" s="1" t="s">
        <v>30</v>
      </c>
      <c r="I3678" s="1" t="s">
        <v>861</v>
      </c>
      <c r="J3678" s="1" t="s">
        <v>854</v>
      </c>
      <c r="K3678" s="1" t="s">
        <v>531</v>
      </c>
      <c r="L3678" s="1" t="s">
        <v>11</v>
      </c>
      <c r="M3678" s="1" t="s">
        <v>1</v>
      </c>
      <c r="N3678" s="1" t="s">
        <v>1</v>
      </c>
      <c r="O3678" s="1" t="s">
        <v>20</v>
      </c>
      <c r="P3678" s="1" t="s">
        <v>3072</v>
      </c>
      <c r="Q3678" s="1" t="s">
        <v>105</v>
      </c>
      <c r="R3678" s="1" t="s">
        <v>216</v>
      </c>
      <c r="S3678" s="1" t="s">
        <v>216</v>
      </c>
      <c r="T3678" s="9" t="s">
        <v>216</v>
      </c>
      <c r="U3678" s="2">
        <v>45994</v>
      </c>
      <c r="W3678" s="1" t="s">
        <v>3975</v>
      </c>
      <c r="X3678" s="95" t="s">
        <v>3976</v>
      </c>
    </row>
    <row r="3679" spans="1:24" x14ac:dyDescent="0.25">
      <c r="A3679" s="93">
        <v>3678</v>
      </c>
      <c r="B3679" s="8" t="s">
        <v>2786</v>
      </c>
      <c r="C3679" s="3" t="s">
        <v>239</v>
      </c>
      <c r="D3679" s="2">
        <v>45991</v>
      </c>
      <c r="E3679" s="1" t="s">
        <v>3272</v>
      </c>
      <c r="F3679" s="1" t="s">
        <v>229</v>
      </c>
      <c r="G3679" s="1" t="s">
        <v>251</v>
      </c>
      <c r="H3679" s="1" t="s">
        <v>30</v>
      </c>
      <c r="I3679" s="1" t="s">
        <v>861</v>
      </c>
      <c r="J3679" s="1" t="s">
        <v>854</v>
      </c>
      <c r="K3679" s="1" t="s">
        <v>531</v>
      </c>
      <c r="L3679" s="1" t="s">
        <v>11</v>
      </c>
      <c r="M3679" s="1" t="s">
        <v>1</v>
      </c>
      <c r="N3679" s="1" t="s">
        <v>1</v>
      </c>
      <c r="O3679" s="1" t="s">
        <v>20</v>
      </c>
      <c r="P3679" s="1" t="s">
        <v>3072</v>
      </c>
      <c r="Q3679" s="1" t="s">
        <v>105</v>
      </c>
      <c r="R3679" s="1" t="s">
        <v>216</v>
      </c>
      <c r="S3679" s="1" t="s">
        <v>216</v>
      </c>
      <c r="T3679" s="9" t="s">
        <v>216</v>
      </c>
      <c r="U3679" s="2">
        <v>45994</v>
      </c>
      <c r="W3679" s="1" t="s">
        <v>3975</v>
      </c>
      <c r="X3679" s="95" t="s">
        <v>3976</v>
      </c>
    </row>
    <row r="3680" spans="1:24" x14ac:dyDescent="0.25">
      <c r="A3680" s="93">
        <v>3679</v>
      </c>
      <c r="B3680" s="8" t="s">
        <v>2786</v>
      </c>
      <c r="C3680" s="3" t="s">
        <v>239</v>
      </c>
      <c r="D3680" s="2">
        <v>45991</v>
      </c>
      <c r="E3680" s="1" t="s">
        <v>3639</v>
      </c>
      <c r="F3680" s="1" t="s">
        <v>229</v>
      </c>
      <c r="G3680" s="1" t="s">
        <v>251</v>
      </c>
      <c r="H3680" s="1" t="s">
        <v>30</v>
      </c>
      <c r="I3680" s="1" t="s">
        <v>861</v>
      </c>
      <c r="J3680" s="1" t="s">
        <v>854</v>
      </c>
      <c r="K3680" s="1" t="s">
        <v>531</v>
      </c>
      <c r="L3680" s="1" t="s">
        <v>11</v>
      </c>
      <c r="M3680" s="1" t="s">
        <v>1</v>
      </c>
      <c r="N3680" s="1" t="s">
        <v>1</v>
      </c>
      <c r="O3680" s="1" t="s">
        <v>20</v>
      </c>
      <c r="P3680" s="1" t="s">
        <v>3072</v>
      </c>
      <c r="Q3680" s="1" t="s">
        <v>105</v>
      </c>
      <c r="R3680" s="1" t="s">
        <v>216</v>
      </c>
      <c r="S3680" s="1" t="s">
        <v>216</v>
      </c>
      <c r="T3680" s="9" t="s">
        <v>216</v>
      </c>
      <c r="U3680" s="2">
        <v>45994</v>
      </c>
      <c r="W3680" s="1" t="s">
        <v>3975</v>
      </c>
      <c r="X3680" s="95" t="s">
        <v>3976</v>
      </c>
    </row>
    <row r="3681" spans="1:24" x14ac:dyDescent="0.25">
      <c r="A3681" s="93">
        <v>3680</v>
      </c>
      <c r="B3681" s="8" t="s">
        <v>3479</v>
      </c>
      <c r="C3681" s="3" t="s">
        <v>239</v>
      </c>
      <c r="D3681" s="2">
        <v>45991</v>
      </c>
      <c r="E3681" s="1" t="s">
        <v>3455</v>
      </c>
      <c r="F3681" s="1" t="s">
        <v>229</v>
      </c>
      <c r="G3681" s="1" t="s">
        <v>251</v>
      </c>
      <c r="H3681" s="1" t="s">
        <v>30</v>
      </c>
      <c r="I3681" s="1" t="s">
        <v>861</v>
      </c>
      <c r="J3681" s="1" t="s">
        <v>854</v>
      </c>
      <c r="K3681" s="1" t="s">
        <v>531</v>
      </c>
      <c r="L3681" s="1" t="s">
        <v>11</v>
      </c>
      <c r="M3681" s="1" t="s">
        <v>1</v>
      </c>
      <c r="N3681" s="1" t="s">
        <v>1</v>
      </c>
      <c r="O3681" s="1" t="s">
        <v>20</v>
      </c>
      <c r="P3681" s="1" t="s">
        <v>3072</v>
      </c>
      <c r="Q3681" s="1" t="s">
        <v>105</v>
      </c>
      <c r="R3681" s="1" t="s">
        <v>216</v>
      </c>
      <c r="S3681" s="1" t="s">
        <v>216</v>
      </c>
      <c r="T3681" s="9" t="s">
        <v>216</v>
      </c>
      <c r="U3681" s="2">
        <v>45994</v>
      </c>
      <c r="W3681" s="1" t="s">
        <v>3975</v>
      </c>
      <c r="X3681" s="95" t="s">
        <v>3976</v>
      </c>
    </row>
    <row r="3682" spans="1:24" x14ac:dyDescent="0.25">
      <c r="A3682" s="93">
        <v>3681</v>
      </c>
      <c r="B3682" s="8" t="s">
        <v>3478</v>
      </c>
      <c r="C3682" s="3" t="s">
        <v>239</v>
      </c>
      <c r="D3682" s="2">
        <v>45991</v>
      </c>
      <c r="E3682" s="1" t="s">
        <v>3489</v>
      </c>
      <c r="F3682" s="1" t="s">
        <v>229</v>
      </c>
      <c r="G3682" s="1" t="s">
        <v>251</v>
      </c>
      <c r="H3682" s="1" t="s">
        <v>30</v>
      </c>
      <c r="I3682" s="1" t="s">
        <v>861</v>
      </c>
      <c r="J3682" s="1" t="s">
        <v>854</v>
      </c>
      <c r="K3682" s="1" t="s">
        <v>531</v>
      </c>
      <c r="L3682" s="1" t="s">
        <v>11</v>
      </c>
      <c r="M3682" s="1" t="s">
        <v>16</v>
      </c>
      <c r="N3682" s="1" t="s">
        <v>1</v>
      </c>
      <c r="O3682" s="1" t="s">
        <v>21</v>
      </c>
      <c r="P3682" s="1" t="s">
        <v>3072</v>
      </c>
      <c r="Q3682" s="1" t="s">
        <v>216</v>
      </c>
      <c r="R3682" s="1" t="s">
        <v>216</v>
      </c>
      <c r="S3682" s="1" t="s">
        <v>216</v>
      </c>
      <c r="T3682" s="9" t="s">
        <v>216</v>
      </c>
      <c r="U3682" s="2">
        <v>45993</v>
      </c>
      <c r="W3682" s="1" t="s">
        <v>3975</v>
      </c>
      <c r="X3682" s="95" t="s">
        <v>3976</v>
      </c>
    </row>
    <row r="3683" spans="1:24" x14ac:dyDescent="0.25">
      <c r="A3683" s="93">
        <v>3682</v>
      </c>
      <c r="B3683" s="8" t="s">
        <v>3915</v>
      </c>
      <c r="C3683" s="3" t="s">
        <v>239</v>
      </c>
      <c r="D3683" s="2">
        <v>45991</v>
      </c>
      <c r="E3683" s="1" t="s">
        <v>518</v>
      </c>
      <c r="F3683" s="1" t="s">
        <v>229</v>
      </c>
      <c r="G3683" s="1" t="s">
        <v>251</v>
      </c>
      <c r="H3683" s="1" t="s">
        <v>30</v>
      </c>
      <c r="I3683" s="1" t="s">
        <v>861</v>
      </c>
      <c r="J3683" s="1" t="s">
        <v>854</v>
      </c>
      <c r="K3683" s="1" t="s">
        <v>845</v>
      </c>
      <c r="L3683" s="1" t="s">
        <v>11</v>
      </c>
      <c r="M3683" s="1" t="s">
        <v>1</v>
      </c>
      <c r="N3683" s="1" t="s">
        <v>1</v>
      </c>
      <c r="O3683" s="1" t="s">
        <v>20</v>
      </c>
      <c r="P3683" s="1" t="s">
        <v>3072</v>
      </c>
      <c r="Q3683" s="1" t="s">
        <v>105</v>
      </c>
      <c r="R3683" s="1" t="s">
        <v>216</v>
      </c>
      <c r="S3683" s="1" t="s">
        <v>216</v>
      </c>
      <c r="T3683" s="9" t="s">
        <v>216</v>
      </c>
      <c r="U3683" s="2">
        <v>45994</v>
      </c>
      <c r="W3683" s="1" t="s">
        <v>3975</v>
      </c>
      <c r="X3683" s="95" t="s">
        <v>3976</v>
      </c>
    </row>
    <row r="3684" spans="1:24" x14ac:dyDescent="0.25">
      <c r="A3684" s="93">
        <v>3683</v>
      </c>
      <c r="B3684" s="8" t="s">
        <v>3480</v>
      </c>
      <c r="C3684" s="3" t="s">
        <v>239</v>
      </c>
      <c r="D3684" s="2">
        <v>45991</v>
      </c>
      <c r="E3684" s="1" t="s">
        <v>518</v>
      </c>
      <c r="F3684" s="1" t="s">
        <v>229</v>
      </c>
      <c r="G3684" s="1" t="s">
        <v>251</v>
      </c>
      <c r="H3684" s="1" t="s">
        <v>30</v>
      </c>
      <c r="I3684" s="1" t="s">
        <v>861</v>
      </c>
      <c r="J3684" s="1" t="s">
        <v>854</v>
      </c>
      <c r="K3684" s="1" t="s">
        <v>531</v>
      </c>
      <c r="L3684" s="1" t="s">
        <v>11</v>
      </c>
      <c r="M3684" s="1" t="s">
        <v>1</v>
      </c>
      <c r="N3684" s="1" t="s">
        <v>1</v>
      </c>
      <c r="O3684" s="1" t="s">
        <v>20</v>
      </c>
      <c r="P3684" s="1" t="s">
        <v>3072</v>
      </c>
      <c r="Q3684" s="1" t="s">
        <v>105</v>
      </c>
      <c r="R3684" s="1" t="s">
        <v>216</v>
      </c>
      <c r="S3684" s="1" t="s">
        <v>216</v>
      </c>
      <c r="T3684" s="9" t="s">
        <v>216</v>
      </c>
      <c r="U3684" s="2">
        <v>45994</v>
      </c>
      <c r="W3684" s="1" t="s">
        <v>3975</v>
      </c>
      <c r="X3684" s="95" t="s">
        <v>3976</v>
      </c>
    </row>
    <row r="3685" spans="1:24" x14ac:dyDescent="0.25">
      <c r="A3685" s="93">
        <v>3684</v>
      </c>
      <c r="B3685" s="8" t="s">
        <v>3916</v>
      </c>
      <c r="C3685" s="3" t="s">
        <v>239</v>
      </c>
      <c r="D3685" s="2">
        <v>45991</v>
      </c>
      <c r="E3685" s="1" t="s">
        <v>69</v>
      </c>
      <c r="F3685" s="1" t="s">
        <v>229</v>
      </c>
      <c r="G3685" s="1" t="s">
        <v>251</v>
      </c>
      <c r="H3685" s="1" t="s">
        <v>30</v>
      </c>
      <c r="I3685" s="1" t="s">
        <v>861</v>
      </c>
      <c r="J3685" s="1" t="s">
        <v>854</v>
      </c>
      <c r="K3685" s="1" t="s">
        <v>845</v>
      </c>
      <c r="L3685" s="1" t="s">
        <v>11</v>
      </c>
      <c r="M3685" s="1" t="s">
        <v>1</v>
      </c>
      <c r="N3685" s="1" t="s">
        <v>1</v>
      </c>
      <c r="O3685" s="1" t="s">
        <v>20</v>
      </c>
      <c r="P3685" s="1" t="s">
        <v>3072</v>
      </c>
      <c r="Q3685" s="1" t="s">
        <v>105</v>
      </c>
      <c r="R3685" s="1" t="s">
        <v>216</v>
      </c>
      <c r="S3685" s="1" t="s">
        <v>216</v>
      </c>
      <c r="T3685" s="9" t="s">
        <v>216</v>
      </c>
      <c r="U3685" s="2">
        <v>45994</v>
      </c>
      <c r="W3685" s="1" t="s">
        <v>3975</v>
      </c>
      <c r="X3685" s="95" t="s">
        <v>3976</v>
      </c>
    </row>
    <row r="3686" spans="1:24" x14ac:dyDescent="0.25">
      <c r="A3686" s="93">
        <v>3685</v>
      </c>
      <c r="B3686" s="8" t="s">
        <v>3482</v>
      </c>
      <c r="C3686" s="3" t="s">
        <v>239</v>
      </c>
      <c r="D3686" s="2">
        <v>45991</v>
      </c>
      <c r="E3686" s="1" t="s">
        <v>2274</v>
      </c>
      <c r="F3686" s="1" t="s">
        <v>229</v>
      </c>
      <c r="G3686" s="1" t="s">
        <v>251</v>
      </c>
      <c r="H3686" s="1" t="s">
        <v>30</v>
      </c>
      <c r="I3686" s="1" t="s">
        <v>861</v>
      </c>
      <c r="J3686" s="1" t="s">
        <v>854</v>
      </c>
      <c r="K3686" s="1" t="s">
        <v>531</v>
      </c>
      <c r="L3686" s="1" t="s">
        <v>11</v>
      </c>
      <c r="M3686" s="1" t="s">
        <v>16</v>
      </c>
      <c r="N3686" s="1" t="s">
        <v>1</v>
      </c>
      <c r="O3686" s="1" t="s">
        <v>21</v>
      </c>
      <c r="P3686" s="1" t="s">
        <v>3072</v>
      </c>
      <c r="Q3686" s="1" t="s">
        <v>216</v>
      </c>
      <c r="R3686" s="1" t="s">
        <v>216</v>
      </c>
      <c r="S3686" s="1" t="s">
        <v>216</v>
      </c>
      <c r="T3686" s="9" t="s">
        <v>216</v>
      </c>
      <c r="U3686" s="2">
        <v>45993</v>
      </c>
      <c r="W3686" s="1" t="s">
        <v>3975</v>
      </c>
      <c r="X3686" s="95" t="s">
        <v>3976</v>
      </c>
    </row>
    <row r="3687" spans="1:24" x14ac:dyDescent="0.25">
      <c r="A3687" s="93">
        <v>3686</v>
      </c>
      <c r="B3687" s="8" t="s">
        <v>3481</v>
      </c>
      <c r="C3687" s="3" t="s">
        <v>239</v>
      </c>
      <c r="D3687" s="2">
        <v>45991</v>
      </c>
      <c r="E3687" s="1" t="s">
        <v>2274</v>
      </c>
      <c r="F3687" s="1" t="s">
        <v>229</v>
      </c>
      <c r="G3687" s="1" t="s">
        <v>251</v>
      </c>
      <c r="H3687" s="1" t="s">
        <v>30</v>
      </c>
      <c r="I3687" s="1" t="s">
        <v>861</v>
      </c>
      <c r="J3687" s="1" t="s">
        <v>854</v>
      </c>
      <c r="K3687" s="1" t="s">
        <v>531</v>
      </c>
      <c r="L3687" s="1" t="s">
        <v>11</v>
      </c>
      <c r="M3687" s="1" t="s">
        <v>1</v>
      </c>
      <c r="N3687" s="1" t="s">
        <v>1</v>
      </c>
      <c r="O3687" s="1" t="s">
        <v>20</v>
      </c>
      <c r="P3687" s="1" t="s">
        <v>3072</v>
      </c>
      <c r="Q3687" s="1" t="s">
        <v>105</v>
      </c>
      <c r="R3687" s="1" t="s">
        <v>216</v>
      </c>
      <c r="S3687" s="1" t="s">
        <v>216</v>
      </c>
      <c r="T3687" s="9" t="s">
        <v>216</v>
      </c>
      <c r="U3687" s="2">
        <v>45994</v>
      </c>
      <c r="W3687" s="1" t="s">
        <v>3975</v>
      </c>
      <c r="X3687" s="95" t="s">
        <v>3976</v>
      </c>
    </row>
    <row r="3688" spans="1:24" x14ac:dyDescent="0.25">
      <c r="A3688" s="93">
        <v>3687</v>
      </c>
      <c r="B3688" s="8" t="s">
        <v>3471</v>
      </c>
      <c r="C3688" s="3" t="s">
        <v>239</v>
      </c>
      <c r="D3688" s="2">
        <v>45991</v>
      </c>
      <c r="E3688" s="1" t="s">
        <v>3561</v>
      </c>
      <c r="F3688" s="1" t="s">
        <v>229</v>
      </c>
      <c r="G3688" s="1" t="s">
        <v>251</v>
      </c>
      <c r="H3688" s="1" t="s">
        <v>30</v>
      </c>
      <c r="I3688" s="1" t="s">
        <v>861</v>
      </c>
      <c r="J3688" s="1" t="s">
        <v>854</v>
      </c>
      <c r="K3688" s="1" t="s">
        <v>531</v>
      </c>
      <c r="L3688" s="1" t="s">
        <v>11</v>
      </c>
      <c r="M3688" s="1" t="s">
        <v>1</v>
      </c>
      <c r="N3688" s="1" t="s">
        <v>1</v>
      </c>
      <c r="O3688" s="1" t="s">
        <v>20</v>
      </c>
      <c r="P3688" s="1" t="s">
        <v>3072</v>
      </c>
      <c r="Q3688" s="1" t="s">
        <v>105</v>
      </c>
      <c r="R3688" s="1" t="s">
        <v>216</v>
      </c>
      <c r="S3688" s="1" t="s">
        <v>216</v>
      </c>
      <c r="T3688" s="9" t="s">
        <v>216</v>
      </c>
      <c r="U3688" s="2">
        <v>45994</v>
      </c>
      <c r="W3688" s="1" t="s">
        <v>3975</v>
      </c>
      <c r="X3688" s="95" t="s">
        <v>3978</v>
      </c>
    </row>
    <row r="3689" spans="1:24" x14ac:dyDescent="0.25">
      <c r="A3689" s="93">
        <v>3688</v>
      </c>
      <c r="B3689" s="8" t="s">
        <v>2878</v>
      </c>
      <c r="C3689" s="3" t="s">
        <v>239</v>
      </c>
      <c r="D3689" s="2">
        <v>45991</v>
      </c>
      <c r="E3689" s="1" t="s">
        <v>97</v>
      </c>
      <c r="F3689" s="1" t="s">
        <v>229</v>
      </c>
      <c r="G3689" s="1" t="s">
        <v>251</v>
      </c>
      <c r="H3689" s="1" t="s">
        <v>30</v>
      </c>
      <c r="I3689" s="1" t="s">
        <v>861</v>
      </c>
      <c r="J3689" s="1" t="s">
        <v>854</v>
      </c>
      <c r="K3689" s="1" t="s">
        <v>531</v>
      </c>
      <c r="L3689" s="1" t="s">
        <v>11</v>
      </c>
      <c r="M3689" s="1" t="s">
        <v>1</v>
      </c>
      <c r="N3689" s="1" t="s">
        <v>1</v>
      </c>
      <c r="O3689" s="1" t="s">
        <v>20</v>
      </c>
      <c r="P3689" s="1" t="s">
        <v>3072</v>
      </c>
      <c r="Q3689" s="1" t="s">
        <v>105</v>
      </c>
      <c r="R3689" s="1" t="s">
        <v>216</v>
      </c>
      <c r="S3689" s="1" t="s">
        <v>216</v>
      </c>
      <c r="T3689" s="9" t="s">
        <v>216</v>
      </c>
      <c r="U3689" s="2">
        <v>45994</v>
      </c>
      <c r="W3689" s="1" t="s">
        <v>3975</v>
      </c>
      <c r="X3689" s="95" t="s">
        <v>3978</v>
      </c>
    </row>
    <row r="3690" spans="1:24" x14ac:dyDescent="0.25">
      <c r="A3690" s="93">
        <v>3689</v>
      </c>
      <c r="B3690" s="8" t="s">
        <v>3469</v>
      </c>
      <c r="C3690" s="3" t="s">
        <v>239</v>
      </c>
      <c r="D3690" s="2">
        <v>45991</v>
      </c>
      <c r="E3690" s="1" t="s">
        <v>2274</v>
      </c>
      <c r="F3690" s="1" t="s">
        <v>229</v>
      </c>
      <c r="G3690" s="1" t="s">
        <v>251</v>
      </c>
      <c r="H3690" s="1" t="s">
        <v>30</v>
      </c>
      <c r="I3690" s="1" t="s">
        <v>861</v>
      </c>
      <c r="J3690" s="1" t="s">
        <v>854</v>
      </c>
      <c r="K3690" s="1" t="s">
        <v>531</v>
      </c>
      <c r="L3690" s="1" t="s">
        <v>11</v>
      </c>
      <c r="M3690" s="1" t="s">
        <v>1</v>
      </c>
      <c r="N3690" s="1" t="s">
        <v>1</v>
      </c>
      <c r="O3690" s="1" t="s">
        <v>20</v>
      </c>
      <c r="P3690" s="1" t="s">
        <v>3072</v>
      </c>
      <c r="Q3690" s="1" t="s">
        <v>105</v>
      </c>
      <c r="R3690" s="1" t="s">
        <v>216</v>
      </c>
      <c r="S3690" s="1" t="s">
        <v>216</v>
      </c>
      <c r="T3690" s="9" t="s">
        <v>216</v>
      </c>
      <c r="U3690" s="2">
        <v>45994</v>
      </c>
      <c r="W3690" s="1" t="s">
        <v>3975</v>
      </c>
      <c r="X3690" s="95" t="s">
        <v>3978</v>
      </c>
    </row>
    <row r="3691" spans="1:24" x14ac:dyDescent="0.25">
      <c r="A3691" s="93">
        <v>3690</v>
      </c>
      <c r="B3691" s="8" t="s">
        <v>2879</v>
      </c>
      <c r="C3691" s="3" t="s">
        <v>239</v>
      </c>
      <c r="D3691" s="2">
        <v>45991</v>
      </c>
      <c r="E3691" s="1" t="s">
        <v>1269</v>
      </c>
      <c r="F3691" s="1" t="s">
        <v>229</v>
      </c>
      <c r="G3691" s="1" t="s">
        <v>251</v>
      </c>
      <c r="H3691" s="1" t="s">
        <v>30</v>
      </c>
      <c r="I3691" s="1" t="s">
        <v>861</v>
      </c>
      <c r="J3691" s="1" t="s">
        <v>854</v>
      </c>
      <c r="K3691" s="1" t="s">
        <v>531</v>
      </c>
      <c r="L3691" s="1" t="s">
        <v>11</v>
      </c>
      <c r="M3691" s="1" t="s">
        <v>1</v>
      </c>
      <c r="N3691" s="1" t="s">
        <v>1</v>
      </c>
      <c r="O3691" s="1" t="s">
        <v>20</v>
      </c>
      <c r="P3691" s="1" t="s">
        <v>3072</v>
      </c>
      <c r="Q3691" s="1" t="s">
        <v>105</v>
      </c>
      <c r="R3691" s="1" t="s">
        <v>216</v>
      </c>
      <c r="S3691" s="1" t="s">
        <v>216</v>
      </c>
      <c r="T3691" s="9" t="s">
        <v>216</v>
      </c>
      <c r="U3691" s="2">
        <v>45994</v>
      </c>
      <c r="W3691" s="1" t="s">
        <v>3975</v>
      </c>
      <c r="X3691" s="95" t="s">
        <v>3978</v>
      </c>
    </row>
    <row r="3692" spans="1:24" x14ac:dyDescent="0.25">
      <c r="A3692" s="93">
        <v>3691</v>
      </c>
      <c r="B3692" s="8" t="s">
        <v>3918</v>
      </c>
      <c r="C3692" s="3" t="s">
        <v>239</v>
      </c>
      <c r="D3692" s="2">
        <v>45991</v>
      </c>
      <c r="E3692" s="1" t="s">
        <v>829</v>
      </c>
      <c r="F3692" s="1" t="s">
        <v>229</v>
      </c>
      <c r="G3692" s="1" t="s">
        <v>251</v>
      </c>
      <c r="H3692" s="1" t="s">
        <v>796</v>
      </c>
      <c r="I3692" s="1" t="s">
        <v>3166</v>
      </c>
      <c r="J3692" s="1" t="s">
        <v>854</v>
      </c>
      <c r="K3692" s="1" t="s">
        <v>1</v>
      </c>
      <c r="W3692" s="1" t="s">
        <v>3942</v>
      </c>
      <c r="X3692" s="95" t="s">
        <v>3943</v>
      </c>
    </row>
    <row r="3693" spans="1:24" x14ac:dyDescent="0.25">
      <c r="A3693" s="93">
        <v>3692</v>
      </c>
      <c r="B3693" s="8" t="s">
        <v>3919</v>
      </c>
      <c r="C3693" s="3" t="s">
        <v>239</v>
      </c>
      <c r="D3693" s="2">
        <v>45991</v>
      </c>
      <c r="E3693" s="1" t="s">
        <v>321</v>
      </c>
      <c r="F3693" s="1" t="s">
        <v>229</v>
      </c>
      <c r="G3693" s="1" t="s">
        <v>251</v>
      </c>
      <c r="H3693" s="1" t="s">
        <v>796</v>
      </c>
      <c r="I3693" s="1" t="s">
        <v>3166</v>
      </c>
      <c r="J3693" s="1" t="s">
        <v>854</v>
      </c>
      <c r="K3693" s="1" t="s">
        <v>837</v>
      </c>
      <c r="W3693" s="1" t="s">
        <v>3942</v>
      </c>
      <c r="X3693" s="95" t="s">
        <v>3949</v>
      </c>
    </row>
    <row r="3694" spans="1:24" x14ac:dyDescent="0.25">
      <c r="A3694" s="93">
        <v>3693</v>
      </c>
      <c r="B3694" s="8" t="s">
        <v>2742</v>
      </c>
      <c r="C3694" s="3" t="s">
        <v>239</v>
      </c>
      <c r="D3694" s="2">
        <v>45991</v>
      </c>
      <c r="E3694" s="1" t="s">
        <v>329</v>
      </c>
      <c r="F3694" s="1" t="s">
        <v>229</v>
      </c>
      <c r="G3694" s="1" t="s">
        <v>251</v>
      </c>
      <c r="H3694" s="1" t="s">
        <v>796</v>
      </c>
      <c r="I3694" s="1" t="s">
        <v>3166</v>
      </c>
      <c r="J3694" s="1" t="s">
        <v>854</v>
      </c>
      <c r="K3694" s="1" t="s">
        <v>3921</v>
      </c>
      <c r="W3694" s="1" t="s">
        <v>3942</v>
      </c>
      <c r="X3694" s="95" t="s">
        <v>3943</v>
      </c>
    </row>
    <row r="3695" spans="1:24" x14ac:dyDescent="0.25">
      <c r="A3695" s="93">
        <v>3694</v>
      </c>
      <c r="B3695" s="8" t="s">
        <v>3533</v>
      </c>
      <c r="C3695" s="3" t="s">
        <v>239</v>
      </c>
      <c r="D3695" s="2">
        <v>45991</v>
      </c>
      <c r="E3695" s="1" t="s">
        <v>355</v>
      </c>
      <c r="F3695" s="1" t="s">
        <v>229</v>
      </c>
      <c r="G3695" s="1" t="s">
        <v>251</v>
      </c>
      <c r="H3695" s="1" t="s">
        <v>796</v>
      </c>
      <c r="I3695" s="1" t="s">
        <v>3166</v>
      </c>
      <c r="J3695" s="1" t="s">
        <v>854</v>
      </c>
      <c r="K3695" s="1" t="s">
        <v>3921</v>
      </c>
      <c r="W3695" s="1" t="s">
        <v>3942</v>
      </c>
      <c r="X3695" s="95" t="s">
        <v>3943</v>
      </c>
    </row>
    <row r="3696" spans="1:24" x14ac:dyDescent="0.25">
      <c r="A3696" s="93">
        <v>3695</v>
      </c>
      <c r="B3696" s="8" t="s">
        <v>3510</v>
      </c>
      <c r="C3696" s="3" t="s">
        <v>239</v>
      </c>
      <c r="D3696" s="2">
        <v>45991</v>
      </c>
      <c r="E3696" s="1" t="s">
        <v>322</v>
      </c>
      <c r="F3696" s="1" t="s">
        <v>229</v>
      </c>
      <c r="G3696" s="1" t="s">
        <v>251</v>
      </c>
      <c r="H3696" s="1" t="s">
        <v>796</v>
      </c>
      <c r="I3696" s="1" t="s">
        <v>3166</v>
      </c>
      <c r="J3696" s="1" t="s">
        <v>854</v>
      </c>
      <c r="K3696" s="1" t="s">
        <v>3921</v>
      </c>
      <c r="W3696" s="1" t="s">
        <v>3942</v>
      </c>
      <c r="X3696" s="95" t="s">
        <v>3943</v>
      </c>
    </row>
    <row r="3697" spans="1:24" x14ac:dyDescent="0.25">
      <c r="A3697" s="93">
        <v>3696</v>
      </c>
      <c r="B3697" s="8" t="s">
        <v>3138</v>
      </c>
      <c r="C3697" s="3" t="s">
        <v>239</v>
      </c>
      <c r="D3697" s="2">
        <v>45991</v>
      </c>
      <c r="E3697" s="1" t="s">
        <v>322</v>
      </c>
      <c r="F3697" s="1" t="s">
        <v>229</v>
      </c>
      <c r="G3697" s="1" t="s">
        <v>251</v>
      </c>
      <c r="H3697" s="1" t="s">
        <v>796</v>
      </c>
      <c r="I3697" s="1" t="s">
        <v>3166</v>
      </c>
      <c r="J3697" s="1" t="s">
        <v>854</v>
      </c>
      <c r="K3697" s="1" t="s">
        <v>3921</v>
      </c>
      <c r="W3697" s="1" t="s">
        <v>3942</v>
      </c>
      <c r="X3697" s="95" t="s">
        <v>3943</v>
      </c>
    </row>
    <row r="3698" spans="1:24" x14ac:dyDescent="0.25">
      <c r="A3698" s="93">
        <v>3697</v>
      </c>
      <c r="B3698" s="8" t="s">
        <v>3535</v>
      </c>
      <c r="C3698" s="3" t="s">
        <v>239</v>
      </c>
      <c r="D3698" s="2">
        <v>45991</v>
      </c>
      <c r="E3698" s="1" t="s">
        <v>3834</v>
      </c>
      <c r="F3698" s="1" t="s">
        <v>229</v>
      </c>
      <c r="G3698" s="1" t="s">
        <v>251</v>
      </c>
      <c r="H3698" s="1" t="s">
        <v>796</v>
      </c>
      <c r="I3698" s="1" t="s">
        <v>3166</v>
      </c>
      <c r="J3698" s="1" t="s">
        <v>854</v>
      </c>
      <c r="K3698" s="1" t="s">
        <v>3921</v>
      </c>
      <c r="W3698" s="1" t="s">
        <v>3942</v>
      </c>
      <c r="X3698" s="95" t="s">
        <v>3943</v>
      </c>
    </row>
    <row r="3699" spans="1:24" x14ac:dyDescent="0.25">
      <c r="A3699" s="93">
        <v>3698</v>
      </c>
      <c r="B3699" s="8" t="s">
        <v>3920</v>
      </c>
      <c r="C3699" s="3" t="s">
        <v>239</v>
      </c>
      <c r="D3699" s="2">
        <v>45991</v>
      </c>
      <c r="E3699" s="1" t="s">
        <v>3923</v>
      </c>
      <c r="F3699" s="1" t="s">
        <v>229</v>
      </c>
      <c r="G3699" s="1" t="s">
        <v>251</v>
      </c>
      <c r="H3699" s="1" t="s">
        <v>796</v>
      </c>
      <c r="I3699" s="1" t="s">
        <v>3166</v>
      </c>
      <c r="J3699" s="1" t="s">
        <v>854</v>
      </c>
      <c r="K3699" s="1" t="s">
        <v>3922</v>
      </c>
      <c r="W3699" s="1" t="s">
        <v>3942</v>
      </c>
      <c r="X3699" s="95" t="s">
        <v>3943</v>
      </c>
    </row>
    <row r="3700" spans="1:24" x14ac:dyDescent="0.25">
      <c r="A3700" s="93">
        <v>3699</v>
      </c>
      <c r="B3700" s="8" t="s">
        <v>3879</v>
      </c>
      <c r="C3700" s="3" t="s">
        <v>230</v>
      </c>
      <c r="D3700" s="2">
        <v>45991</v>
      </c>
      <c r="E3700" s="1" t="s">
        <v>71</v>
      </c>
      <c r="F3700" s="1" t="s">
        <v>229</v>
      </c>
      <c r="G3700" s="1" t="s">
        <v>251</v>
      </c>
      <c r="H3700" s="1" t="s">
        <v>216</v>
      </c>
      <c r="I3700" s="1" t="s">
        <v>216</v>
      </c>
      <c r="J3700" s="1" t="s">
        <v>854</v>
      </c>
      <c r="K3700" s="1" t="s">
        <v>1</v>
      </c>
      <c r="L3700" s="1" t="s">
        <v>11</v>
      </c>
      <c r="M3700" s="1" t="s">
        <v>1</v>
      </c>
      <c r="N3700" s="1" t="s">
        <v>1</v>
      </c>
      <c r="O3700" s="1" t="s">
        <v>20</v>
      </c>
      <c r="P3700" s="1" t="s">
        <v>3072</v>
      </c>
      <c r="Q3700" s="1" t="s">
        <v>105</v>
      </c>
      <c r="R3700" s="1" t="s">
        <v>171</v>
      </c>
      <c r="S3700" s="1" t="s">
        <v>216</v>
      </c>
      <c r="T3700" s="9" t="s">
        <v>216</v>
      </c>
      <c r="U3700" s="2">
        <v>45991</v>
      </c>
      <c r="W3700" s="1" t="s">
        <v>3972</v>
      </c>
      <c r="X3700" s="95" t="s">
        <v>3973</v>
      </c>
    </row>
    <row r="3701" spans="1:24" x14ac:dyDescent="0.25">
      <c r="A3701" s="93">
        <v>3700</v>
      </c>
      <c r="B3701" s="8" t="s">
        <v>3467</v>
      </c>
      <c r="C3701" s="3" t="s">
        <v>239</v>
      </c>
      <c r="D3701" s="2">
        <v>45992</v>
      </c>
      <c r="E3701" s="1" t="s">
        <v>3561</v>
      </c>
      <c r="F3701" s="1" t="s">
        <v>229</v>
      </c>
      <c r="G3701" s="1" t="s">
        <v>251</v>
      </c>
      <c r="H3701" s="1" t="s">
        <v>30</v>
      </c>
      <c r="I3701" s="1" t="s">
        <v>861</v>
      </c>
      <c r="J3701" s="1" t="s">
        <v>854</v>
      </c>
      <c r="K3701" s="1" t="s">
        <v>550</v>
      </c>
      <c r="L3701" s="1" t="s">
        <v>11</v>
      </c>
      <c r="M3701" s="1" t="s">
        <v>1</v>
      </c>
      <c r="N3701" s="1" t="s">
        <v>1</v>
      </c>
      <c r="O3701" s="1" t="s">
        <v>20</v>
      </c>
      <c r="P3701" s="1" t="s">
        <v>3072</v>
      </c>
      <c r="Q3701" s="1" t="s">
        <v>105</v>
      </c>
      <c r="R3701" s="1" t="s">
        <v>216</v>
      </c>
      <c r="S3701" s="1" t="s">
        <v>216</v>
      </c>
      <c r="T3701" s="9" t="s">
        <v>216</v>
      </c>
      <c r="U3701" s="2">
        <v>45994</v>
      </c>
      <c r="W3701" s="1" t="s">
        <v>3975</v>
      </c>
      <c r="X3701" s="95" t="s">
        <v>3977</v>
      </c>
    </row>
    <row r="3702" spans="1:24" x14ac:dyDescent="0.25">
      <c r="A3702" s="93">
        <v>3701</v>
      </c>
      <c r="B3702" s="8" t="s">
        <v>1566</v>
      </c>
      <c r="C3702" s="3" t="s">
        <v>239</v>
      </c>
      <c r="D3702" s="2">
        <v>45992</v>
      </c>
      <c r="E3702" s="1" t="s">
        <v>3561</v>
      </c>
      <c r="F3702" s="1" t="s">
        <v>229</v>
      </c>
      <c r="G3702" s="1" t="s">
        <v>251</v>
      </c>
      <c r="H3702" s="1" t="s">
        <v>30</v>
      </c>
      <c r="I3702" s="1" t="s">
        <v>861</v>
      </c>
      <c r="J3702" s="1" t="s">
        <v>854</v>
      </c>
      <c r="K3702" s="1" t="s">
        <v>550</v>
      </c>
      <c r="L3702" s="1" t="s">
        <v>11</v>
      </c>
      <c r="M3702" s="1" t="s">
        <v>1</v>
      </c>
      <c r="N3702" s="1" t="s">
        <v>1</v>
      </c>
      <c r="O3702" s="1" t="s">
        <v>20</v>
      </c>
      <c r="P3702" s="1" t="s">
        <v>3072</v>
      </c>
      <c r="Q3702" s="1" t="s">
        <v>105</v>
      </c>
      <c r="R3702" s="1" t="s">
        <v>216</v>
      </c>
      <c r="S3702" s="1" t="s">
        <v>216</v>
      </c>
      <c r="T3702" s="9" t="s">
        <v>216</v>
      </c>
      <c r="U3702" s="2">
        <v>45994</v>
      </c>
      <c r="W3702" s="1" t="s">
        <v>3975</v>
      </c>
      <c r="X3702" s="95" t="s">
        <v>3977</v>
      </c>
    </row>
    <row r="3703" spans="1:24" x14ac:dyDescent="0.25">
      <c r="A3703" s="93">
        <v>3702</v>
      </c>
      <c r="B3703" s="8" t="s">
        <v>3137</v>
      </c>
      <c r="C3703" s="3" t="s">
        <v>239</v>
      </c>
      <c r="D3703" s="2">
        <v>45992</v>
      </c>
      <c r="E3703" s="1" t="s">
        <v>320</v>
      </c>
      <c r="F3703" s="1" t="s">
        <v>229</v>
      </c>
      <c r="G3703" s="1" t="s">
        <v>251</v>
      </c>
      <c r="H3703" s="1" t="s">
        <v>796</v>
      </c>
      <c r="I3703" s="1" t="s">
        <v>3166</v>
      </c>
      <c r="J3703" s="1" t="s">
        <v>854</v>
      </c>
      <c r="K3703" s="1" t="s">
        <v>531</v>
      </c>
      <c r="W3703" s="1" t="s">
        <v>3942</v>
      </c>
      <c r="X3703" s="95" t="s">
        <v>4031</v>
      </c>
    </row>
    <row r="3704" spans="1:24" x14ac:dyDescent="0.25">
      <c r="A3704" s="93">
        <v>3703</v>
      </c>
      <c r="B3704" s="8" t="s">
        <v>3924</v>
      </c>
      <c r="C3704" s="3" t="s">
        <v>239</v>
      </c>
      <c r="D3704" s="2">
        <v>45992</v>
      </c>
      <c r="E3704" s="1" t="s">
        <v>829</v>
      </c>
      <c r="F3704" s="1" t="s">
        <v>229</v>
      </c>
      <c r="G3704" s="1" t="s">
        <v>251</v>
      </c>
      <c r="H3704" s="1" t="s">
        <v>796</v>
      </c>
      <c r="I3704" s="1" t="s">
        <v>3166</v>
      </c>
      <c r="J3704" s="1" t="s">
        <v>854</v>
      </c>
      <c r="K3704" s="1" t="s">
        <v>264</v>
      </c>
      <c r="W3704" s="1" t="s">
        <v>3942</v>
      </c>
      <c r="X3704" s="95" t="s">
        <v>4031</v>
      </c>
    </row>
    <row r="3705" spans="1:24" x14ac:dyDescent="0.25">
      <c r="A3705" s="93">
        <v>3704</v>
      </c>
      <c r="B3705" s="8" t="s">
        <v>3144</v>
      </c>
      <c r="C3705" s="3" t="s">
        <v>239</v>
      </c>
      <c r="D3705" s="2">
        <v>45992</v>
      </c>
      <c r="E3705" s="1" t="s">
        <v>329</v>
      </c>
      <c r="F3705" s="1" t="s">
        <v>229</v>
      </c>
      <c r="G3705" s="1" t="s">
        <v>251</v>
      </c>
      <c r="H3705" s="1" t="s">
        <v>796</v>
      </c>
      <c r="I3705" s="1" t="s">
        <v>3166</v>
      </c>
      <c r="J3705" s="1" t="s">
        <v>854</v>
      </c>
      <c r="K3705" s="1" t="s">
        <v>531</v>
      </c>
      <c r="W3705" s="1" t="s">
        <v>3942</v>
      </c>
      <c r="X3705" s="95" t="s">
        <v>4031</v>
      </c>
    </row>
    <row r="3706" spans="1:24" x14ac:dyDescent="0.25">
      <c r="A3706" s="93">
        <v>3705</v>
      </c>
      <c r="B3706" s="8" t="s">
        <v>3925</v>
      </c>
      <c r="C3706" s="3" t="s">
        <v>239</v>
      </c>
      <c r="D3706" s="2">
        <v>45992</v>
      </c>
      <c r="E3706" s="1" t="s">
        <v>322</v>
      </c>
      <c r="F3706" s="1" t="s">
        <v>229</v>
      </c>
      <c r="G3706" s="1" t="s">
        <v>251</v>
      </c>
      <c r="H3706" s="1" t="s">
        <v>796</v>
      </c>
      <c r="I3706" s="1" t="s">
        <v>3166</v>
      </c>
      <c r="J3706" s="1" t="s">
        <v>854</v>
      </c>
      <c r="K3706" s="1" t="s">
        <v>264</v>
      </c>
      <c r="W3706" s="1" t="s">
        <v>3942</v>
      </c>
      <c r="X3706" s="95" t="s">
        <v>4031</v>
      </c>
    </row>
    <row r="3707" spans="1:24" x14ac:dyDescent="0.25">
      <c r="A3707" s="93">
        <v>3706</v>
      </c>
      <c r="B3707" s="8" t="s">
        <v>3520</v>
      </c>
      <c r="C3707" s="3" t="s">
        <v>239</v>
      </c>
      <c r="D3707" s="2">
        <v>45992</v>
      </c>
      <c r="E3707" s="1" t="s">
        <v>3926</v>
      </c>
      <c r="F3707" s="1" t="s">
        <v>229</v>
      </c>
      <c r="G3707" s="1" t="s">
        <v>251</v>
      </c>
      <c r="H3707" s="1" t="s">
        <v>796</v>
      </c>
      <c r="I3707" s="1" t="s">
        <v>3166</v>
      </c>
      <c r="J3707" s="1" t="s">
        <v>854</v>
      </c>
      <c r="K3707" s="1" t="s">
        <v>531</v>
      </c>
      <c r="W3707" s="1" t="s">
        <v>3942</v>
      </c>
      <c r="X3707" s="95" t="s">
        <v>4031</v>
      </c>
    </row>
    <row r="3708" spans="1:24" x14ac:dyDescent="0.25">
      <c r="A3708" s="93">
        <v>3707</v>
      </c>
      <c r="B3708" s="8" t="s">
        <v>3146</v>
      </c>
      <c r="C3708" s="3" t="s">
        <v>239</v>
      </c>
      <c r="D3708" s="2">
        <v>45992</v>
      </c>
      <c r="E3708" s="1" t="s">
        <v>322</v>
      </c>
      <c r="F3708" s="1" t="s">
        <v>229</v>
      </c>
      <c r="G3708" s="1" t="s">
        <v>251</v>
      </c>
      <c r="H3708" s="1" t="s">
        <v>796</v>
      </c>
      <c r="I3708" s="1" t="s">
        <v>3166</v>
      </c>
      <c r="J3708" s="1" t="s">
        <v>854</v>
      </c>
      <c r="K3708" s="1" t="s">
        <v>531</v>
      </c>
      <c r="W3708" s="1" t="s">
        <v>3942</v>
      </c>
      <c r="X3708" s="95" t="s">
        <v>4031</v>
      </c>
    </row>
    <row r="3709" spans="1:24" x14ac:dyDescent="0.25">
      <c r="A3709" s="93">
        <v>3708</v>
      </c>
      <c r="B3709" s="8" t="s">
        <v>2839</v>
      </c>
      <c r="C3709" s="3" t="s">
        <v>230</v>
      </c>
      <c r="D3709" s="2">
        <v>45992</v>
      </c>
      <c r="E3709" s="1" t="s">
        <v>2273</v>
      </c>
      <c r="F3709" s="1" t="s">
        <v>229</v>
      </c>
      <c r="G3709" s="1" t="s">
        <v>251</v>
      </c>
      <c r="H3709" s="1" t="s">
        <v>225</v>
      </c>
      <c r="I3709" s="1" t="s">
        <v>216</v>
      </c>
      <c r="J3709" s="1" t="s">
        <v>854</v>
      </c>
      <c r="K3709" s="1" t="s">
        <v>531</v>
      </c>
      <c r="W3709" s="1" t="s">
        <v>4032</v>
      </c>
      <c r="X3709" s="95" t="s">
        <v>4234</v>
      </c>
    </row>
    <row r="3710" spans="1:24" x14ac:dyDescent="0.25">
      <c r="A3710" s="93">
        <v>3709</v>
      </c>
      <c r="B3710" s="8" t="s">
        <v>3927</v>
      </c>
      <c r="C3710" s="3" t="s">
        <v>230</v>
      </c>
      <c r="D3710" s="2">
        <v>45992</v>
      </c>
      <c r="E3710" s="1" t="s">
        <v>3892</v>
      </c>
      <c r="F3710" s="1" t="s">
        <v>229</v>
      </c>
      <c r="G3710" s="1" t="s">
        <v>251</v>
      </c>
      <c r="H3710" s="1" t="s">
        <v>225</v>
      </c>
      <c r="I3710" s="1" t="s">
        <v>216</v>
      </c>
      <c r="J3710" s="1" t="s">
        <v>854</v>
      </c>
      <c r="K3710" s="1" t="s">
        <v>1</v>
      </c>
      <c r="W3710" s="1" t="s">
        <v>3955</v>
      </c>
      <c r="X3710" s="95" t="s">
        <v>4317</v>
      </c>
    </row>
    <row r="3711" spans="1:24" x14ac:dyDescent="0.25">
      <c r="A3711" s="93">
        <v>3710</v>
      </c>
      <c r="B3711" s="8" t="s">
        <v>3928</v>
      </c>
      <c r="C3711" s="3" t="s">
        <v>230</v>
      </c>
      <c r="D3711" s="2">
        <v>45992</v>
      </c>
      <c r="E3711" s="1" t="s">
        <v>71</v>
      </c>
      <c r="F3711" s="1" t="s">
        <v>229</v>
      </c>
      <c r="G3711" s="1" t="s">
        <v>251</v>
      </c>
      <c r="H3711" s="1" t="s">
        <v>216</v>
      </c>
      <c r="I3711" s="1" t="s">
        <v>216</v>
      </c>
      <c r="J3711" s="1" t="s">
        <v>854</v>
      </c>
      <c r="K3711" s="1" t="s">
        <v>1</v>
      </c>
      <c r="L3711" s="1" t="s">
        <v>11</v>
      </c>
      <c r="M3711" s="1" t="s">
        <v>1</v>
      </c>
      <c r="N3711" s="1" t="s">
        <v>1</v>
      </c>
      <c r="O3711" s="1" t="s">
        <v>20</v>
      </c>
      <c r="P3711" s="1" t="s">
        <v>3072</v>
      </c>
      <c r="Q3711" s="1" t="s">
        <v>105</v>
      </c>
      <c r="R3711" s="1" t="s">
        <v>171</v>
      </c>
      <c r="S3711" s="1" t="s">
        <v>216</v>
      </c>
      <c r="T3711" s="9" t="s">
        <v>216</v>
      </c>
      <c r="U3711" s="2">
        <v>45992</v>
      </c>
      <c r="W3711" s="1" t="s">
        <v>3938</v>
      </c>
      <c r="X3711" s="95" t="s">
        <v>4017</v>
      </c>
    </row>
    <row r="3712" spans="1:24" x14ac:dyDescent="0.25">
      <c r="A3712" s="93">
        <v>3711</v>
      </c>
      <c r="B3712" s="8" t="s">
        <v>3559</v>
      </c>
      <c r="C3712" s="3" t="s">
        <v>239</v>
      </c>
      <c r="D3712" s="2">
        <v>45993</v>
      </c>
      <c r="E3712" s="1" t="s">
        <v>479</v>
      </c>
      <c r="F3712" s="1" t="s">
        <v>229</v>
      </c>
      <c r="G3712" s="1" t="s">
        <v>251</v>
      </c>
      <c r="H3712" s="1" t="s">
        <v>796</v>
      </c>
      <c r="I3712" s="1" t="s">
        <v>3166</v>
      </c>
      <c r="J3712" s="1" t="s">
        <v>854</v>
      </c>
      <c r="K3712" s="1" t="s">
        <v>550</v>
      </c>
      <c r="W3712" s="1" t="s">
        <v>3942</v>
      </c>
      <c r="X3712" s="95" t="s">
        <v>4225</v>
      </c>
    </row>
    <row r="3713" spans="1:24" x14ac:dyDescent="0.25">
      <c r="A3713" s="93">
        <v>3712</v>
      </c>
      <c r="B3713" s="8" t="s">
        <v>2836</v>
      </c>
      <c r="C3713" s="3" t="s">
        <v>239</v>
      </c>
      <c r="D3713" s="2">
        <v>45993</v>
      </c>
      <c r="E3713" s="1" t="s">
        <v>328</v>
      </c>
      <c r="F3713" s="1" t="s">
        <v>229</v>
      </c>
      <c r="G3713" s="1" t="s">
        <v>251</v>
      </c>
      <c r="H3713" s="1" t="s">
        <v>796</v>
      </c>
      <c r="I3713" s="1" t="s">
        <v>3166</v>
      </c>
      <c r="J3713" s="1" t="s">
        <v>854</v>
      </c>
      <c r="K3713" s="1" t="s">
        <v>550</v>
      </c>
      <c r="W3713" s="1" t="s">
        <v>3942</v>
      </c>
      <c r="X3713" s="95" t="s">
        <v>4226</v>
      </c>
    </row>
    <row r="3714" spans="1:24" x14ac:dyDescent="0.25">
      <c r="A3714" s="93">
        <v>3713</v>
      </c>
      <c r="B3714" s="8" t="s">
        <v>3893</v>
      </c>
      <c r="C3714" s="3" t="s">
        <v>239</v>
      </c>
      <c r="D3714" s="2">
        <v>45993</v>
      </c>
      <c r="E3714" s="1" t="s">
        <v>2275</v>
      </c>
      <c r="F3714" s="1" t="s">
        <v>229</v>
      </c>
      <c r="G3714" s="1" t="s">
        <v>251</v>
      </c>
      <c r="H3714" s="1" t="s">
        <v>30</v>
      </c>
      <c r="I3714" s="1" t="s">
        <v>861</v>
      </c>
      <c r="J3714" s="1" t="s">
        <v>854</v>
      </c>
      <c r="K3714" s="1" t="s">
        <v>1</v>
      </c>
      <c r="W3714" s="1" t="s">
        <v>3936</v>
      </c>
      <c r="X3714" s="95" t="s">
        <v>3937</v>
      </c>
    </row>
    <row r="3715" spans="1:24" x14ac:dyDescent="0.25">
      <c r="A3715" s="93">
        <v>3714</v>
      </c>
      <c r="B3715" s="8" t="s">
        <v>3929</v>
      </c>
      <c r="C3715" s="3" t="s">
        <v>239</v>
      </c>
      <c r="D3715" s="2">
        <v>45993</v>
      </c>
      <c r="E3715" s="1" t="s">
        <v>3639</v>
      </c>
      <c r="F3715" s="1" t="s">
        <v>229</v>
      </c>
      <c r="G3715" s="1" t="s">
        <v>251</v>
      </c>
      <c r="H3715" s="1" t="s">
        <v>30</v>
      </c>
      <c r="I3715" s="1" t="s">
        <v>861</v>
      </c>
      <c r="J3715" s="1" t="s">
        <v>854</v>
      </c>
      <c r="K3715" s="1" t="s">
        <v>1</v>
      </c>
      <c r="W3715" s="1" t="s">
        <v>3936</v>
      </c>
      <c r="X3715" s="95" t="s">
        <v>3954</v>
      </c>
    </row>
    <row r="3716" spans="1:24" x14ac:dyDescent="0.25">
      <c r="A3716" s="93">
        <v>3715</v>
      </c>
      <c r="B3716" s="8" t="s">
        <v>3930</v>
      </c>
      <c r="C3716" s="3" t="s">
        <v>239</v>
      </c>
      <c r="D3716" s="2">
        <v>45993</v>
      </c>
      <c r="E3716" s="1" t="s">
        <v>3455</v>
      </c>
      <c r="F3716" s="1" t="s">
        <v>229</v>
      </c>
      <c r="G3716" s="1" t="s">
        <v>251</v>
      </c>
      <c r="H3716" s="1" t="s">
        <v>30</v>
      </c>
      <c r="I3716" s="1" t="s">
        <v>861</v>
      </c>
      <c r="J3716" s="1" t="s">
        <v>854</v>
      </c>
      <c r="K3716" s="1" t="s">
        <v>1</v>
      </c>
      <c r="W3716" s="1" t="s">
        <v>3936</v>
      </c>
      <c r="X3716" s="95" t="s">
        <v>3954</v>
      </c>
    </row>
    <row r="3717" spans="1:24" x14ac:dyDescent="0.25">
      <c r="A3717" s="93">
        <v>3716</v>
      </c>
      <c r="B3717" s="8" t="s">
        <v>3931</v>
      </c>
      <c r="C3717" s="3" t="s">
        <v>239</v>
      </c>
      <c r="D3717" s="2">
        <v>45993</v>
      </c>
      <c r="E3717" s="1" t="s">
        <v>2275</v>
      </c>
      <c r="F3717" s="1" t="s">
        <v>229</v>
      </c>
      <c r="G3717" s="1" t="s">
        <v>251</v>
      </c>
      <c r="H3717" s="1" t="s">
        <v>30</v>
      </c>
      <c r="I3717" s="1" t="s">
        <v>861</v>
      </c>
      <c r="J3717" s="1" t="s">
        <v>854</v>
      </c>
      <c r="K3717" s="1" t="s">
        <v>1</v>
      </c>
      <c r="W3717" s="1" t="s">
        <v>3936</v>
      </c>
      <c r="X3717" s="95" t="s">
        <v>4050</v>
      </c>
    </row>
    <row r="3718" spans="1:24" x14ac:dyDescent="0.25">
      <c r="A3718" s="93">
        <v>3717</v>
      </c>
      <c r="B3718" s="8" t="s">
        <v>4336</v>
      </c>
      <c r="C3718" s="3" t="s">
        <v>239</v>
      </c>
      <c r="D3718" s="2">
        <v>45994</v>
      </c>
      <c r="E3718" s="1" t="s">
        <v>2275</v>
      </c>
      <c r="F3718" s="1" t="s">
        <v>229</v>
      </c>
      <c r="G3718" s="1" t="s">
        <v>251</v>
      </c>
      <c r="H3718" s="1" t="s">
        <v>30</v>
      </c>
      <c r="I3718" s="1" t="s">
        <v>861</v>
      </c>
      <c r="J3718" s="1" t="s">
        <v>854</v>
      </c>
      <c r="K3718" s="1" t="s">
        <v>1</v>
      </c>
      <c r="W3718" s="1" t="s">
        <v>3936</v>
      </c>
      <c r="X3718" s="95" t="s">
        <v>4268</v>
      </c>
    </row>
    <row r="3719" spans="1:24" x14ac:dyDescent="0.25">
      <c r="A3719" s="93">
        <v>3718</v>
      </c>
      <c r="B3719" s="8" t="s">
        <v>4337</v>
      </c>
      <c r="C3719" s="3" t="s">
        <v>239</v>
      </c>
      <c r="D3719" s="2">
        <v>45994</v>
      </c>
      <c r="E3719" s="1" t="s">
        <v>55</v>
      </c>
      <c r="F3719" s="1" t="s">
        <v>229</v>
      </c>
      <c r="G3719" s="1" t="s">
        <v>251</v>
      </c>
      <c r="H3719" s="1" t="s">
        <v>30</v>
      </c>
      <c r="I3719" s="1" t="s">
        <v>861</v>
      </c>
      <c r="J3719" s="1" t="s">
        <v>854</v>
      </c>
      <c r="K3719" s="1" t="s">
        <v>1</v>
      </c>
      <c r="W3719" s="1" t="s">
        <v>3936</v>
      </c>
      <c r="X3719" s="95" t="s">
        <v>4268</v>
      </c>
    </row>
    <row r="3720" spans="1:24" x14ac:dyDescent="0.25">
      <c r="A3720" s="93">
        <v>3719</v>
      </c>
      <c r="B3720" s="8" t="s">
        <v>4338</v>
      </c>
      <c r="C3720" s="3" t="s">
        <v>239</v>
      </c>
      <c r="D3720" s="2">
        <v>45994</v>
      </c>
      <c r="E3720" s="1" t="s">
        <v>3926</v>
      </c>
      <c r="F3720" s="1" t="s">
        <v>228</v>
      </c>
      <c r="G3720" s="1" t="s">
        <v>251</v>
      </c>
      <c r="H3720" s="1" t="s">
        <v>796</v>
      </c>
      <c r="I3720" s="1" t="s">
        <v>3166</v>
      </c>
      <c r="J3720" s="1" t="s">
        <v>854</v>
      </c>
      <c r="K3720" s="1" t="s">
        <v>1</v>
      </c>
      <c r="W3720" s="1" t="s">
        <v>3942</v>
      </c>
      <c r="X3720" s="95" t="s">
        <v>4011</v>
      </c>
    </row>
    <row r="3721" spans="1:24" x14ac:dyDescent="0.25">
      <c r="A3721" s="93"/>
      <c r="W3721" s="1" t="str">
        <f t="shared" ref="W3679:W3742" si="0">MID(B3721,4,2)</f>
        <v/>
      </c>
      <c r="X3721" s="95" t="str">
        <f t="shared" ref="X3679:X3742" si="1">MID(B3721,7,3)</f>
        <v/>
      </c>
    </row>
    <row r="3722" spans="1:24" x14ac:dyDescent="0.25">
      <c r="A3722" s="93"/>
      <c r="W3722" s="1" t="str">
        <f t="shared" si="0"/>
        <v/>
      </c>
      <c r="X3722" s="95" t="str">
        <f t="shared" si="1"/>
        <v/>
      </c>
    </row>
    <row r="3723" spans="1:24" x14ac:dyDescent="0.25">
      <c r="A3723" s="93"/>
      <c r="W3723" s="1" t="str">
        <f t="shared" si="0"/>
        <v/>
      </c>
      <c r="X3723" s="95" t="str">
        <f t="shared" si="1"/>
        <v/>
      </c>
    </row>
    <row r="3724" spans="1:24" x14ac:dyDescent="0.25">
      <c r="A3724" s="93"/>
      <c r="W3724" s="1" t="str">
        <f t="shared" si="0"/>
        <v/>
      </c>
      <c r="X3724" s="95" t="str">
        <f t="shared" si="1"/>
        <v/>
      </c>
    </row>
    <row r="3725" spans="1:24" x14ac:dyDescent="0.25">
      <c r="A3725" s="93"/>
      <c r="W3725" s="1" t="str">
        <f t="shared" si="0"/>
        <v/>
      </c>
      <c r="X3725" s="95" t="str">
        <f t="shared" si="1"/>
        <v/>
      </c>
    </row>
    <row r="3726" spans="1:24" x14ac:dyDescent="0.25">
      <c r="A3726" s="93"/>
      <c r="W3726" s="1" t="str">
        <f t="shared" si="0"/>
        <v/>
      </c>
      <c r="X3726" s="95" t="str">
        <f t="shared" si="1"/>
        <v/>
      </c>
    </row>
    <row r="3727" spans="1:24" x14ac:dyDescent="0.25">
      <c r="A3727" s="93"/>
      <c r="W3727" s="1" t="str">
        <f t="shared" si="0"/>
        <v/>
      </c>
      <c r="X3727" s="95" t="str">
        <f t="shared" si="1"/>
        <v/>
      </c>
    </row>
    <row r="3728" spans="1:24" x14ac:dyDescent="0.25">
      <c r="A3728" s="93"/>
      <c r="W3728" s="1" t="str">
        <f t="shared" si="0"/>
        <v/>
      </c>
      <c r="X3728" s="95" t="str">
        <f t="shared" si="1"/>
        <v/>
      </c>
    </row>
    <row r="3729" spans="1:24" x14ac:dyDescent="0.25">
      <c r="A3729" s="93"/>
      <c r="W3729" s="1" t="str">
        <f t="shared" si="0"/>
        <v/>
      </c>
      <c r="X3729" s="95" t="str">
        <f t="shared" si="1"/>
        <v/>
      </c>
    </row>
    <row r="3730" spans="1:24" x14ac:dyDescent="0.25">
      <c r="A3730" s="93"/>
      <c r="W3730" s="1" t="str">
        <f t="shared" si="0"/>
        <v/>
      </c>
      <c r="X3730" s="95" t="str">
        <f t="shared" si="1"/>
        <v/>
      </c>
    </row>
    <row r="3731" spans="1:24" x14ac:dyDescent="0.25">
      <c r="A3731" s="93"/>
      <c r="W3731" s="1" t="str">
        <f t="shared" si="0"/>
        <v/>
      </c>
      <c r="X3731" s="95" t="str">
        <f t="shared" si="1"/>
        <v/>
      </c>
    </row>
    <row r="3732" spans="1:24" x14ac:dyDescent="0.25">
      <c r="A3732" s="93"/>
      <c r="W3732" s="1" t="str">
        <f t="shared" si="0"/>
        <v/>
      </c>
      <c r="X3732" s="95" t="str">
        <f t="shared" si="1"/>
        <v/>
      </c>
    </row>
    <row r="3733" spans="1:24" x14ac:dyDescent="0.25">
      <c r="A3733" s="93"/>
      <c r="W3733" s="1" t="str">
        <f t="shared" si="0"/>
        <v/>
      </c>
      <c r="X3733" s="95" t="str">
        <f t="shared" si="1"/>
        <v/>
      </c>
    </row>
    <row r="3734" spans="1:24" x14ac:dyDescent="0.25">
      <c r="A3734" s="93"/>
      <c r="W3734" s="1" t="str">
        <f t="shared" si="0"/>
        <v/>
      </c>
      <c r="X3734" s="95" t="str">
        <f t="shared" si="1"/>
        <v/>
      </c>
    </row>
    <row r="3735" spans="1:24" x14ac:dyDescent="0.25">
      <c r="A3735" s="93"/>
      <c r="W3735" s="1" t="str">
        <f t="shared" si="0"/>
        <v/>
      </c>
      <c r="X3735" s="95" t="str">
        <f t="shared" si="1"/>
        <v/>
      </c>
    </row>
    <row r="3736" spans="1:24" x14ac:dyDescent="0.25">
      <c r="A3736" s="93"/>
      <c r="W3736" s="1" t="str">
        <f t="shared" si="0"/>
        <v/>
      </c>
      <c r="X3736" s="95" t="str">
        <f t="shared" si="1"/>
        <v/>
      </c>
    </row>
    <row r="3737" spans="1:24" x14ac:dyDescent="0.25">
      <c r="A3737" s="93"/>
      <c r="W3737" s="1" t="str">
        <f t="shared" si="0"/>
        <v/>
      </c>
      <c r="X3737" s="95" t="str">
        <f t="shared" si="1"/>
        <v/>
      </c>
    </row>
    <row r="3738" spans="1:24" x14ac:dyDescent="0.25">
      <c r="A3738" s="93"/>
      <c r="W3738" s="1" t="str">
        <f t="shared" si="0"/>
        <v/>
      </c>
      <c r="X3738" s="95" t="str">
        <f t="shared" si="1"/>
        <v/>
      </c>
    </row>
    <row r="3739" spans="1:24" x14ac:dyDescent="0.25">
      <c r="A3739" s="93"/>
      <c r="W3739" s="1" t="str">
        <f t="shared" si="0"/>
        <v/>
      </c>
      <c r="X3739" s="95" t="str">
        <f t="shared" si="1"/>
        <v/>
      </c>
    </row>
    <row r="3740" spans="1:24" x14ac:dyDescent="0.25">
      <c r="A3740" s="93"/>
      <c r="W3740" s="1" t="str">
        <f t="shared" si="0"/>
        <v/>
      </c>
      <c r="X3740" s="95" t="str">
        <f t="shared" si="1"/>
        <v/>
      </c>
    </row>
    <row r="3741" spans="1:24" x14ac:dyDescent="0.25">
      <c r="A3741" s="93"/>
      <c r="W3741" s="1" t="str">
        <f t="shared" si="0"/>
        <v/>
      </c>
      <c r="X3741" s="95" t="str">
        <f t="shared" si="1"/>
        <v/>
      </c>
    </row>
    <row r="3742" spans="1:24" x14ac:dyDescent="0.25">
      <c r="A3742" s="93"/>
      <c r="W3742" s="1" t="str">
        <f t="shared" si="0"/>
        <v/>
      </c>
      <c r="X3742" s="95" t="str">
        <f t="shared" si="1"/>
        <v/>
      </c>
    </row>
    <row r="3743" spans="1:24" x14ac:dyDescent="0.25">
      <c r="A3743" s="93"/>
      <c r="W3743" s="1" t="str">
        <f t="shared" ref="W3743:W3806" si="2">MID(B3743,4,2)</f>
        <v/>
      </c>
      <c r="X3743" s="95" t="str">
        <f t="shared" ref="X3743:X3806" si="3">MID(B3743,7,3)</f>
        <v/>
      </c>
    </row>
    <row r="3744" spans="1:24" x14ac:dyDescent="0.25">
      <c r="A3744" s="93"/>
      <c r="W3744" s="1" t="str">
        <f t="shared" si="2"/>
        <v/>
      </c>
      <c r="X3744" s="95" t="str">
        <f t="shared" si="3"/>
        <v/>
      </c>
    </row>
    <row r="3745" spans="1:24" x14ac:dyDescent="0.25">
      <c r="A3745" s="93"/>
      <c r="W3745" s="1" t="str">
        <f t="shared" si="2"/>
        <v/>
      </c>
      <c r="X3745" s="95" t="str">
        <f t="shared" si="3"/>
        <v/>
      </c>
    </row>
    <row r="3746" spans="1:24" x14ac:dyDescent="0.25">
      <c r="A3746" s="93"/>
      <c r="W3746" s="1" t="str">
        <f t="shared" si="2"/>
        <v/>
      </c>
      <c r="X3746" s="95" t="str">
        <f t="shared" si="3"/>
        <v/>
      </c>
    </row>
    <row r="3747" spans="1:24" x14ac:dyDescent="0.25">
      <c r="A3747" s="93"/>
      <c r="W3747" s="1" t="str">
        <f t="shared" si="2"/>
        <v/>
      </c>
      <c r="X3747" s="95" t="str">
        <f t="shared" si="3"/>
        <v/>
      </c>
    </row>
    <row r="3748" spans="1:24" x14ac:dyDescent="0.25">
      <c r="A3748" s="93"/>
      <c r="W3748" s="1" t="str">
        <f t="shared" si="2"/>
        <v/>
      </c>
      <c r="X3748" s="95" t="str">
        <f t="shared" si="3"/>
        <v/>
      </c>
    </row>
    <row r="3749" spans="1:24" x14ac:dyDescent="0.25">
      <c r="A3749" s="93"/>
      <c r="W3749" s="1" t="str">
        <f t="shared" si="2"/>
        <v/>
      </c>
      <c r="X3749" s="95" t="str">
        <f t="shared" si="3"/>
        <v/>
      </c>
    </row>
    <row r="3750" spans="1:24" x14ac:dyDescent="0.25">
      <c r="A3750" s="93"/>
      <c r="W3750" s="1" t="str">
        <f t="shared" si="2"/>
        <v/>
      </c>
      <c r="X3750" s="95" t="str">
        <f t="shared" si="3"/>
        <v/>
      </c>
    </row>
    <row r="3751" spans="1:24" x14ac:dyDescent="0.25">
      <c r="A3751" s="93"/>
      <c r="W3751" s="1" t="str">
        <f t="shared" si="2"/>
        <v/>
      </c>
      <c r="X3751" s="95" t="str">
        <f t="shared" si="3"/>
        <v/>
      </c>
    </row>
    <row r="3752" spans="1:24" x14ac:dyDescent="0.25">
      <c r="A3752" s="93"/>
      <c r="W3752" s="1" t="str">
        <f t="shared" si="2"/>
        <v/>
      </c>
      <c r="X3752" s="95" t="str">
        <f t="shared" si="3"/>
        <v/>
      </c>
    </row>
    <row r="3753" spans="1:24" x14ac:dyDescent="0.25">
      <c r="A3753" s="93"/>
      <c r="W3753" s="1" t="str">
        <f t="shared" si="2"/>
        <v/>
      </c>
      <c r="X3753" s="95" t="str">
        <f t="shared" si="3"/>
        <v/>
      </c>
    </row>
    <row r="3754" spans="1:24" x14ac:dyDescent="0.25">
      <c r="A3754" s="93"/>
      <c r="W3754" s="1" t="str">
        <f t="shared" si="2"/>
        <v/>
      </c>
      <c r="X3754" s="95" t="str">
        <f t="shared" si="3"/>
        <v/>
      </c>
    </row>
    <row r="3755" spans="1:24" x14ac:dyDescent="0.25">
      <c r="A3755" s="93"/>
      <c r="W3755" s="1" t="str">
        <f t="shared" si="2"/>
        <v/>
      </c>
      <c r="X3755" s="95" t="str">
        <f t="shared" si="3"/>
        <v/>
      </c>
    </row>
    <row r="3756" spans="1:24" x14ac:dyDescent="0.25">
      <c r="A3756" s="93"/>
      <c r="W3756" s="1" t="str">
        <f t="shared" si="2"/>
        <v/>
      </c>
      <c r="X3756" s="95" t="str">
        <f t="shared" si="3"/>
        <v/>
      </c>
    </row>
    <row r="3757" spans="1:24" x14ac:dyDescent="0.25">
      <c r="A3757" s="93"/>
      <c r="W3757" s="1" t="str">
        <f t="shared" si="2"/>
        <v/>
      </c>
      <c r="X3757" s="95" t="str">
        <f t="shared" si="3"/>
        <v/>
      </c>
    </row>
    <row r="3758" spans="1:24" x14ac:dyDescent="0.25">
      <c r="A3758" s="93"/>
      <c r="W3758" s="1" t="str">
        <f t="shared" si="2"/>
        <v/>
      </c>
      <c r="X3758" s="95" t="str">
        <f t="shared" si="3"/>
        <v/>
      </c>
    </row>
    <row r="3759" spans="1:24" x14ac:dyDescent="0.25">
      <c r="A3759" s="93"/>
      <c r="W3759" s="1" t="str">
        <f t="shared" si="2"/>
        <v/>
      </c>
      <c r="X3759" s="95" t="str">
        <f t="shared" si="3"/>
        <v/>
      </c>
    </row>
    <row r="3760" spans="1:24" x14ac:dyDescent="0.25">
      <c r="A3760" s="93"/>
      <c r="W3760" s="1" t="str">
        <f t="shared" si="2"/>
        <v/>
      </c>
      <c r="X3760" s="95" t="str">
        <f t="shared" si="3"/>
        <v/>
      </c>
    </row>
    <row r="3761" spans="1:24" x14ac:dyDescent="0.25">
      <c r="A3761" s="93"/>
      <c r="W3761" s="1" t="str">
        <f t="shared" si="2"/>
        <v/>
      </c>
      <c r="X3761" s="95" t="str">
        <f t="shared" si="3"/>
        <v/>
      </c>
    </row>
    <row r="3762" spans="1:24" x14ac:dyDescent="0.25">
      <c r="A3762" s="93"/>
      <c r="W3762" s="1" t="str">
        <f t="shared" si="2"/>
        <v/>
      </c>
      <c r="X3762" s="95" t="str">
        <f t="shared" si="3"/>
        <v/>
      </c>
    </row>
    <row r="3763" spans="1:24" x14ac:dyDescent="0.25">
      <c r="A3763" s="93"/>
      <c r="W3763" s="1" t="str">
        <f t="shared" si="2"/>
        <v/>
      </c>
      <c r="X3763" s="95" t="str">
        <f t="shared" si="3"/>
        <v/>
      </c>
    </row>
    <row r="3764" spans="1:24" x14ac:dyDescent="0.25">
      <c r="A3764" s="93"/>
      <c r="W3764" s="1" t="str">
        <f t="shared" si="2"/>
        <v/>
      </c>
      <c r="X3764" s="95" t="str">
        <f t="shared" si="3"/>
        <v/>
      </c>
    </row>
    <row r="3765" spans="1:24" x14ac:dyDescent="0.25">
      <c r="A3765" s="93"/>
      <c r="W3765" s="1" t="str">
        <f t="shared" si="2"/>
        <v/>
      </c>
      <c r="X3765" s="95" t="str">
        <f t="shared" si="3"/>
        <v/>
      </c>
    </row>
    <row r="3766" spans="1:24" x14ac:dyDescent="0.25">
      <c r="A3766" s="93"/>
      <c r="W3766" s="1" t="str">
        <f t="shared" si="2"/>
        <v/>
      </c>
      <c r="X3766" s="95" t="str">
        <f t="shared" si="3"/>
        <v/>
      </c>
    </row>
    <row r="3767" spans="1:24" x14ac:dyDescent="0.25">
      <c r="A3767" s="93"/>
      <c r="W3767" s="1" t="str">
        <f t="shared" si="2"/>
        <v/>
      </c>
      <c r="X3767" s="95" t="str">
        <f t="shared" si="3"/>
        <v/>
      </c>
    </row>
    <row r="3768" spans="1:24" x14ac:dyDescent="0.25">
      <c r="A3768" s="93"/>
      <c r="W3768" s="1" t="str">
        <f t="shared" si="2"/>
        <v/>
      </c>
      <c r="X3768" s="95" t="str">
        <f t="shared" si="3"/>
        <v/>
      </c>
    </row>
    <row r="3769" spans="1:24" x14ac:dyDescent="0.25">
      <c r="A3769" s="93"/>
      <c r="W3769" s="1" t="str">
        <f t="shared" si="2"/>
        <v/>
      </c>
      <c r="X3769" s="95" t="str">
        <f t="shared" si="3"/>
        <v/>
      </c>
    </row>
    <row r="3770" spans="1:24" x14ac:dyDescent="0.25">
      <c r="A3770" s="93"/>
      <c r="W3770" s="1" t="str">
        <f t="shared" si="2"/>
        <v/>
      </c>
      <c r="X3770" s="95" t="str">
        <f t="shared" si="3"/>
        <v/>
      </c>
    </row>
    <row r="3771" spans="1:24" x14ac:dyDescent="0.25">
      <c r="A3771" s="93"/>
      <c r="W3771" s="1" t="str">
        <f t="shared" si="2"/>
        <v/>
      </c>
      <c r="X3771" s="95" t="str">
        <f t="shared" si="3"/>
        <v/>
      </c>
    </row>
    <row r="3772" spans="1:24" x14ac:dyDescent="0.25">
      <c r="A3772" s="93"/>
      <c r="W3772" s="1" t="str">
        <f t="shared" si="2"/>
        <v/>
      </c>
      <c r="X3772" s="95" t="str">
        <f t="shared" si="3"/>
        <v/>
      </c>
    </row>
    <row r="3773" spans="1:24" x14ac:dyDescent="0.25">
      <c r="A3773" s="93"/>
      <c r="W3773" s="1" t="str">
        <f t="shared" si="2"/>
        <v/>
      </c>
      <c r="X3773" s="95" t="str">
        <f t="shared" si="3"/>
        <v/>
      </c>
    </row>
    <row r="3774" spans="1:24" x14ac:dyDescent="0.25">
      <c r="A3774" s="93"/>
      <c r="W3774" s="1" t="str">
        <f t="shared" si="2"/>
        <v/>
      </c>
      <c r="X3774" s="95" t="str">
        <f t="shared" si="3"/>
        <v/>
      </c>
    </row>
    <row r="3775" spans="1:24" x14ac:dyDescent="0.25">
      <c r="A3775" s="93"/>
      <c r="W3775" s="1" t="str">
        <f t="shared" si="2"/>
        <v/>
      </c>
      <c r="X3775" s="95" t="str">
        <f t="shared" si="3"/>
        <v/>
      </c>
    </row>
    <row r="3776" spans="1:24" x14ac:dyDescent="0.25">
      <c r="A3776" s="93"/>
      <c r="W3776" s="1" t="str">
        <f t="shared" si="2"/>
        <v/>
      </c>
      <c r="X3776" s="95" t="str">
        <f t="shared" si="3"/>
        <v/>
      </c>
    </row>
    <row r="3777" spans="1:24" x14ac:dyDescent="0.25">
      <c r="A3777" s="93"/>
      <c r="W3777" s="1" t="str">
        <f t="shared" si="2"/>
        <v/>
      </c>
      <c r="X3777" s="95" t="str">
        <f t="shared" si="3"/>
        <v/>
      </c>
    </row>
    <row r="3778" spans="1:24" x14ac:dyDescent="0.25">
      <c r="A3778" s="93"/>
      <c r="W3778" s="1" t="str">
        <f t="shared" si="2"/>
        <v/>
      </c>
      <c r="X3778" s="95" t="str">
        <f t="shared" si="3"/>
        <v/>
      </c>
    </row>
    <row r="3779" spans="1:24" x14ac:dyDescent="0.25">
      <c r="A3779" s="93"/>
      <c r="W3779" s="1" t="str">
        <f t="shared" si="2"/>
        <v/>
      </c>
      <c r="X3779" s="95" t="str">
        <f t="shared" si="3"/>
        <v/>
      </c>
    </row>
    <row r="3780" spans="1:24" x14ac:dyDescent="0.25">
      <c r="A3780" s="93"/>
      <c r="W3780" s="1" t="str">
        <f t="shared" si="2"/>
        <v/>
      </c>
      <c r="X3780" s="95" t="str">
        <f t="shared" si="3"/>
        <v/>
      </c>
    </row>
    <row r="3781" spans="1:24" x14ac:dyDescent="0.25">
      <c r="A3781" s="93"/>
      <c r="W3781" s="1" t="str">
        <f t="shared" si="2"/>
        <v/>
      </c>
      <c r="X3781" s="95" t="str">
        <f t="shared" si="3"/>
        <v/>
      </c>
    </row>
    <row r="3782" spans="1:24" x14ac:dyDescent="0.25">
      <c r="A3782" s="93"/>
      <c r="W3782" s="1" t="str">
        <f t="shared" si="2"/>
        <v/>
      </c>
      <c r="X3782" s="95" t="str">
        <f t="shared" si="3"/>
        <v/>
      </c>
    </row>
    <row r="3783" spans="1:24" x14ac:dyDescent="0.25">
      <c r="A3783" s="93"/>
      <c r="W3783" s="1" t="str">
        <f t="shared" si="2"/>
        <v/>
      </c>
      <c r="X3783" s="95" t="str">
        <f t="shared" si="3"/>
        <v/>
      </c>
    </row>
    <row r="3784" spans="1:24" x14ac:dyDescent="0.25">
      <c r="A3784" s="93"/>
      <c r="W3784" s="1" t="str">
        <f t="shared" si="2"/>
        <v/>
      </c>
      <c r="X3784" s="95" t="str">
        <f t="shared" si="3"/>
        <v/>
      </c>
    </row>
    <row r="3785" spans="1:24" x14ac:dyDescent="0.25">
      <c r="A3785" s="93"/>
      <c r="W3785" s="1" t="str">
        <f t="shared" si="2"/>
        <v/>
      </c>
      <c r="X3785" s="95" t="str">
        <f t="shared" si="3"/>
        <v/>
      </c>
    </row>
    <row r="3786" spans="1:24" x14ac:dyDescent="0.25">
      <c r="A3786" s="93"/>
      <c r="W3786" s="1" t="str">
        <f t="shared" si="2"/>
        <v/>
      </c>
      <c r="X3786" s="95" t="str">
        <f t="shared" si="3"/>
        <v/>
      </c>
    </row>
    <row r="3787" spans="1:24" x14ac:dyDescent="0.25">
      <c r="A3787" s="93"/>
      <c r="W3787" s="1" t="str">
        <f t="shared" si="2"/>
        <v/>
      </c>
      <c r="X3787" s="95" t="str">
        <f t="shared" si="3"/>
        <v/>
      </c>
    </row>
    <row r="3788" spans="1:24" x14ac:dyDescent="0.25">
      <c r="A3788" s="93"/>
      <c r="W3788" s="1" t="str">
        <f t="shared" si="2"/>
        <v/>
      </c>
      <c r="X3788" s="95" t="str">
        <f t="shared" si="3"/>
        <v/>
      </c>
    </row>
    <row r="3789" spans="1:24" x14ac:dyDescent="0.25">
      <c r="A3789" s="93"/>
      <c r="W3789" s="1" t="str">
        <f t="shared" si="2"/>
        <v/>
      </c>
      <c r="X3789" s="95" t="str">
        <f t="shared" si="3"/>
        <v/>
      </c>
    </row>
    <row r="3790" spans="1:24" x14ac:dyDescent="0.25">
      <c r="A3790" s="93"/>
      <c r="W3790" s="1" t="str">
        <f t="shared" si="2"/>
        <v/>
      </c>
      <c r="X3790" s="95" t="str">
        <f t="shared" si="3"/>
        <v/>
      </c>
    </row>
    <row r="3791" spans="1:24" x14ac:dyDescent="0.25">
      <c r="A3791" s="93"/>
      <c r="W3791" s="1" t="str">
        <f t="shared" si="2"/>
        <v/>
      </c>
      <c r="X3791" s="95" t="str">
        <f t="shared" si="3"/>
        <v/>
      </c>
    </row>
    <row r="3792" spans="1:24" x14ac:dyDescent="0.25">
      <c r="A3792" s="93"/>
      <c r="W3792" s="1" t="str">
        <f t="shared" si="2"/>
        <v/>
      </c>
      <c r="X3792" s="95" t="str">
        <f t="shared" si="3"/>
        <v/>
      </c>
    </row>
    <row r="3793" spans="1:24" x14ac:dyDescent="0.25">
      <c r="A3793" s="93"/>
      <c r="W3793" s="1" t="str">
        <f t="shared" si="2"/>
        <v/>
      </c>
      <c r="X3793" s="95" t="str">
        <f t="shared" si="3"/>
        <v/>
      </c>
    </row>
    <row r="3794" spans="1:24" x14ac:dyDescent="0.25">
      <c r="A3794" s="93"/>
      <c r="W3794" s="1" t="str">
        <f t="shared" si="2"/>
        <v/>
      </c>
      <c r="X3794" s="95" t="str">
        <f t="shared" si="3"/>
        <v/>
      </c>
    </row>
    <row r="3795" spans="1:24" x14ac:dyDescent="0.25">
      <c r="A3795" s="93"/>
      <c r="W3795" s="1" t="str">
        <f t="shared" si="2"/>
        <v/>
      </c>
      <c r="X3795" s="95" t="str">
        <f t="shared" si="3"/>
        <v/>
      </c>
    </row>
    <row r="3796" spans="1:24" x14ac:dyDescent="0.25">
      <c r="A3796" s="93"/>
      <c r="W3796" s="1" t="str">
        <f t="shared" si="2"/>
        <v/>
      </c>
      <c r="X3796" s="95" t="str">
        <f t="shared" si="3"/>
        <v/>
      </c>
    </row>
    <row r="3797" spans="1:24" x14ac:dyDescent="0.25">
      <c r="A3797" s="93"/>
      <c r="W3797" s="1" t="str">
        <f t="shared" si="2"/>
        <v/>
      </c>
      <c r="X3797" s="95" t="str">
        <f t="shared" si="3"/>
        <v/>
      </c>
    </row>
    <row r="3798" spans="1:24" x14ac:dyDescent="0.25">
      <c r="A3798" s="93"/>
      <c r="W3798" s="1" t="str">
        <f t="shared" si="2"/>
        <v/>
      </c>
      <c r="X3798" s="95" t="str">
        <f t="shared" si="3"/>
        <v/>
      </c>
    </row>
    <row r="3799" spans="1:24" x14ac:dyDescent="0.25">
      <c r="A3799" s="93"/>
      <c r="W3799" s="1" t="str">
        <f t="shared" si="2"/>
        <v/>
      </c>
      <c r="X3799" s="95" t="str">
        <f t="shared" si="3"/>
        <v/>
      </c>
    </row>
    <row r="3800" spans="1:24" x14ac:dyDescent="0.25">
      <c r="A3800" s="93"/>
      <c r="W3800" s="1" t="str">
        <f t="shared" si="2"/>
        <v/>
      </c>
      <c r="X3800" s="95" t="str">
        <f t="shared" si="3"/>
        <v/>
      </c>
    </row>
    <row r="3801" spans="1:24" x14ac:dyDescent="0.25">
      <c r="A3801" s="93"/>
      <c r="W3801" s="1" t="str">
        <f t="shared" si="2"/>
        <v/>
      </c>
      <c r="X3801" s="95" t="str">
        <f t="shared" si="3"/>
        <v/>
      </c>
    </row>
    <row r="3802" spans="1:24" x14ac:dyDescent="0.25">
      <c r="A3802" s="93"/>
      <c r="W3802" s="1" t="str">
        <f t="shared" si="2"/>
        <v/>
      </c>
      <c r="X3802" s="95" t="str">
        <f t="shared" si="3"/>
        <v/>
      </c>
    </row>
    <row r="3803" spans="1:24" x14ac:dyDescent="0.25">
      <c r="A3803" s="93"/>
      <c r="W3803" s="1" t="str">
        <f t="shared" si="2"/>
        <v/>
      </c>
      <c r="X3803" s="95" t="str">
        <f t="shared" si="3"/>
        <v/>
      </c>
    </row>
    <row r="3804" spans="1:24" x14ac:dyDescent="0.25">
      <c r="A3804" s="93"/>
      <c r="W3804" s="1" t="str">
        <f t="shared" si="2"/>
        <v/>
      </c>
      <c r="X3804" s="95" t="str">
        <f t="shared" si="3"/>
        <v/>
      </c>
    </row>
    <row r="3805" spans="1:24" x14ac:dyDescent="0.25">
      <c r="A3805" s="93"/>
      <c r="W3805" s="1" t="str">
        <f t="shared" si="2"/>
        <v/>
      </c>
      <c r="X3805" s="95" t="str">
        <f t="shared" si="3"/>
        <v/>
      </c>
    </row>
    <row r="3806" spans="1:24" x14ac:dyDescent="0.25">
      <c r="A3806" s="93"/>
      <c r="W3806" s="1" t="str">
        <f t="shared" si="2"/>
        <v/>
      </c>
      <c r="X3806" s="95" t="str">
        <f t="shared" si="3"/>
        <v/>
      </c>
    </row>
    <row r="3807" spans="1:24" x14ac:dyDescent="0.25">
      <c r="A3807" s="93"/>
      <c r="W3807" s="1" t="str">
        <f t="shared" ref="W3807:W3870" si="4">MID(B3807,4,2)</f>
        <v/>
      </c>
      <c r="X3807" s="95" t="str">
        <f t="shared" ref="X3807:X3870" si="5">MID(B3807,7,3)</f>
        <v/>
      </c>
    </row>
    <row r="3808" spans="1:24" x14ac:dyDescent="0.25">
      <c r="A3808" s="93"/>
      <c r="W3808" s="1" t="str">
        <f t="shared" si="4"/>
        <v/>
      </c>
      <c r="X3808" s="95" t="str">
        <f t="shared" si="5"/>
        <v/>
      </c>
    </row>
    <row r="3809" spans="1:24" x14ac:dyDescent="0.25">
      <c r="A3809" s="93"/>
      <c r="W3809" s="1" t="str">
        <f t="shared" si="4"/>
        <v/>
      </c>
      <c r="X3809" s="95" t="str">
        <f t="shared" si="5"/>
        <v/>
      </c>
    </row>
    <row r="3810" spans="1:24" x14ac:dyDescent="0.25">
      <c r="A3810" s="93"/>
      <c r="W3810" s="1" t="str">
        <f t="shared" si="4"/>
        <v/>
      </c>
      <c r="X3810" s="95" t="str">
        <f t="shared" si="5"/>
        <v/>
      </c>
    </row>
    <row r="3811" spans="1:24" x14ac:dyDescent="0.25">
      <c r="A3811" s="93"/>
      <c r="W3811" s="1" t="str">
        <f t="shared" si="4"/>
        <v/>
      </c>
      <c r="X3811" s="95" t="str">
        <f t="shared" si="5"/>
        <v/>
      </c>
    </row>
    <row r="3812" spans="1:24" x14ac:dyDescent="0.25">
      <c r="A3812" s="93"/>
      <c r="W3812" s="1" t="str">
        <f t="shared" si="4"/>
        <v/>
      </c>
      <c r="X3812" s="95" t="str">
        <f t="shared" si="5"/>
        <v/>
      </c>
    </row>
    <row r="3813" spans="1:24" x14ac:dyDescent="0.25">
      <c r="A3813" s="93"/>
      <c r="W3813" s="1" t="str">
        <f t="shared" si="4"/>
        <v/>
      </c>
      <c r="X3813" s="95" t="str">
        <f t="shared" si="5"/>
        <v/>
      </c>
    </row>
    <row r="3814" spans="1:24" x14ac:dyDescent="0.25">
      <c r="A3814" s="93"/>
      <c r="W3814" s="1" t="str">
        <f t="shared" si="4"/>
        <v/>
      </c>
      <c r="X3814" s="95" t="str">
        <f t="shared" si="5"/>
        <v/>
      </c>
    </row>
    <row r="3815" spans="1:24" x14ac:dyDescent="0.25">
      <c r="A3815" s="93"/>
      <c r="W3815" s="1" t="str">
        <f t="shared" si="4"/>
        <v/>
      </c>
      <c r="X3815" s="95" t="str">
        <f t="shared" si="5"/>
        <v/>
      </c>
    </row>
    <row r="3816" spans="1:24" x14ac:dyDescent="0.25">
      <c r="A3816" s="93"/>
      <c r="W3816" s="1" t="str">
        <f t="shared" si="4"/>
        <v/>
      </c>
      <c r="X3816" s="95" t="str">
        <f t="shared" si="5"/>
        <v/>
      </c>
    </row>
    <row r="3817" spans="1:24" x14ac:dyDescent="0.25">
      <c r="A3817" s="93"/>
      <c r="W3817" s="1" t="str">
        <f t="shared" si="4"/>
        <v/>
      </c>
      <c r="X3817" s="95" t="str">
        <f t="shared" si="5"/>
        <v/>
      </c>
    </row>
    <row r="3818" spans="1:24" x14ac:dyDescent="0.25">
      <c r="A3818" s="93"/>
      <c r="W3818" s="1" t="str">
        <f t="shared" si="4"/>
        <v/>
      </c>
      <c r="X3818" s="95" t="str">
        <f t="shared" si="5"/>
        <v/>
      </c>
    </row>
    <row r="3819" spans="1:24" x14ac:dyDescent="0.25">
      <c r="A3819" s="93"/>
      <c r="W3819" s="1" t="str">
        <f t="shared" si="4"/>
        <v/>
      </c>
      <c r="X3819" s="95" t="str">
        <f t="shared" si="5"/>
        <v/>
      </c>
    </row>
    <row r="3820" spans="1:24" x14ac:dyDescent="0.25">
      <c r="A3820" s="93"/>
      <c r="W3820" s="1" t="str">
        <f t="shared" si="4"/>
        <v/>
      </c>
      <c r="X3820" s="95" t="str">
        <f t="shared" si="5"/>
        <v/>
      </c>
    </row>
    <row r="3821" spans="1:24" x14ac:dyDescent="0.25">
      <c r="A3821" s="93"/>
      <c r="W3821" s="1" t="str">
        <f t="shared" si="4"/>
        <v/>
      </c>
      <c r="X3821" s="95" t="str">
        <f t="shared" si="5"/>
        <v/>
      </c>
    </row>
    <row r="3822" spans="1:24" x14ac:dyDescent="0.25">
      <c r="A3822" s="93"/>
      <c r="W3822" s="1" t="str">
        <f t="shared" si="4"/>
        <v/>
      </c>
      <c r="X3822" s="95" t="str">
        <f t="shared" si="5"/>
        <v/>
      </c>
    </row>
    <row r="3823" spans="1:24" x14ac:dyDescent="0.25">
      <c r="A3823" s="93"/>
      <c r="W3823" s="1" t="str">
        <f t="shared" si="4"/>
        <v/>
      </c>
      <c r="X3823" s="95" t="str">
        <f t="shared" si="5"/>
        <v/>
      </c>
    </row>
    <row r="3824" spans="1:24" x14ac:dyDescent="0.25">
      <c r="A3824" s="93"/>
      <c r="W3824" s="1" t="str">
        <f t="shared" si="4"/>
        <v/>
      </c>
      <c r="X3824" s="95" t="str">
        <f t="shared" si="5"/>
        <v/>
      </c>
    </row>
    <row r="3825" spans="1:24" x14ac:dyDescent="0.25">
      <c r="A3825" s="93"/>
      <c r="W3825" s="1" t="str">
        <f t="shared" si="4"/>
        <v/>
      </c>
      <c r="X3825" s="95" t="str">
        <f t="shared" si="5"/>
        <v/>
      </c>
    </row>
    <row r="3826" spans="1:24" x14ac:dyDescent="0.25">
      <c r="A3826" s="93"/>
      <c r="W3826" s="1" t="str">
        <f t="shared" si="4"/>
        <v/>
      </c>
      <c r="X3826" s="95" t="str">
        <f t="shared" si="5"/>
        <v/>
      </c>
    </row>
    <row r="3827" spans="1:24" x14ac:dyDescent="0.25">
      <c r="A3827" s="93"/>
      <c r="W3827" s="1" t="str">
        <f t="shared" si="4"/>
        <v/>
      </c>
      <c r="X3827" s="95" t="str">
        <f t="shared" si="5"/>
        <v/>
      </c>
    </row>
    <row r="3828" spans="1:24" x14ac:dyDescent="0.25">
      <c r="A3828" s="93"/>
      <c r="W3828" s="1" t="str">
        <f t="shared" si="4"/>
        <v/>
      </c>
      <c r="X3828" s="95" t="str">
        <f t="shared" si="5"/>
        <v/>
      </c>
    </row>
    <row r="3829" spans="1:24" x14ac:dyDescent="0.25">
      <c r="A3829" s="93"/>
      <c r="W3829" s="1" t="str">
        <f t="shared" si="4"/>
        <v/>
      </c>
      <c r="X3829" s="95" t="str">
        <f t="shared" si="5"/>
        <v/>
      </c>
    </row>
    <row r="3830" spans="1:24" x14ac:dyDescent="0.25">
      <c r="A3830" s="93"/>
      <c r="W3830" s="1" t="str">
        <f t="shared" si="4"/>
        <v/>
      </c>
      <c r="X3830" s="95" t="str">
        <f t="shared" si="5"/>
        <v/>
      </c>
    </row>
    <row r="3831" spans="1:24" x14ac:dyDescent="0.25">
      <c r="A3831" s="93"/>
      <c r="W3831" s="1" t="str">
        <f t="shared" si="4"/>
        <v/>
      </c>
      <c r="X3831" s="95" t="str">
        <f t="shared" si="5"/>
        <v/>
      </c>
    </row>
    <row r="3832" spans="1:24" x14ac:dyDescent="0.25">
      <c r="A3832" s="93"/>
      <c r="W3832" s="1" t="str">
        <f t="shared" si="4"/>
        <v/>
      </c>
      <c r="X3832" s="95" t="str">
        <f t="shared" si="5"/>
        <v/>
      </c>
    </row>
    <row r="3833" spans="1:24" x14ac:dyDescent="0.25">
      <c r="A3833" s="93"/>
      <c r="W3833" s="1" t="str">
        <f t="shared" si="4"/>
        <v/>
      </c>
      <c r="X3833" s="95" t="str">
        <f t="shared" si="5"/>
        <v/>
      </c>
    </row>
    <row r="3834" spans="1:24" x14ac:dyDescent="0.25">
      <c r="A3834" s="93"/>
      <c r="W3834" s="1" t="str">
        <f t="shared" si="4"/>
        <v/>
      </c>
      <c r="X3834" s="95" t="str">
        <f t="shared" si="5"/>
        <v/>
      </c>
    </row>
    <row r="3835" spans="1:24" x14ac:dyDescent="0.25">
      <c r="A3835" s="93"/>
      <c r="W3835" s="1" t="str">
        <f t="shared" si="4"/>
        <v/>
      </c>
      <c r="X3835" s="95" t="str">
        <f t="shared" si="5"/>
        <v/>
      </c>
    </row>
    <row r="3836" spans="1:24" x14ac:dyDescent="0.25">
      <c r="A3836" s="93"/>
      <c r="W3836" s="1" t="str">
        <f t="shared" si="4"/>
        <v/>
      </c>
      <c r="X3836" s="95" t="str">
        <f t="shared" si="5"/>
        <v/>
      </c>
    </row>
    <row r="3837" spans="1:24" x14ac:dyDescent="0.25">
      <c r="A3837" s="93"/>
      <c r="W3837" s="1" t="str">
        <f t="shared" si="4"/>
        <v/>
      </c>
      <c r="X3837" s="95" t="str">
        <f t="shared" si="5"/>
        <v/>
      </c>
    </row>
    <row r="3838" spans="1:24" x14ac:dyDescent="0.25">
      <c r="A3838" s="93"/>
      <c r="W3838" s="1" t="str">
        <f t="shared" si="4"/>
        <v/>
      </c>
      <c r="X3838" s="95" t="str">
        <f t="shared" si="5"/>
        <v/>
      </c>
    </row>
    <row r="3839" spans="1:24" x14ac:dyDescent="0.25">
      <c r="A3839" s="93"/>
      <c r="W3839" s="1" t="str">
        <f t="shared" si="4"/>
        <v/>
      </c>
      <c r="X3839" s="95" t="str">
        <f t="shared" si="5"/>
        <v/>
      </c>
    </row>
    <row r="3840" spans="1:24" x14ac:dyDescent="0.25">
      <c r="A3840" s="93"/>
      <c r="W3840" s="1" t="str">
        <f t="shared" si="4"/>
        <v/>
      </c>
      <c r="X3840" s="95" t="str">
        <f t="shared" si="5"/>
        <v/>
      </c>
    </row>
    <row r="3841" spans="1:24" x14ac:dyDescent="0.25">
      <c r="A3841" s="93"/>
      <c r="W3841" s="1" t="str">
        <f t="shared" si="4"/>
        <v/>
      </c>
      <c r="X3841" s="95" t="str">
        <f t="shared" si="5"/>
        <v/>
      </c>
    </row>
    <row r="3842" spans="1:24" x14ac:dyDescent="0.25">
      <c r="A3842" s="93"/>
      <c r="W3842" s="1" t="str">
        <f t="shared" si="4"/>
        <v/>
      </c>
      <c r="X3842" s="95" t="str">
        <f t="shared" si="5"/>
        <v/>
      </c>
    </row>
    <row r="3843" spans="1:24" x14ac:dyDescent="0.25">
      <c r="A3843" s="93"/>
      <c r="W3843" s="1" t="str">
        <f t="shared" si="4"/>
        <v/>
      </c>
      <c r="X3843" s="95" t="str">
        <f t="shared" si="5"/>
        <v/>
      </c>
    </row>
    <row r="3844" spans="1:24" x14ac:dyDescent="0.25">
      <c r="A3844" s="93"/>
      <c r="W3844" s="1" t="str">
        <f t="shared" si="4"/>
        <v/>
      </c>
      <c r="X3844" s="95" t="str">
        <f t="shared" si="5"/>
        <v/>
      </c>
    </row>
    <row r="3845" spans="1:24" x14ac:dyDescent="0.25">
      <c r="A3845" s="93"/>
      <c r="W3845" s="1" t="str">
        <f t="shared" si="4"/>
        <v/>
      </c>
      <c r="X3845" s="95" t="str">
        <f t="shared" si="5"/>
        <v/>
      </c>
    </row>
    <row r="3846" spans="1:24" x14ac:dyDescent="0.25">
      <c r="A3846" s="93"/>
      <c r="W3846" s="1" t="str">
        <f t="shared" si="4"/>
        <v/>
      </c>
      <c r="X3846" s="95" t="str">
        <f t="shared" si="5"/>
        <v/>
      </c>
    </row>
    <row r="3847" spans="1:24" x14ac:dyDescent="0.25">
      <c r="A3847" s="93"/>
      <c r="W3847" s="1" t="str">
        <f t="shared" si="4"/>
        <v/>
      </c>
      <c r="X3847" s="95" t="str">
        <f t="shared" si="5"/>
        <v/>
      </c>
    </row>
    <row r="3848" spans="1:24" x14ac:dyDescent="0.25">
      <c r="A3848" s="93"/>
      <c r="W3848" s="1" t="str">
        <f t="shared" si="4"/>
        <v/>
      </c>
      <c r="X3848" s="95" t="str">
        <f t="shared" si="5"/>
        <v/>
      </c>
    </row>
    <row r="3849" spans="1:24" x14ac:dyDescent="0.25">
      <c r="A3849" s="93"/>
      <c r="W3849" s="1" t="str">
        <f t="shared" si="4"/>
        <v/>
      </c>
      <c r="X3849" s="95" t="str">
        <f t="shared" si="5"/>
        <v/>
      </c>
    </row>
    <row r="3850" spans="1:24" x14ac:dyDescent="0.25">
      <c r="A3850" s="93"/>
      <c r="W3850" s="1" t="str">
        <f t="shared" si="4"/>
        <v/>
      </c>
      <c r="X3850" s="95" t="str">
        <f t="shared" si="5"/>
        <v/>
      </c>
    </row>
    <row r="3851" spans="1:24" x14ac:dyDescent="0.25">
      <c r="A3851" s="93"/>
      <c r="W3851" s="1" t="str">
        <f t="shared" si="4"/>
        <v/>
      </c>
      <c r="X3851" s="95" t="str">
        <f t="shared" si="5"/>
        <v/>
      </c>
    </row>
    <row r="3852" spans="1:24" x14ac:dyDescent="0.25">
      <c r="A3852" s="93"/>
      <c r="W3852" s="1" t="str">
        <f t="shared" si="4"/>
        <v/>
      </c>
      <c r="X3852" s="95" t="str">
        <f t="shared" si="5"/>
        <v/>
      </c>
    </row>
    <row r="3853" spans="1:24" x14ac:dyDescent="0.25">
      <c r="A3853" s="93"/>
      <c r="W3853" s="1" t="str">
        <f t="shared" si="4"/>
        <v/>
      </c>
      <c r="X3853" s="95" t="str">
        <f t="shared" si="5"/>
        <v/>
      </c>
    </row>
    <row r="3854" spans="1:24" x14ac:dyDescent="0.25">
      <c r="A3854" s="93"/>
      <c r="W3854" s="1" t="str">
        <f t="shared" si="4"/>
        <v/>
      </c>
      <c r="X3854" s="95" t="str">
        <f t="shared" si="5"/>
        <v/>
      </c>
    </row>
    <row r="3855" spans="1:24" x14ac:dyDescent="0.25">
      <c r="A3855" s="93"/>
      <c r="W3855" s="1" t="str">
        <f t="shared" si="4"/>
        <v/>
      </c>
      <c r="X3855" s="95" t="str">
        <f t="shared" si="5"/>
        <v/>
      </c>
    </row>
    <row r="3856" spans="1:24" x14ac:dyDescent="0.25">
      <c r="A3856" s="93"/>
      <c r="W3856" s="1" t="str">
        <f t="shared" si="4"/>
        <v/>
      </c>
      <c r="X3856" s="95" t="str">
        <f t="shared" si="5"/>
        <v/>
      </c>
    </row>
    <row r="3857" spans="1:24" x14ac:dyDescent="0.25">
      <c r="A3857" s="93"/>
      <c r="W3857" s="1" t="str">
        <f t="shared" si="4"/>
        <v/>
      </c>
      <c r="X3857" s="95" t="str">
        <f t="shared" si="5"/>
        <v/>
      </c>
    </row>
    <row r="3858" spans="1:24" x14ac:dyDescent="0.25">
      <c r="A3858" s="93"/>
      <c r="W3858" s="1" t="str">
        <f t="shared" si="4"/>
        <v/>
      </c>
      <c r="X3858" s="95" t="str">
        <f t="shared" si="5"/>
        <v/>
      </c>
    </row>
    <row r="3859" spans="1:24" x14ac:dyDescent="0.25">
      <c r="A3859" s="93"/>
      <c r="W3859" s="1" t="str">
        <f t="shared" si="4"/>
        <v/>
      </c>
      <c r="X3859" s="95" t="str">
        <f t="shared" si="5"/>
        <v/>
      </c>
    </row>
    <row r="3860" spans="1:24" x14ac:dyDescent="0.25">
      <c r="A3860" s="93"/>
      <c r="W3860" s="1" t="str">
        <f t="shared" si="4"/>
        <v/>
      </c>
      <c r="X3860" s="95" t="str">
        <f t="shared" si="5"/>
        <v/>
      </c>
    </row>
    <row r="3861" spans="1:24" x14ac:dyDescent="0.25">
      <c r="A3861" s="93"/>
      <c r="W3861" s="1" t="str">
        <f t="shared" si="4"/>
        <v/>
      </c>
      <c r="X3861" s="95" t="str">
        <f t="shared" si="5"/>
        <v/>
      </c>
    </row>
    <row r="3862" spans="1:24" x14ac:dyDescent="0.25">
      <c r="A3862" s="93"/>
      <c r="W3862" s="1" t="str">
        <f t="shared" si="4"/>
        <v/>
      </c>
      <c r="X3862" s="95" t="str">
        <f t="shared" si="5"/>
        <v/>
      </c>
    </row>
    <row r="3863" spans="1:24" x14ac:dyDescent="0.25">
      <c r="A3863" s="93"/>
      <c r="W3863" s="1" t="str">
        <f t="shared" si="4"/>
        <v/>
      </c>
      <c r="X3863" s="95" t="str">
        <f t="shared" si="5"/>
        <v/>
      </c>
    </row>
    <row r="3864" spans="1:24" x14ac:dyDescent="0.25">
      <c r="A3864" s="93"/>
      <c r="W3864" s="1" t="str">
        <f t="shared" si="4"/>
        <v/>
      </c>
      <c r="X3864" s="95" t="str">
        <f t="shared" si="5"/>
        <v/>
      </c>
    </row>
    <row r="3865" spans="1:24" x14ac:dyDescent="0.25">
      <c r="A3865" s="93"/>
      <c r="W3865" s="1" t="str">
        <f t="shared" si="4"/>
        <v/>
      </c>
      <c r="X3865" s="95" t="str">
        <f t="shared" si="5"/>
        <v/>
      </c>
    </row>
    <row r="3866" spans="1:24" x14ac:dyDescent="0.25">
      <c r="A3866" s="93"/>
      <c r="W3866" s="1" t="str">
        <f t="shared" si="4"/>
        <v/>
      </c>
      <c r="X3866" s="95" t="str">
        <f t="shared" si="5"/>
        <v/>
      </c>
    </row>
    <row r="3867" spans="1:24" x14ac:dyDescent="0.25">
      <c r="A3867" s="93"/>
      <c r="W3867" s="1" t="str">
        <f t="shared" si="4"/>
        <v/>
      </c>
      <c r="X3867" s="95" t="str">
        <f t="shared" si="5"/>
        <v/>
      </c>
    </row>
    <row r="3868" spans="1:24" x14ac:dyDescent="0.25">
      <c r="A3868" s="93"/>
      <c r="W3868" s="1" t="str">
        <f t="shared" si="4"/>
        <v/>
      </c>
      <c r="X3868" s="95" t="str">
        <f t="shared" si="5"/>
        <v/>
      </c>
    </row>
    <row r="3869" spans="1:24" x14ac:dyDescent="0.25">
      <c r="A3869" s="93"/>
      <c r="W3869" s="1" t="str">
        <f t="shared" si="4"/>
        <v/>
      </c>
      <c r="X3869" s="95" t="str">
        <f t="shared" si="5"/>
        <v/>
      </c>
    </row>
    <row r="3870" spans="1:24" x14ac:dyDescent="0.25">
      <c r="A3870" s="93"/>
      <c r="W3870" s="1" t="str">
        <f t="shared" si="4"/>
        <v/>
      </c>
      <c r="X3870" s="95" t="str">
        <f t="shared" si="5"/>
        <v/>
      </c>
    </row>
    <row r="3871" spans="1:24" x14ac:dyDescent="0.25">
      <c r="A3871" s="93"/>
      <c r="W3871" s="1" t="str">
        <f t="shared" ref="W3871:W3934" si="6">MID(B3871,4,2)</f>
        <v/>
      </c>
      <c r="X3871" s="95" t="str">
        <f t="shared" ref="X3871:X3934" si="7">MID(B3871,7,3)</f>
        <v/>
      </c>
    </row>
    <row r="3872" spans="1:24" x14ac:dyDescent="0.25">
      <c r="A3872" s="93"/>
      <c r="W3872" s="1" t="str">
        <f t="shared" si="6"/>
        <v/>
      </c>
      <c r="X3872" s="95" t="str">
        <f t="shared" si="7"/>
        <v/>
      </c>
    </row>
    <row r="3873" spans="1:24" x14ac:dyDescent="0.25">
      <c r="A3873" s="93"/>
      <c r="W3873" s="1" t="str">
        <f t="shared" si="6"/>
        <v/>
      </c>
      <c r="X3873" s="95" t="str">
        <f t="shared" si="7"/>
        <v/>
      </c>
    </row>
    <row r="3874" spans="1:24" x14ac:dyDescent="0.25">
      <c r="A3874" s="93"/>
      <c r="W3874" s="1" t="str">
        <f t="shared" si="6"/>
        <v/>
      </c>
      <c r="X3874" s="95" t="str">
        <f t="shared" si="7"/>
        <v/>
      </c>
    </row>
    <row r="3875" spans="1:24" x14ac:dyDescent="0.25">
      <c r="A3875" s="93"/>
      <c r="W3875" s="1" t="str">
        <f t="shared" si="6"/>
        <v/>
      </c>
      <c r="X3875" s="95" t="str">
        <f t="shared" si="7"/>
        <v/>
      </c>
    </row>
    <row r="3876" spans="1:24" x14ac:dyDescent="0.25">
      <c r="A3876" s="93"/>
      <c r="W3876" s="1" t="str">
        <f t="shared" si="6"/>
        <v/>
      </c>
      <c r="X3876" s="95" t="str">
        <f t="shared" si="7"/>
        <v/>
      </c>
    </row>
    <row r="3877" spans="1:24" x14ac:dyDescent="0.25">
      <c r="A3877" s="93"/>
      <c r="W3877" s="1" t="str">
        <f t="shared" si="6"/>
        <v/>
      </c>
      <c r="X3877" s="95" t="str">
        <f t="shared" si="7"/>
        <v/>
      </c>
    </row>
    <row r="3878" spans="1:24" x14ac:dyDescent="0.25">
      <c r="A3878" s="93"/>
      <c r="W3878" s="1" t="str">
        <f t="shared" si="6"/>
        <v/>
      </c>
      <c r="X3878" s="95" t="str">
        <f t="shared" si="7"/>
        <v/>
      </c>
    </row>
    <row r="3879" spans="1:24" x14ac:dyDescent="0.25">
      <c r="A3879" s="93"/>
      <c r="W3879" s="1" t="str">
        <f t="shared" si="6"/>
        <v/>
      </c>
      <c r="X3879" s="95" t="str">
        <f t="shared" si="7"/>
        <v/>
      </c>
    </row>
    <row r="3880" spans="1:24" x14ac:dyDescent="0.25">
      <c r="A3880" s="93"/>
      <c r="W3880" s="1" t="str">
        <f t="shared" si="6"/>
        <v/>
      </c>
      <c r="X3880" s="95" t="str">
        <f t="shared" si="7"/>
        <v/>
      </c>
    </row>
    <row r="3881" spans="1:24" x14ac:dyDescent="0.25">
      <c r="A3881" s="93"/>
      <c r="W3881" s="1" t="str">
        <f t="shared" si="6"/>
        <v/>
      </c>
      <c r="X3881" s="95" t="str">
        <f t="shared" si="7"/>
        <v/>
      </c>
    </row>
    <row r="3882" spans="1:24" x14ac:dyDescent="0.25">
      <c r="A3882" s="93"/>
      <c r="W3882" s="1" t="str">
        <f t="shared" si="6"/>
        <v/>
      </c>
      <c r="X3882" s="95" t="str">
        <f t="shared" si="7"/>
        <v/>
      </c>
    </row>
    <row r="3883" spans="1:24" x14ac:dyDescent="0.25">
      <c r="A3883" s="93"/>
      <c r="W3883" s="1" t="str">
        <f t="shared" si="6"/>
        <v/>
      </c>
      <c r="X3883" s="95" t="str">
        <f t="shared" si="7"/>
        <v/>
      </c>
    </row>
    <row r="3884" spans="1:24" x14ac:dyDescent="0.25">
      <c r="A3884" s="93"/>
      <c r="W3884" s="1" t="str">
        <f t="shared" si="6"/>
        <v/>
      </c>
      <c r="X3884" s="95" t="str">
        <f t="shared" si="7"/>
        <v/>
      </c>
    </row>
    <row r="3885" spans="1:24" x14ac:dyDescent="0.25">
      <c r="A3885" s="93"/>
      <c r="W3885" s="1" t="str">
        <f t="shared" si="6"/>
        <v/>
      </c>
      <c r="X3885" s="95" t="str">
        <f t="shared" si="7"/>
        <v/>
      </c>
    </row>
    <row r="3886" spans="1:24" x14ac:dyDescent="0.25">
      <c r="A3886" s="93"/>
      <c r="W3886" s="1" t="str">
        <f t="shared" si="6"/>
        <v/>
      </c>
      <c r="X3886" s="95" t="str">
        <f t="shared" si="7"/>
        <v/>
      </c>
    </row>
    <row r="3887" spans="1:24" x14ac:dyDescent="0.25">
      <c r="A3887" s="93"/>
      <c r="W3887" s="1" t="str">
        <f t="shared" si="6"/>
        <v/>
      </c>
      <c r="X3887" s="95" t="str">
        <f t="shared" si="7"/>
        <v/>
      </c>
    </row>
    <row r="3888" spans="1:24" x14ac:dyDescent="0.25">
      <c r="A3888" s="93"/>
      <c r="W3888" s="1" t="str">
        <f t="shared" si="6"/>
        <v/>
      </c>
      <c r="X3888" s="95" t="str">
        <f t="shared" si="7"/>
        <v/>
      </c>
    </row>
    <row r="3889" spans="1:24" x14ac:dyDescent="0.25">
      <c r="A3889" s="93"/>
      <c r="W3889" s="1" t="str">
        <f t="shared" si="6"/>
        <v/>
      </c>
      <c r="X3889" s="95" t="str">
        <f t="shared" si="7"/>
        <v/>
      </c>
    </row>
    <row r="3890" spans="1:24" x14ac:dyDescent="0.25">
      <c r="A3890" s="93"/>
      <c r="W3890" s="1" t="str">
        <f t="shared" si="6"/>
        <v/>
      </c>
      <c r="X3890" s="95" t="str">
        <f t="shared" si="7"/>
        <v/>
      </c>
    </row>
    <row r="3891" spans="1:24" x14ac:dyDescent="0.25">
      <c r="A3891" s="93"/>
      <c r="W3891" s="1" t="str">
        <f t="shared" si="6"/>
        <v/>
      </c>
      <c r="X3891" s="95" t="str">
        <f t="shared" si="7"/>
        <v/>
      </c>
    </row>
    <row r="3892" spans="1:24" x14ac:dyDescent="0.25">
      <c r="A3892" s="93"/>
      <c r="W3892" s="1" t="str">
        <f t="shared" si="6"/>
        <v/>
      </c>
      <c r="X3892" s="95" t="str">
        <f t="shared" si="7"/>
        <v/>
      </c>
    </row>
    <row r="3893" spans="1:24" x14ac:dyDescent="0.25">
      <c r="A3893" s="93"/>
      <c r="W3893" s="1" t="str">
        <f t="shared" si="6"/>
        <v/>
      </c>
      <c r="X3893" s="95" t="str">
        <f t="shared" si="7"/>
        <v/>
      </c>
    </row>
    <row r="3894" spans="1:24" x14ac:dyDescent="0.25">
      <c r="A3894" s="93"/>
      <c r="W3894" s="1" t="str">
        <f t="shared" si="6"/>
        <v/>
      </c>
      <c r="X3894" s="95" t="str">
        <f t="shared" si="7"/>
        <v/>
      </c>
    </row>
    <row r="3895" spans="1:24" x14ac:dyDescent="0.25">
      <c r="A3895" s="93"/>
      <c r="W3895" s="1" t="str">
        <f t="shared" si="6"/>
        <v/>
      </c>
      <c r="X3895" s="95" t="str">
        <f t="shared" si="7"/>
        <v/>
      </c>
    </row>
    <row r="3896" spans="1:24" x14ac:dyDescent="0.25">
      <c r="A3896" s="93"/>
      <c r="W3896" s="1" t="str">
        <f t="shared" si="6"/>
        <v/>
      </c>
      <c r="X3896" s="95" t="str">
        <f t="shared" si="7"/>
        <v/>
      </c>
    </row>
    <row r="3897" spans="1:24" x14ac:dyDescent="0.25">
      <c r="A3897" s="93"/>
      <c r="W3897" s="1" t="str">
        <f t="shared" si="6"/>
        <v/>
      </c>
      <c r="X3897" s="95" t="str">
        <f t="shared" si="7"/>
        <v/>
      </c>
    </row>
    <row r="3898" spans="1:24" x14ac:dyDescent="0.25">
      <c r="A3898" s="93"/>
      <c r="W3898" s="1" t="str">
        <f t="shared" si="6"/>
        <v/>
      </c>
      <c r="X3898" s="95" t="str">
        <f t="shared" si="7"/>
        <v/>
      </c>
    </row>
    <row r="3899" spans="1:24" x14ac:dyDescent="0.25">
      <c r="A3899" s="93"/>
      <c r="W3899" s="1" t="str">
        <f t="shared" si="6"/>
        <v/>
      </c>
      <c r="X3899" s="95" t="str">
        <f t="shared" si="7"/>
        <v/>
      </c>
    </row>
    <row r="3900" spans="1:24" x14ac:dyDescent="0.25">
      <c r="A3900" s="93"/>
      <c r="W3900" s="1" t="str">
        <f t="shared" si="6"/>
        <v/>
      </c>
      <c r="X3900" s="95" t="str">
        <f t="shared" si="7"/>
        <v/>
      </c>
    </row>
    <row r="3901" spans="1:24" x14ac:dyDescent="0.25">
      <c r="A3901" s="93"/>
      <c r="W3901" s="1" t="str">
        <f t="shared" si="6"/>
        <v/>
      </c>
      <c r="X3901" s="95" t="str">
        <f t="shared" si="7"/>
        <v/>
      </c>
    </row>
    <row r="3902" spans="1:24" x14ac:dyDescent="0.25">
      <c r="A3902" s="93"/>
      <c r="W3902" s="1" t="str">
        <f t="shared" si="6"/>
        <v/>
      </c>
      <c r="X3902" s="95" t="str">
        <f t="shared" si="7"/>
        <v/>
      </c>
    </row>
    <row r="3903" spans="1:24" x14ac:dyDescent="0.25">
      <c r="A3903" s="93"/>
      <c r="W3903" s="1" t="str">
        <f t="shared" si="6"/>
        <v/>
      </c>
      <c r="X3903" s="95" t="str">
        <f t="shared" si="7"/>
        <v/>
      </c>
    </row>
    <row r="3904" spans="1:24" x14ac:dyDescent="0.25">
      <c r="A3904" s="93"/>
      <c r="W3904" s="1" t="str">
        <f t="shared" si="6"/>
        <v/>
      </c>
      <c r="X3904" s="95" t="str">
        <f t="shared" si="7"/>
        <v/>
      </c>
    </row>
    <row r="3905" spans="1:24" x14ac:dyDescent="0.25">
      <c r="A3905" s="93"/>
      <c r="W3905" s="1" t="str">
        <f t="shared" si="6"/>
        <v/>
      </c>
      <c r="X3905" s="95" t="str">
        <f t="shared" si="7"/>
        <v/>
      </c>
    </row>
    <row r="3906" spans="1:24" x14ac:dyDescent="0.25">
      <c r="A3906" s="93"/>
      <c r="W3906" s="1" t="str">
        <f t="shared" si="6"/>
        <v/>
      </c>
      <c r="X3906" s="95" t="str">
        <f t="shared" si="7"/>
        <v/>
      </c>
    </row>
    <row r="3907" spans="1:24" x14ac:dyDescent="0.25">
      <c r="A3907" s="93"/>
      <c r="W3907" s="1" t="str">
        <f t="shared" si="6"/>
        <v/>
      </c>
      <c r="X3907" s="95" t="str">
        <f t="shared" si="7"/>
        <v/>
      </c>
    </row>
    <row r="3908" spans="1:24" x14ac:dyDescent="0.25">
      <c r="A3908" s="93"/>
      <c r="W3908" s="1" t="str">
        <f t="shared" si="6"/>
        <v/>
      </c>
      <c r="X3908" s="95" t="str">
        <f t="shared" si="7"/>
        <v/>
      </c>
    </row>
    <row r="3909" spans="1:24" x14ac:dyDescent="0.25">
      <c r="A3909" s="93"/>
      <c r="W3909" s="1" t="str">
        <f t="shared" si="6"/>
        <v/>
      </c>
      <c r="X3909" s="95" t="str">
        <f t="shared" si="7"/>
        <v/>
      </c>
    </row>
    <row r="3910" spans="1:24" x14ac:dyDescent="0.25">
      <c r="A3910" s="93"/>
      <c r="W3910" s="1" t="str">
        <f t="shared" si="6"/>
        <v/>
      </c>
      <c r="X3910" s="95" t="str">
        <f t="shared" si="7"/>
        <v/>
      </c>
    </row>
    <row r="3911" spans="1:24" x14ac:dyDescent="0.25">
      <c r="A3911" s="93"/>
      <c r="W3911" s="1" t="str">
        <f t="shared" si="6"/>
        <v/>
      </c>
      <c r="X3911" s="95" t="str">
        <f t="shared" si="7"/>
        <v/>
      </c>
    </row>
    <row r="3912" spans="1:24" x14ac:dyDescent="0.25">
      <c r="A3912" s="93"/>
      <c r="W3912" s="1" t="str">
        <f t="shared" si="6"/>
        <v/>
      </c>
      <c r="X3912" s="95" t="str">
        <f t="shared" si="7"/>
        <v/>
      </c>
    </row>
    <row r="3913" spans="1:24" x14ac:dyDescent="0.25">
      <c r="A3913" s="93"/>
      <c r="W3913" s="1" t="str">
        <f t="shared" si="6"/>
        <v/>
      </c>
      <c r="X3913" s="95" t="str">
        <f t="shared" si="7"/>
        <v/>
      </c>
    </row>
    <row r="3914" spans="1:24" x14ac:dyDescent="0.25">
      <c r="A3914" s="93"/>
      <c r="W3914" s="1" t="str">
        <f t="shared" si="6"/>
        <v/>
      </c>
      <c r="X3914" s="95" t="str">
        <f t="shared" si="7"/>
        <v/>
      </c>
    </row>
    <row r="3915" spans="1:24" x14ac:dyDescent="0.25">
      <c r="A3915" s="93"/>
      <c r="W3915" s="1" t="str">
        <f t="shared" si="6"/>
        <v/>
      </c>
      <c r="X3915" s="95" t="str">
        <f t="shared" si="7"/>
        <v/>
      </c>
    </row>
    <row r="3916" spans="1:24" x14ac:dyDescent="0.25">
      <c r="A3916" s="93"/>
      <c r="W3916" s="1" t="str">
        <f t="shared" si="6"/>
        <v/>
      </c>
      <c r="X3916" s="95" t="str">
        <f t="shared" si="7"/>
        <v/>
      </c>
    </row>
    <row r="3917" spans="1:24" x14ac:dyDescent="0.25">
      <c r="A3917" s="93"/>
      <c r="W3917" s="1" t="str">
        <f t="shared" si="6"/>
        <v/>
      </c>
      <c r="X3917" s="95" t="str">
        <f t="shared" si="7"/>
        <v/>
      </c>
    </row>
    <row r="3918" spans="1:24" x14ac:dyDescent="0.25">
      <c r="A3918" s="93"/>
      <c r="W3918" s="1" t="str">
        <f t="shared" si="6"/>
        <v/>
      </c>
      <c r="X3918" s="95" t="str">
        <f t="shared" si="7"/>
        <v/>
      </c>
    </row>
    <row r="3919" spans="1:24" x14ac:dyDescent="0.25">
      <c r="A3919" s="93"/>
      <c r="W3919" s="1" t="str">
        <f t="shared" si="6"/>
        <v/>
      </c>
      <c r="X3919" s="95" t="str">
        <f t="shared" si="7"/>
        <v/>
      </c>
    </row>
    <row r="3920" spans="1:24" x14ac:dyDescent="0.25">
      <c r="A3920" s="93"/>
      <c r="W3920" s="1" t="str">
        <f t="shared" si="6"/>
        <v/>
      </c>
      <c r="X3920" s="95" t="str">
        <f t="shared" si="7"/>
        <v/>
      </c>
    </row>
    <row r="3921" spans="1:24" x14ac:dyDescent="0.25">
      <c r="A3921" s="93"/>
      <c r="W3921" s="1" t="str">
        <f t="shared" si="6"/>
        <v/>
      </c>
      <c r="X3921" s="95" t="str">
        <f t="shared" si="7"/>
        <v/>
      </c>
    </row>
    <row r="3922" spans="1:24" x14ac:dyDescent="0.25">
      <c r="A3922" s="93"/>
      <c r="W3922" s="1" t="str">
        <f t="shared" si="6"/>
        <v/>
      </c>
      <c r="X3922" s="95" t="str">
        <f t="shared" si="7"/>
        <v/>
      </c>
    </row>
    <row r="3923" spans="1:24" x14ac:dyDescent="0.25">
      <c r="A3923" s="93"/>
      <c r="W3923" s="1" t="str">
        <f t="shared" si="6"/>
        <v/>
      </c>
      <c r="X3923" s="95" t="str">
        <f t="shared" si="7"/>
        <v/>
      </c>
    </row>
    <row r="3924" spans="1:24" x14ac:dyDescent="0.25">
      <c r="A3924" s="93"/>
      <c r="W3924" s="1" t="str">
        <f t="shared" si="6"/>
        <v/>
      </c>
      <c r="X3924" s="95" t="str">
        <f t="shared" si="7"/>
        <v/>
      </c>
    </row>
    <row r="3925" spans="1:24" x14ac:dyDescent="0.25">
      <c r="A3925" s="93"/>
      <c r="W3925" s="1" t="str">
        <f t="shared" si="6"/>
        <v/>
      </c>
      <c r="X3925" s="95" t="str">
        <f t="shared" si="7"/>
        <v/>
      </c>
    </row>
    <row r="3926" spans="1:24" x14ac:dyDescent="0.25">
      <c r="A3926" s="93"/>
      <c r="W3926" s="1" t="str">
        <f t="shared" si="6"/>
        <v/>
      </c>
      <c r="X3926" s="95" t="str">
        <f t="shared" si="7"/>
        <v/>
      </c>
    </row>
    <row r="3927" spans="1:24" x14ac:dyDescent="0.25">
      <c r="A3927" s="93"/>
      <c r="W3927" s="1" t="str">
        <f t="shared" si="6"/>
        <v/>
      </c>
      <c r="X3927" s="95" t="str">
        <f t="shared" si="7"/>
        <v/>
      </c>
    </row>
    <row r="3928" spans="1:24" x14ac:dyDescent="0.25">
      <c r="A3928" s="93"/>
      <c r="W3928" s="1" t="str">
        <f t="shared" si="6"/>
        <v/>
      </c>
      <c r="X3928" s="95" t="str">
        <f t="shared" si="7"/>
        <v/>
      </c>
    </row>
    <row r="3929" spans="1:24" x14ac:dyDescent="0.25">
      <c r="A3929" s="93"/>
      <c r="W3929" s="1" t="str">
        <f t="shared" si="6"/>
        <v/>
      </c>
      <c r="X3929" s="95" t="str">
        <f t="shared" si="7"/>
        <v/>
      </c>
    </row>
    <row r="3930" spans="1:24" x14ac:dyDescent="0.25">
      <c r="A3930" s="93"/>
      <c r="W3930" s="1" t="str">
        <f t="shared" si="6"/>
        <v/>
      </c>
      <c r="X3930" s="95" t="str">
        <f t="shared" si="7"/>
        <v/>
      </c>
    </row>
    <row r="3931" spans="1:24" x14ac:dyDescent="0.25">
      <c r="A3931" s="93"/>
      <c r="W3931" s="1" t="str">
        <f t="shared" si="6"/>
        <v/>
      </c>
      <c r="X3931" s="95" t="str">
        <f t="shared" si="7"/>
        <v/>
      </c>
    </row>
    <row r="3932" spans="1:24" x14ac:dyDescent="0.25">
      <c r="A3932" s="93"/>
      <c r="W3932" s="1" t="str">
        <f t="shared" si="6"/>
        <v/>
      </c>
      <c r="X3932" s="95" t="str">
        <f t="shared" si="7"/>
        <v/>
      </c>
    </row>
    <row r="3933" spans="1:24" x14ac:dyDescent="0.25">
      <c r="A3933" s="93"/>
      <c r="W3933" s="1" t="str">
        <f t="shared" si="6"/>
        <v/>
      </c>
      <c r="X3933" s="95" t="str">
        <f t="shared" si="7"/>
        <v/>
      </c>
    </row>
    <row r="3934" spans="1:24" x14ac:dyDescent="0.25">
      <c r="A3934" s="93"/>
      <c r="W3934" s="1" t="str">
        <f t="shared" si="6"/>
        <v/>
      </c>
      <c r="X3934" s="95" t="str">
        <f t="shared" si="7"/>
        <v/>
      </c>
    </row>
    <row r="3935" spans="1:24" x14ac:dyDescent="0.25">
      <c r="A3935" s="93"/>
      <c r="W3935" s="1" t="str">
        <f t="shared" ref="W3935:W3998" si="8">MID(B3935,4,2)</f>
        <v/>
      </c>
      <c r="X3935" s="95" t="str">
        <f t="shared" ref="X3935:X3998" si="9">MID(B3935,7,3)</f>
        <v/>
      </c>
    </row>
    <row r="3936" spans="1:24" x14ac:dyDescent="0.25">
      <c r="A3936" s="93"/>
      <c r="W3936" s="1" t="str">
        <f t="shared" si="8"/>
        <v/>
      </c>
      <c r="X3936" s="95" t="str">
        <f t="shared" si="9"/>
        <v/>
      </c>
    </row>
    <row r="3937" spans="1:24" x14ac:dyDescent="0.25">
      <c r="A3937" s="93"/>
      <c r="W3937" s="1" t="str">
        <f t="shared" si="8"/>
        <v/>
      </c>
      <c r="X3937" s="95" t="str">
        <f t="shared" si="9"/>
        <v/>
      </c>
    </row>
    <row r="3938" spans="1:24" x14ac:dyDescent="0.25">
      <c r="A3938" s="93"/>
      <c r="W3938" s="1" t="str">
        <f t="shared" si="8"/>
        <v/>
      </c>
      <c r="X3938" s="95" t="str">
        <f t="shared" si="9"/>
        <v/>
      </c>
    </row>
    <row r="3939" spans="1:24" x14ac:dyDescent="0.25">
      <c r="A3939" s="93"/>
      <c r="W3939" s="1" t="str">
        <f t="shared" si="8"/>
        <v/>
      </c>
      <c r="X3939" s="95" t="str">
        <f t="shared" si="9"/>
        <v/>
      </c>
    </row>
    <row r="3940" spans="1:24" x14ac:dyDescent="0.25">
      <c r="A3940" s="93"/>
      <c r="W3940" s="1" t="str">
        <f t="shared" si="8"/>
        <v/>
      </c>
      <c r="X3940" s="95" t="str">
        <f t="shared" si="9"/>
        <v/>
      </c>
    </row>
    <row r="3941" spans="1:24" x14ac:dyDescent="0.25">
      <c r="A3941" s="93"/>
      <c r="W3941" s="1" t="str">
        <f t="shared" si="8"/>
        <v/>
      </c>
      <c r="X3941" s="95" t="str">
        <f t="shared" si="9"/>
        <v/>
      </c>
    </row>
    <row r="3942" spans="1:24" x14ac:dyDescent="0.25">
      <c r="A3942" s="93"/>
      <c r="W3942" s="1" t="str">
        <f t="shared" si="8"/>
        <v/>
      </c>
      <c r="X3942" s="95" t="str">
        <f t="shared" si="9"/>
        <v/>
      </c>
    </row>
    <row r="3943" spans="1:24" x14ac:dyDescent="0.25">
      <c r="A3943" s="93"/>
      <c r="W3943" s="1" t="str">
        <f t="shared" si="8"/>
        <v/>
      </c>
      <c r="X3943" s="95" t="str">
        <f t="shared" si="9"/>
        <v/>
      </c>
    </row>
    <row r="3944" spans="1:24" x14ac:dyDescent="0.25">
      <c r="A3944" s="93"/>
      <c r="W3944" s="1" t="str">
        <f t="shared" si="8"/>
        <v/>
      </c>
      <c r="X3944" s="95" t="str">
        <f t="shared" si="9"/>
        <v/>
      </c>
    </row>
    <row r="3945" spans="1:24" x14ac:dyDescent="0.25">
      <c r="A3945" s="93"/>
      <c r="W3945" s="1" t="str">
        <f t="shared" si="8"/>
        <v/>
      </c>
      <c r="X3945" s="95" t="str">
        <f t="shared" si="9"/>
        <v/>
      </c>
    </row>
    <row r="3946" spans="1:24" x14ac:dyDescent="0.25">
      <c r="A3946" s="93"/>
      <c r="W3946" s="1" t="str">
        <f t="shared" si="8"/>
        <v/>
      </c>
      <c r="X3946" s="95" t="str">
        <f t="shared" si="9"/>
        <v/>
      </c>
    </row>
    <row r="3947" spans="1:24" x14ac:dyDescent="0.25">
      <c r="A3947" s="93"/>
      <c r="W3947" s="1" t="str">
        <f t="shared" si="8"/>
        <v/>
      </c>
      <c r="X3947" s="95" t="str">
        <f t="shared" si="9"/>
        <v/>
      </c>
    </row>
    <row r="3948" spans="1:24" x14ac:dyDescent="0.25">
      <c r="A3948" s="93"/>
      <c r="W3948" s="1" t="str">
        <f t="shared" si="8"/>
        <v/>
      </c>
      <c r="X3948" s="95" t="str">
        <f t="shared" si="9"/>
        <v/>
      </c>
    </row>
    <row r="3949" spans="1:24" x14ac:dyDescent="0.25">
      <c r="A3949" s="93"/>
      <c r="W3949" s="1" t="str">
        <f t="shared" si="8"/>
        <v/>
      </c>
      <c r="X3949" s="95" t="str">
        <f t="shared" si="9"/>
        <v/>
      </c>
    </row>
    <row r="3950" spans="1:24" x14ac:dyDescent="0.25">
      <c r="A3950" s="93"/>
      <c r="W3950" s="1" t="str">
        <f t="shared" si="8"/>
        <v/>
      </c>
      <c r="X3950" s="95" t="str">
        <f t="shared" si="9"/>
        <v/>
      </c>
    </row>
    <row r="3951" spans="1:24" x14ac:dyDescent="0.25">
      <c r="A3951" s="93"/>
      <c r="W3951" s="1" t="str">
        <f t="shared" si="8"/>
        <v/>
      </c>
      <c r="X3951" s="95" t="str">
        <f t="shared" si="9"/>
        <v/>
      </c>
    </row>
    <row r="3952" spans="1:24" x14ac:dyDescent="0.25">
      <c r="A3952" s="93"/>
      <c r="W3952" s="1" t="str">
        <f t="shared" si="8"/>
        <v/>
      </c>
      <c r="X3952" s="95" t="str">
        <f t="shared" si="9"/>
        <v/>
      </c>
    </row>
    <row r="3953" spans="1:24" x14ac:dyDescent="0.25">
      <c r="A3953" s="93"/>
      <c r="W3953" s="1" t="str">
        <f t="shared" si="8"/>
        <v/>
      </c>
      <c r="X3953" s="95" t="str">
        <f t="shared" si="9"/>
        <v/>
      </c>
    </row>
    <row r="3954" spans="1:24" x14ac:dyDescent="0.25">
      <c r="A3954" s="93"/>
      <c r="W3954" s="1" t="str">
        <f t="shared" si="8"/>
        <v/>
      </c>
      <c r="X3954" s="95" t="str">
        <f t="shared" si="9"/>
        <v/>
      </c>
    </row>
    <row r="3955" spans="1:24" x14ac:dyDescent="0.25">
      <c r="A3955" s="93"/>
      <c r="W3955" s="1" t="str">
        <f t="shared" si="8"/>
        <v/>
      </c>
      <c r="X3955" s="95" t="str">
        <f t="shared" si="9"/>
        <v/>
      </c>
    </row>
    <row r="3956" spans="1:24" x14ac:dyDescent="0.25">
      <c r="A3956" s="93"/>
      <c r="W3956" s="1" t="str">
        <f t="shared" si="8"/>
        <v/>
      </c>
      <c r="X3956" s="95" t="str">
        <f t="shared" si="9"/>
        <v/>
      </c>
    </row>
    <row r="3957" spans="1:24" x14ac:dyDescent="0.25">
      <c r="A3957" s="93"/>
      <c r="W3957" s="1" t="str">
        <f t="shared" si="8"/>
        <v/>
      </c>
      <c r="X3957" s="95" t="str">
        <f t="shared" si="9"/>
        <v/>
      </c>
    </row>
    <row r="3958" spans="1:24" x14ac:dyDescent="0.25">
      <c r="A3958" s="93"/>
      <c r="W3958" s="1" t="str">
        <f t="shared" si="8"/>
        <v/>
      </c>
      <c r="X3958" s="95" t="str">
        <f t="shared" si="9"/>
        <v/>
      </c>
    </row>
    <row r="3959" spans="1:24" x14ac:dyDescent="0.25">
      <c r="A3959" s="93"/>
      <c r="W3959" s="1" t="str">
        <f t="shared" si="8"/>
        <v/>
      </c>
      <c r="X3959" s="95" t="str">
        <f t="shared" si="9"/>
        <v/>
      </c>
    </row>
    <row r="3960" spans="1:24" x14ac:dyDescent="0.25">
      <c r="A3960" s="93"/>
      <c r="W3960" s="1" t="str">
        <f t="shared" si="8"/>
        <v/>
      </c>
      <c r="X3960" s="95" t="str">
        <f t="shared" si="9"/>
        <v/>
      </c>
    </row>
    <row r="3961" spans="1:24" x14ac:dyDescent="0.25">
      <c r="A3961" s="93"/>
      <c r="W3961" s="1" t="str">
        <f t="shared" si="8"/>
        <v/>
      </c>
      <c r="X3961" s="95" t="str">
        <f t="shared" si="9"/>
        <v/>
      </c>
    </row>
    <row r="3962" spans="1:24" x14ac:dyDescent="0.25">
      <c r="A3962" s="93"/>
      <c r="W3962" s="1" t="str">
        <f t="shared" si="8"/>
        <v/>
      </c>
      <c r="X3962" s="95" t="str">
        <f t="shared" si="9"/>
        <v/>
      </c>
    </row>
    <row r="3963" spans="1:24" x14ac:dyDescent="0.25">
      <c r="A3963" s="93"/>
      <c r="W3963" s="1" t="str">
        <f t="shared" si="8"/>
        <v/>
      </c>
      <c r="X3963" s="95" t="str">
        <f t="shared" si="9"/>
        <v/>
      </c>
    </row>
    <row r="3964" spans="1:24" x14ac:dyDescent="0.25">
      <c r="A3964" s="93"/>
      <c r="W3964" s="1" t="str">
        <f t="shared" si="8"/>
        <v/>
      </c>
      <c r="X3964" s="95" t="str">
        <f t="shared" si="9"/>
        <v/>
      </c>
    </row>
    <row r="3965" spans="1:24" x14ac:dyDescent="0.25">
      <c r="A3965" s="93"/>
      <c r="W3965" s="1" t="str">
        <f t="shared" si="8"/>
        <v/>
      </c>
      <c r="X3965" s="95" t="str">
        <f t="shared" si="9"/>
        <v/>
      </c>
    </row>
    <row r="3966" spans="1:24" x14ac:dyDescent="0.25">
      <c r="A3966" s="93"/>
      <c r="W3966" s="1" t="str">
        <f t="shared" si="8"/>
        <v/>
      </c>
      <c r="X3966" s="95" t="str">
        <f t="shared" si="9"/>
        <v/>
      </c>
    </row>
    <row r="3967" spans="1:24" x14ac:dyDescent="0.25">
      <c r="A3967" s="93"/>
      <c r="W3967" s="1" t="str">
        <f t="shared" si="8"/>
        <v/>
      </c>
      <c r="X3967" s="95" t="str">
        <f t="shared" si="9"/>
        <v/>
      </c>
    </row>
    <row r="3968" spans="1:24" x14ac:dyDescent="0.25">
      <c r="A3968" s="93"/>
      <c r="W3968" s="1" t="str">
        <f t="shared" si="8"/>
        <v/>
      </c>
      <c r="X3968" s="95" t="str">
        <f t="shared" si="9"/>
        <v/>
      </c>
    </row>
    <row r="3969" spans="1:24" x14ac:dyDescent="0.25">
      <c r="A3969" s="93"/>
      <c r="W3969" s="1" t="str">
        <f t="shared" si="8"/>
        <v/>
      </c>
      <c r="X3969" s="95" t="str">
        <f t="shared" si="9"/>
        <v/>
      </c>
    </row>
    <row r="3970" spans="1:24" x14ac:dyDescent="0.25">
      <c r="A3970" s="93"/>
      <c r="W3970" s="1" t="str">
        <f t="shared" si="8"/>
        <v/>
      </c>
      <c r="X3970" s="95" t="str">
        <f t="shared" si="9"/>
        <v/>
      </c>
    </row>
    <row r="3971" spans="1:24" x14ac:dyDescent="0.25">
      <c r="A3971" s="93"/>
      <c r="W3971" s="1" t="str">
        <f t="shared" si="8"/>
        <v/>
      </c>
      <c r="X3971" s="95" t="str">
        <f t="shared" si="9"/>
        <v/>
      </c>
    </row>
    <row r="3972" spans="1:24" x14ac:dyDescent="0.25">
      <c r="A3972" s="93"/>
      <c r="W3972" s="1" t="str">
        <f t="shared" si="8"/>
        <v/>
      </c>
      <c r="X3972" s="95" t="str">
        <f t="shared" si="9"/>
        <v/>
      </c>
    </row>
    <row r="3973" spans="1:24" x14ac:dyDescent="0.25">
      <c r="A3973" s="93"/>
      <c r="W3973" s="1" t="str">
        <f t="shared" si="8"/>
        <v/>
      </c>
      <c r="X3973" s="95" t="str">
        <f t="shared" si="9"/>
        <v/>
      </c>
    </row>
    <row r="3974" spans="1:24" x14ac:dyDescent="0.25">
      <c r="A3974" s="93"/>
      <c r="W3974" s="1" t="str">
        <f t="shared" si="8"/>
        <v/>
      </c>
      <c r="X3974" s="95" t="str">
        <f t="shared" si="9"/>
        <v/>
      </c>
    </row>
    <row r="3975" spans="1:24" x14ac:dyDescent="0.25">
      <c r="A3975" s="93"/>
      <c r="W3975" s="1" t="str">
        <f t="shared" si="8"/>
        <v/>
      </c>
      <c r="X3975" s="95" t="str">
        <f t="shared" si="9"/>
        <v/>
      </c>
    </row>
    <row r="3976" spans="1:24" x14ac:dyDescent="0.25">
      <c r="A3976" s="93"/>
      <c r="W3976" s="1" t="str">
        <f t="shared" si="8"/>
        <v/>
      </c>
      <c r="X3976" s="95" t="str">
        <f t="shared" si="9"/>
        <v/>
      </c>
    </row>
    <row r="3977" spans="1:24" x14ac:dyDescent="0.25">
      <c r="A3977" s="93"/>
      <c r="W3977" s="1" t="str">
        <f t="shared" si="8"/>
        <v/>
      </c>
      <c r="X3977" s="95" t="str">
        <f t="shared" si="9"/>
        <v/>
      </c>
    </row>
    <row r="3978" spans="1:24" x14ac:dyDescent="0.25">
      <c r="A3978" s="93"/>
      <c r="W3978" s="1" t="str">
        <f t="shared" si="8"/>
        <v/>
      </c>
      <c r="X3978" s="95" t="str">
        <f t="shared" si="9"/>
        <v/>
      </c>
    </row>
    <row r="3979" spans="1:24" x14ac:dyDescent="0.25">
      <c r="A3979" s="93"/>
      <c r="W3979" s="1" t="str">
        <f t="shared" si="8"/>
        <v/>
      </c>
      <c r="X3979" s="95" t="str">
        <f t="shared" si="9"/>
        <v/>
      </c>
    </row>
    <row r="3980" spans="1:24" x14ac:dyDescent="0.25">
      <c r="A3980" s="93"/>
      <c r="W3980" s="1" t="str">
        <f t="shared" si="8"/>
        <v/>
      </c>
      <c r="X3980" s="95" t="str">
        <f t="shared" si="9"/>
        <v/>
      </c>
    </row>
    <row r="3981" spans="1:24" x14ac:dyDescent="0.25">
      <c r="A3981" s="93"/>
      <c r="W3981" s="1" t="str">
        <f t="shared" si="8"/>
        <v/>
      </c>
      <c r="X3981" s="95" t="str">
        <f t="shared" si="9"/>
        <v/>
      </c>
    </row>
    <row r="3982" spans="1:24" x14ac:dyDescent="0.25">
      <c r="A3982" s="93"/>
      <c r="W3982" s="1" t="str">
        <f t="shared" si="8"/>
        <v/>
      </c>
      <c r="X3982" s="95" t="str">
        <f t="shared" si="9"/>
        <v/>
      </c>
    </row>
    <row r="3983" spans="1:24" x14ac:dyDescent="0.25">
      <c r="A3983" s="93"/>
      <c r="W3983" s="1" t="str">
        <f t="shared" si="8"/>
        <v/>
      </c>
      <c r="X3983" s="95" t="str">
        <f t="shared" si="9"/>
        <v/>
      </c>
    </row>
    <row r="3984" spans="1:24" x14ac:dyDescent="0.25">
      <c r="A3984" s="93"/>
      <c r="W3984" s="1" t="str">
        <f t="shared" si="8"/>
        <v/>
      </c>
      <c r="X3984" s="95" t="str">
        <f t="shared" si="9"/>
        <v/>
      </c>
    </row>
    <row r="3985" spans="1:24" x14ac:dyDescent="0.25">
      <c r="A3985" s="93"/>
      <c r="W3985" s="1" t="str">
        <f t="shared" si="8"/>
        <v/>
      </c>
      <c r="X3985" s="95" t="str">
        <f t="shared" si="9"/>
        <v/>
      </c>
    </row>
    <row r="3986" spans="1:24" x14ac:dyDescent="0.25">
      <c r="A3986" s="93"/>
      <c r="W3986" s="1" t="str">
        <f t="shared" si="8"/>
        <v/>
      </c>
      <c r="X3986" s="95" t="str">
        <f t="shared" si="9"/>
        <v/>
      </c>
    </row>
    <row r="3987" spans="1:24" x14ac:dyDescent="0.25">
      <c r="A3987" s="93"/>
      <c r="W3987" s="1" t="str">
        <f t="shared" si="8"/>
        <v/>
      </c>
      <c r="X3987" s="95" t="str">
        <f t="shared" si="9"/>
        <v/>
      </c>
    </row>
    <row r="3988" spans="1:24" x14ac:dyDescent="0.25">
      <c r="A3988" s="93"/>
      <c r="W3988" s="1" t="str">
        <f t="shared" si="8"/>
        <v/>
      </c>
      <c r="X3988" s="95" t="str">
        <f t="shared" si="9"/>
        <v/>
      </c>
    </row>
    <row r="3989" spans="1:24" x14ac:dyDescent="0.25">
      <c r="A3989" s="93"/>
      <c r="W3989" s="1" t="str">
        <f t="shared" si="8"/>
        <v/>
      </c>
      <c r="X3989" s="95" t="str">
        <f t="shared" si="9"/>
        <v/>
      </c>
    </row>
    <row r="3990" spans="1:24" x14ac:dyDescent="0.25">
      <c r="A3990" s="93"/>
      <c r="W3990" s="1" t="str">
        <f t="shared" si="8"/>
        <v/>
      </c>
      <c r="X3990" s="95" t="str">
        <f t="shared" si="9"/>
        <v/>
      </c>
    </row>
    <row r="3991" spans="1:24" x14ac:dyDescent="0.25">
      <c r="A3991" s="93"/>
      <c r="W3991" s="1" t="str">
        <f t="shared" si="8"/>
        <v/>
      </c>
      <c r="X3991" s="95" t="str">
        <f t="shared" si="9"/>
        <v/>
      </c>
    </row>
    <row r="3992" spans="1:24" x14ac:dyDescent="0.25">
      <c r="A3992" s="93"/>
      <c r="W3992" s="1" t="str">
        <f t="shared" si="8"/>
        <v/>
      </c>
      <c r="X3992" s="95" t="str">
        <f t="shared" si="9"/>
        <v/>
      </c>
    </row>
    <row r="3993" spans="1:24" x14ac:dyDescent="0.25">
      <c r="A3993" s="93"/>
      <c r="W3993" s="1" t="str">
        <f t="shared" si="8"/>
        <v/>
      </c>
      <c r="X3993" s="95" t="str">
        <f t="shared" si="9"/>
        <v/>
      </c>
    </row>
    <row r="3994" spans="1:24" x14ac:dyDescent="0.25">
      <c r="A3994" s="93"/>
      <c r="W3994" s="1" t="str">
        <f t="shared" si="8"/>
        <v/>
      </c>
      <c r="X3994" s="95" t="str">
        <f t="shared" si="9"/>
        <v/>
      </c>
    </row>
    <row r="3995" spans="1:24" x14ac:dyDescent="0.25">
      <c r="A3995" s="93"/>
      <c r="W3995" s="1" t="str">
        <f t="shared" si="8"/>
        <v/>
      </c>
      <c r="X3995" s="95" t="str">
        <f t="shared" si="9"/>
        <v/>
      </c>
    </row>
    <row r="3996" spans="1:24" x14ac:dyDescent="0.25">
      <c r="A3996" s="93"/>
      <c r="W3996" s="1" t="str">
        <f t="shared" si="8"/>
        <v/>
      </c>
      <c r="X3996" s="95" t="str">
        <f t="shared" si="9"/>
        <v/>
      </c>
    </row>
    <row r="3997" spans="1:24" x14ac:dyDescent="0.25">
      <c r="A3997" s="93"/>
      <c r="W3997" s="1" t="str">
        <f t="shared" si="8"/>
        <v/>
      </c>
      <c r="X3997" s="95" t="str">
        <f t="shared" si="9"/>
        <v/>
      </c>
    </row>
    <row r="3998" spans="1:24" x14ac:dyDescent="0.25">
      <c r="A3998" s="93"/>
      <c r="W3998" s="1" t="str">
        <f t="shared" si="8"/>
        <v/>
      </c>
      <c r="X3998" s="95" t="str">
        <f t="shared" si="9"/>
        <v/>
      </c>
    </row>
    <row r="3999" spans="1:24" x14ac:dyDescent="0.25">
      <c r="A3999" s="93"/>
      <c r="W3999" s="1" t="str">
        <f t="shared" ref="W3999:W4062" si="10">MID(B3999,4,2)</f>
        <v/>
      </c>
      <c r="X3999" s="95" t="str">
        <f t="shared" ref="X3999:X4062" si="11">MID(B3999,7,3)</f>
        <v/>
      </c>
    </row>
    <row r="4000" spans="1:24" x14ac:dyDescent="0.25">
      <c r="A4000" s="93"/>
      <c r="W4000" s="1" t="str">
        <f t="shared" si="10"/>
        <v/>
      </c>
      <c r="X4000" s="95" t="str">
        <f t="shared" si="11"/>
        <v/>
      </c>
    </row>
    <row r="4001" spans="1:24" x14ac:dyDescent="0.25">
      <c r="A4001" s="93"/>
      <c r="W4001" s="1" t="str">
        <f t="shared" si="10"/>
        <v/>
      </c>
      <c r="X4001" s="95" t="str">
        <f t="shared" si="11"/>
        <v/>
      </c>
    </row>
    <row r="4002" spans="1:24" x14ac:dyDescent="0.25">
      <c r="A4002" s="93"/>
      <c r="W4002" s="1" t="str">
        <f t="shared" si="10"/>
        <v/>
      </c>
      <c r="X4002" s="95" t="str">
        <f t="shared" si="11"/>
        <v/>
      </c>
    </row>
    <row r="4003" spans="1:24" x14ac:dyDescent="0.25">
      <c r="A4003" s="93"/>
      <c r="W4003" s="1" t="str">
        <f t="shared" si="10"/>
        <v/>
      </c>
      <c r="X4003" s="95" t="str">
        <f t="shared" si="11"/>
        <v/>
      </c>
    </row>
    <row r="4004" spans="1:24" x14ac:dyDescent="0.25">
      <c r="A4004" s="93"/>
      <c r="W4004" s="1" t="str">
        <f t="shared" si="10"/>
        <v/>
      </c>
      <c r="X4004" s="95" t="str">
        <f t="shared" si="11"/>
        <v/>
      </c>
    </row>
    <row r="4005" spans="1:24" x14ac:dyDescent="0.25">
      <c r="A4005" s="93"/>
      <c r="W4005" s="1" t="str">
        <f t="shared" si="10"/>
        <v/>
      </c>
      <c r="X4005" s="95" t="str">
        <f t="shared" si="11"/>
        <v/>
      </c>
    </row>
    <row r="4006" spans="1:24" x14ac:dyDescent="0.25">
      <c r="A4006" s="93"/>
      <c r="W4006" s="1" t="str">
        <f t="shared" si="10"/>
        <v/>
      </c>
      <c r="X4006" s="95" t="str">
        <f t="shared" si="11"/>
        <v/>
      </c>
    </row>
    <row r="4007" spans="1:24" x14ac:dyDescent="0.25">
      <c r="A4007" s="93"/>
      <c r="W4007" s="1" t="str">
        <f t="shared" si="10"/>
        <v/>
      </c>
      <c r="X4007" s="95" t="str">
        <f t="shared" si="11"/>
        <v/>
      </c>
    </row>
    <row r="4008" spans="1:24" x14ac:dyDescent="0.25">
      <c r="A4008" s="93"/>
      <c r="W4008" s="1" t="str">
        <f t="shared" si="10"/>
        <v/>
      </c>
      <c r="X4008" s="95" t="str">
        <f t="shared" si="11"/>
        <v/>
      </c>
    </row>
    <row r="4009" spans="1:24" x14ac:dyDescent="0.25">
      <c r="A4009" s="93"/>
      <c r="W4009" s="1" t="str">
        <f t="shared" si="10"/>
        <v/>
      </c>
      <c r="X4009" s="95" t="str">
        <f t="shared" si="11"/>
        <v/>
      </c>
    </row>
    <row r="4010" spans="1:24" x14ac:dyDescent="0.25">
      <c r="A4010" s="93"/>
      <c r="W4010" s="1" t="str">
        <f t="shared" si="10"/>
        <v/>
      </c>
      <c r="X4010" s="95" t="str">
        <f t="shared" si="11"/>
        <v/>
      </c>
    </row>
    <row r="4011" spans="1:24" x14ac:dyDescent="0.25">
      <c r="A4011" s="93"/>
      <c r="W4011" s="1" t="str">
        <f t="shared" si="10"/>
        <v/>
      </c>
      <c r="X4011" s="95" t="str">
        <f t="shared" si="11"/>
        <v/>
      </c>
    </row>
    <row r="4012" spans="1:24" x14ac:dyDescent="0.25">
      <c r="A4012" s="93"/>
      <c r="W4012" s="1" t="str">
        <f t="shared" si="10"/>
        <v/>
      </c>
      <c r="X4012" s="95" t="str">
        <f t="shared" si="11"/>
        <v/>
      </c>
    </row>
    <row r="4013" spans="1:24" x14ac:dyDescent="0.25">
      <c r="A4013" s="93"/>
      <c r="W4013" s="1" t="str">
        <f t="shared" si="10"/>
        <v/>
      </c>
      <c r="X4013" s="95" t="str">
        <f t="shared" si="11"/>
        <v/>
      </c>
    </row>
    <row r="4014" spans="1:24" x14ac:dyDescent="0.25">
      <c r="A4014" s="93"/>
      <c r="W4014" s="1" t="str">
        <f t="shared" si="10"/>
        <v/>
      </c>
      <c r="X4014" s="95" t="str">
        <f t="shared" si="11"/>
        <v/>
      </c>
    </row>
    <row r="4015" spans="1:24" x14ac:dyDescent="0.25">
      <c r="A4015" s="93"/>
      <c r="W4015" s="1" t="str">
        <f t="shared" si="10"/>
        <v/>
      </c>
      <c r="X4015" s="95" t="str">
        <f t="shared" si="11"/>
        <v/>
      </c>
    </row>
    <row r="4016" spans="1:24" x14ac:dyDescent="0.25">
      <c r="A4016" s="93"/>
      <c r="W4016" s="1" t="str">
        <f t="shared" si="10"/>
        <v/>
      </c>
      <c r="X4016" s="95" t="str">
        <f t="shared" si="11"/>
        <v/>
      </c>
    </row>
    <row r="4017" spans="1:24" x14ac:dyDescent="0.25">
      <c r="A4017" s="93"/>
      <c r="W4017" s="1" t="str">
        <f t="shared" si="10"/>
        <v/>
      </c>
      <c r="X4017" s="95" t="str">
        <f t="shared" si="11"/>
        <v/>
      </c>
    </row>
    <row r="4018" spans="1:24" x14ac:dyDescent="0.25">
      <c r="A4018" s="93"/>
      <c r="W4018" s="1" t="str">
        <f t="shared" si="10"/>
        <v/>
      </c>
      <c r="X4018" s="95" t="str">
        <f t="shared" si="11"/>
        <v/>
      </c>
    </row>
    <row r="4019" spans="1:24" x14ac:dyDescent="0.25">
      <c r="A4019" s="93"/>
      <c r="W4019" s="1" t="str">
        <f t="shared" si="10"/>
        <v/>
      </c>
      <c r="X4019" s="95" t="str">
        <f t="shared" si="11"/>
        <v/>
      </c>
    </row>
    <row r="4020" spans="1:24" x14ac:dyDescent="0.25">
      <c r="A4020" s="93"/>
      <c r="W4020" s="1" t="str">
        <f t="shared" si="10"/>
        <v/>
      </c>
      <c r="X4020" s="95" t="str">
        <f t="shared" si="11"/>
        <v/>
      </c>
    </row>
    <row r="4021" spans="1:24" x14ac:dyDescent="0.25">
      <c r="A4021" s="93"/>
      <c r="W4021" s="1" t="str">
        <f t="shared" si="10"/>
        <v/>
      </c>
      <c r="X4021" s="95" t="str">
        <f t="shared" si="11"/>
        <v/>
      </c>
    </row>
    <row r="4022" spans="1:24" x14ac:dyDescent="0.25">
      <c r="A4022" s="93"/>
      <c r="W4022" s="1" t="str">
        <f t="shared" si="10"/>
        <v/>
      </c>
      <c r="X4022" s="95" t="str">
        <f t="shared" si="11"/>
        <v/>
      </c>
    </row>
    <row r="4023" spans="1:24" x14ac:dyDescent="0.25">
      <c r="A4023" s="93"/>
      <c r="W4023" s="1" t="str">
        <f t="shared" si="10"/>
        <v/>
      </c>
      <c r="X4023" s="95" t="str">
        <f t="shared" si="11"/>
        <v/>
      </c>
    </row>
    <row r="4024" spans="1:24" x14ac:dyDescent="0.25">
      <c r="A4024" s="93"/>
      <c r="W4024" s="1" t="str">
        <f t="shared" si="10"/>
        <v/>
      </c>
      <c r="X4024" s="95" t="str">
        <f t="shared" si="11"/>
        <v/>
      </c>
    </row>
    <row r="4025" spans="1:24" x14ac:dyDescent="0.25">
      <c r="A4025" s="93"/>
      <c r="W4025" s="1" t="str">
        <f t="shared" si="10"/>
        <v/>
      </c>
      <c r="X4025" s="95" t="str">
        <f t="shared" si="11"/>
        <v/>
      </c>
    </row>
    <row r="4026" spans="1:24" x14ac:dyDescent="0.25">
      <c r="A4026" s="93"/>
      <c r="W4026" s="1" t="str">
        <f t="shared" si="10"/>
        <v/>
      </c>
      <c r="X4026" s="95" t="str">
        <f t="shared" si="11"/>
        <v/>
      </c>
    </row>
    <row r="4027" spans="1:24" x14ac:dyDescent="0.25">
      <c r="A4027" s="93"/>
      <c r="W4027" s="1" t="str">
        <f t="shared" si="10"/>
        <v/>
      </c>
      <c r="X4027" s="95" t="str">
        <f t="shared" si="11"/>
        <v/>
      </c>
    </row>
    <row r="4028" spans="1:24" x14ac:dyDescent="0.25">
      <c r="A4028" s="93"/>
      <c r="W4028" s="1" t="str">
        <f t="shared" si="10"/>
        <v/>
      </c>
      <c r="X4028" s="95" t="str">
        <f t="shared" si="11"/>
        <v/>
      </c>
    </row>
    <row r="4029" spans="1:24" x14ac:dyDescent="0.25">
      <c r="A4029" s="93"/>
      <c r="W4029" s="1" t="str">
        <f t="shared" si="10"/>
        <v/>
      </c>
      <c r="X4029" s="95" t="str">
        <f t="shared" si="11"/>
        <v/>
      </c>
    </row>
    <row r="4030" spans="1:24" x14ac:dyDescent="0.25">
      <c r="A4030" s="93"/>
      <c r="W4030" s="1" t="str">
        <f t="shared" si="10"/>
        <v/>
      </c>
      <c r="X4030" s="95" t="str">
        <f t="shared" si="11"/>
        <v/>
      </c>
    </row>
    <row r="4031" spans="1:24" x14ac:dyDescent="0.25">
      <c r="A4031" s="93"/>
      <c r="W4031" s="1" t="str">
        <f t="shared" si="10"/>
        <v/>
      </c>
      <c r="X4031" s="95" t="str">
        <f t="shared" si="11"/>
        <v/>
      </c>
    </row>
    <row r="4032" spans="1:24" x14ac:dyDescent="0.25">
      <c r="A4032" s="93"/>
      <c r="W4032" s="1" t="str">
        <f t="shared" si="10"/>
        <v/>
      </c>
      <c r="X4032" s="95" t="str">
        <f t="shared" si="11"/>
        <v/>
      </c>
    </row>
    <row r="4033" spans="1:24" x14ac:dyDescent="0.25">
      <c r="A4033" s="93"/>
      <c r="W4033" s="1" t="str">
        <f t="shared" si="10"/>
        <v/>
      </c>
      <c r="X4033" s="95" t="str">
        <f t="shared" si="11"/>
        <v/>
      </c>
    </row>
    <row r="4034" spans="1:24" x14ac:dyDescent="0.25">
      <c r="A4034" s="93"/>
      <c r="W4034" s="1" t="str">
        <f t="shared" si="10"/>
        <v/>
      </c>
      <c r="X4034" s="95" t="str">
        <f t="shared" si="11"/>
        <v/>
      </c>
    </row>
    <row r="4035" spans="1:24" x14ac:dyDescent="0.25">
      <c r="A4035" s="93"/>
      <c r="W4035" s="1" t="str">
        <f t="shared" si="10"/>
        <v/>
      </c>
      <c r="X4035" s="95" t="str">
        <f t="shared" si="11"/>
        <v/>
      </c>
    </row>
    <row r="4036" spans="1:24" x14ac:dyDescent="0.25">
      <c r="A4036" s="93"/>
      <c r="W4036" s="1" t="str">
        <f t="shared" si="10"/>
        <v/>
      </c>
      <c r="X4036" s="95" t="str">
        <f t="shared" si="11"/>
        <v/>
      </c>
    </row>
    <row r="4037" spans="1:24" x14ac:dyDescent="0.25">
      <c r="A4037" s="93"/>
      <c r="W4037" s="1" t="str">
        <f t="shared" si="10"/>
        <v/>
      </c>
      <c r="X4037" s="95" t="str">
        <f t="shared" si="11"/>
        <v/>
      </c>
    </row>
    <row r="4038" spans="1:24" x14ac:dyDescent="0.25">
      <c r="A4038" s="93"/>
      <c r="W4038" s="1" t="str">
        <f t="shared" si="10"/>
        <v/>
      </c>
      <c r="X4038" s="95" t="str">
        <f t="shared" si="11"/>
        <v/>
      </c>
    </row>
    <row r="4039" spans="1:24" x14ac:dyDescent="0.25">
      <c r="A4039" s="93"/>
      <c r="W4039" s="1" t="str">
        <f t="shared" si="10"/>
        <v/>
      </c>
      <c r="X4039" s="95" t="str">
        <f t="shared" si="11"/>
        <v/>
      </c>
    </row>
    <row r="4040" spans="1:24" x14ac:dyDescent="0.25">
      <c r="A4040" s="93"/>
      <c r="W4040" s="1" t="str">
        <f t="shared" si="10"/>
        <v/>
      </c>
      <c r="X4040" s="95" t="str">
        <f t="shared" si="11"/>
        <v/>
      </c>
    </row>
    <row r="4041" spans="1:24" x14ac:dyDescent="0.25">
      <c r="A4041" s="93"/>
      <c r="W4041" s="1" t="str">
        <f t="shared" si="10"/>
        <v/>
      </c>
      <c r="X4041" s="95" t="str">
        <f t="shared" si="11"/>
        <v/>
      </c>
    </row>
    <row r="4042" spans="1:24" x14ac:dyDescent="0.25">
      <c r="A4042" s="93"/>
      <c r="W4042" s="1" t="str">
        <f t="shared" si="10"/>
        <v/>
      </c>
      <c r="X4042" s="95" t="str">
        <f t="shared" si="11"/>
        <v/>
      </c>
    </row>
    <row r="4043" spans="1:24" x14ac:dyDescent="0.25">
      <c r="A4043" s="93"/>
      <c r="W4043" s="1" t="str">
        <f t="shared" si="10"/>
        <v/>
      </c>
      <c r="X4043" s="95" t="str">
        <f t="shared" si="11"/>
        <v/>
      </c>
    </row>
    <row r="4044" spans="1:24" x14ac:dyDescent="0.25">
      <c r="A4044" s="93"/>
      <c r="W4044" s="1" t="str">
        <f t="shared" si="10"/>
        <v/>
      </c>
      <c r="X4044" s="95" t="str">
        <f t="shared" si="11"/>
        <v/>
      </c>
    </row>
    <row r="4045" spans="1:24" x14ac:dyDescent="0.25">
      <c r="A4045" s="93"/>
      <c r="W4045" s="1" t="str">
        <f t="shared" si="10"/>
        <v/>
      </c>
      <c r="X4045" s="95" t="str">
        <f t="shared" si="11"/>
        <v/>
      </c>
    </row>
    <row r="4046" spans="1:24" x14ac:dyDescent="0.25">
      <c r="A4046" s="93"/>
      <c r="W4046" s="1" t="str">
        <f t="shared" si="10"/>
        <v/>
      </c>
      <c r="X4046" s="95" t="str">
        <f t="shared" si="11"/>
        <v/>
      </c>
    </row>
    <row r="4047" spans="1:24" x14ac:dyDescent="0.25">
      <c r="A4047" s="93"/>
      <c r="W4047" s="1" t="str">
        <f t="shared" si="10"/>
        <v/>
      </c>
      <c r="X4047" s="95" t="str">
        <f t="shared" si="11"/>
        <v/>
      </c>
    </row>
    <row r="4048" spans="1:24" x14ac:dyDescent="0.25">
      <c r="A4048" s="93"/>
      <c r="W4048" s="1" t="str">
        <f t="shared" si="10"/>
        <v/>
      </c>
      <c r="X4048" s="95" t="str">
        <f t="shared" si="11"/>
        <v/>
      </c>
    </row>
    <row r="4049" spans="1:24" x14ac:dyDescent="0.25">
      <c r="A4049" s="93"/>
      <c r="W4049" s="1" t="str">
        <f t="shared" si="10"/>
        <v/>
      </c>
      <c r="X4049" s="95" t="str">
        <f t="shared" si="11"/>
        <v/>
      </c>
    </row>
    <row r="4050" spans="1:24" x14ac:dyDescent="0.25">
      <c r="A4050" s="93"/>
      <c r="W4050" s="1" t="str">
        <f t="shared" si="10"/>
        <v/>
      </c>
      <c r="X4050" s="95" t="str">
        <f t="shared" si="11"/>
        <v/>
      </c>
    </row>
    <row r="4051" spans="1:24" x14ac:dyDescent="0.25">
      <c r="A4051" s="93"/>
      <c r="W4051" s="1" t="str">
        <f t="shared" si="10"/>
        <v/>
      </c>
      <c r="X4051" s="95" t="str">
        <f t="shared" si="11"/>
        <v/>
      </c>
    </row>
    <row r="4052" spans="1:24" x14ac:dyDescent="0.25">
      <c r="A4052" s="93"/>
      <c r="W4052" s="1" t="str">
        <f t="shared" si="10"/>
        <v/>
      </c>
      <c r="X4052" s="95" t="str">
        <f t="shared" si="11"/>
        <v/>
      </c>
    </row>
    <row r="4053" spans="1:24" x14ac:dyDescent="0.25">
      <c r="A4053" s="93"/>
      <c r="W4053" s="1" t="str">
        <f t="shared" si="10"/>
        <v/>
      </c>
      <c r="X4053" s="95" t="str">
        <f t="shared" si="11"/>
        <v/>
      </c>
    </row>
    <row r="4054" spans="1:24" x14ac:dyDescent="0.25">
      <c r="A4054" s="93"/>
      <c r="W4054" s="1" t="str">
        <f t="shared" si="10"/>
        <v/>
      </c>
      <c r="X4054" s="95" t="str">
        <f t="shared" si="11"/>
        <v/>
      </c>
    </row>
    <row r="4055" spans="1:24" x14ac:dyDescent="0.25">
      <c r="A4055" s="93"/>
      <c r="W4055" s="1" t="str">
        <f t="shared" si="10"/>
        <v/>
      </c>
      <c r="X4055" s="95" t="str">
        <f t="shared" si="11"/>
        <v/>
      </c>
    </row>
    <row r="4056" spans="1:24" x14ac:dyDescent="0.25">
      <c r="A4056" s="93"/>
      <c r="W4056" s="1" t="str">
        <f t="shared" si="10"/>
        <v/>
      </c>
      <c r="X4056" s="95" t="str">
        <f t="shared" si="11"/>
        <v/>
      </c>
    </row>
    <row r="4057" spans="1:24" x14ac:dyDescent="0.25">
      <c r="A4057" s="93"/>
      <c r="W4057" s="1" t="str">
        <f t="shared" si="10"/>
        <v/>
      </c>
      <c r="X4057" s="95" t="str">
        <f t="shared" si="11"/>
        <v/>
      </c>
    </row>
    <row r="4058" spans="1:24" x14ac:dyDescent="0.25">
      <c r="A4058" s="93"/>
      <c r="W4058" s="1" t="str">
        <f t="shared" si="10"/>
        <v/>
      </c>
      <c r="X4058" s="95" t="str">
        <f t="shared" si="11"/>
        <v/>
      </c>
    </row>
    <row r="4059" spans="1:24" x14ac:dyDescent="0.25">
      <c r="A4059" s="93"/>
      <c r="W4059" s="1" t="str">
        <f t="shared" si="10"/>
        <v/>
      </c>
      <c r="X4059" s="95" t="str">
        <f t="shared" si="11"/>
        <v/>
      </c>
    </row>
    <row r="4060" spans="1:24" x14ac:dyDescent="0.25">
      <c r="A4060" s="93"/>
      <c r="W4060" s="1" t="str">
        <f t="shared" si="10"/>
        <v/>
      </c>
      <c r="X4060" s="95" t="str">
        <f t="shared" si="11"/>
        <v/>
      </c>
    </row>
    <row r="4061" spans="1:24" x14ac:dyDescent="0.25">
      <c r="A4061" s="93"/>
      <c r="W4061" s="1" t="str">
        <f t="shared" si="10"/>
        <v/>
      </c>
      <c r="X4061" s="95" t="str">
        <f t="shared" si="11"/>
        <v/>
      </c>
    </row>
    <row r="4062" spans="1:24" x14ac:dyDescent="0.25">
      <c r="A4062" s="93"/>
      <c r="W4062" s="1" t="str">
        <f t="shared" si="10"/>
        <v/>
      </c>
      <c r="X4062" s="95" t="str">
        <f t="shared" si="11"/>
        <v/>
      </c>
    </row>
    <row r="4063" spans="1:24" x14ac:dyDescent="0.25">
      <c r="A4063" s="93"/>
      <c r="W4063" s="1" t="str">
        <f t="shared" ref="W4063:W4126" si="12">MID(B4063,4,2)</f>
        <v/>
      </c>
      <c r="X4063" s="95" t="str">
        <f t="shared" ref="X4063:X4126" si="13">MID(B4063,7,3)</f>
        <v/>
      </c>
    </row>
    <row r="4064" spans="1:24" x14ac:dyDescent="0.25">
      <c r="A4064" s="93"/>
      <c r="W4064" s="1" t="str">
        <f t="shared" si="12"/>
        <v/>
      </c>
      <c r="X4064" s="95" t="str">
        <f t="shared" si="13"/>
        <v/>
      </c>
    </row>
    <row r="4065" spans="1:24" x14ac:dyDescent="0.25">
      <c r="A4065" s="93"/>
      <c r="W4065" s="1" t="str">
        <f t="shared" si="12"/>
        <v/>
      </c>
      <c r="X4065" s="95" t="str">
        <f t="shared" si="13"/>
        <v/>
      </c>
    </row>
    <row r="4066" spans="1:24" x14ac:dyDescent="0.25">
      <c r="A4066" s="93"/>
      <c r="W4066" s="1" t="str">
        <f t="shared" si="12"/>
        <v/>
      </c>
      <c r="X4066" s="95" t="str">
        <f t="shared" si="13"/>
        <v/>
      </c>
    </row>
    <row r="4067" spans="1:24" x14ac:dyDescent="0.25">
      <c r="A4067" s="93"/>
      <c r="W4067" s="1" t="str">
        <f t="shared" si="12"/>
        <v/>
      </c>
      <c r="X4067" s="95" t="str">
        <f t="shared" si="13"/>
        <v/>
      </c>
    </row>
    <row r="4068" spans="1:24" x14ac:dyDescent="0.25">
      <c r="A4068" s="93"/>
      <c r="W4068" s="1" t="str">
        <f t="shared" si="12"/>
        <v/>
      </c>
      <c r="X4068" s="95" t="str">
        <f t="shared" si="13"/>
        <v/>
      </c>
    </row>
    <row r="4069" spans="1:24" x14ac:dyDescent="0.25">
      <c r="A4069" s="93"/>
      <c r="W4069" s="1" t="str">
        <f t="shared" si="12"/>
        <v/>
      </c>
      <c r="X4069" s="95" t="str">
        <f t="shared" si="13"/>
        <v/>
      </c>
    </row>
    <row r="4070" spans="1:24" x14ac:dyDescent="0.25">
      <c r="A4070" s="93"/>
      <c r="W4070" s="1" t="str">
        <f t="shared" si="12"/>
        <v/>
      </c>
      <c r="X4070" s="95" t="str">
        <f t="shared" si="13"/>
        <v/>
      </c>
    </row>
    <row r="4071" spans="1:24" x14ac:dyDescent="0.25">
      <c r="A4071" s="93"/>
      <c r="W4071" s="1" t="str">
        <f t="shared" si="12"/>
        <v/>
      </c>
      <c r="X4071" s="95" t="str">
        <f t="shared" si="13"/>
        <v/>
      </c>
    </row>
    <row r="4072" spans="1:24" x14ac:dyDescent="0.25">
      <c r="A4072" s="93"/>
      <c r="W4072" s="1" t="str">
        <f t="shared" si="12"/>
        <v/>
      </c>
      <c r="X4072" s="95" t="str">
        <f t="shared" si="13"/>
        <v/>
      </c>
    </row>
    <row r="4073" spans="1:24" x14ac:dyDescent="0.25">
      <c r="A4073" s="93"/>
      <c r="W4073" s="1" t="str">
        <f t="shared" si="12"/>
        <v/>
      </c>
      <c r="X4073" s="95" t="str">
        <f t="shared" si="13"/>
        <v/>
      </c>
    </row>
    <row r="4074" spans="1:24" x14ac:dyDescent="0.25">
      <c r="A4074" s="93"/>
      <c r="W4074" s="1" t="str">
        <f t="shared" si="12"/>
        <v/>
      </c>
      <c r="X4074" s="95" t="str">
        <f t="shared" si="13"/>
        <v/>
      </c>
    </row>
    <row r="4075" spans="1:24" x14ac:dyDescent="0.25">
      <c r="A4075" s="93"/>
      <c r="W4075" s="1" t="str">
        <f t="shared" si="12"/>
        <v/>
      </c>
      <c r="X4075" s="95" t="str">
        <f t="shared" si="13"/>
        <v/>
      </c>
    </row>
    <row r="4076" spans="1:24" x14ac:dyDescent="0.25">
      <c r="A4076" s="93"/>
      <c r="W4076" s="1" t="str">
        <f t="shared" si="12"/>
        <v/>
      </c>
      <c r="X4076" s="95" t="str">
        <f t="shared" si="13"/>
        <v/>
      </c>
    </row>
    <row r="4077" spans="1:24" x14ac:dyDescent="0.25">
      <c r="A4077" s="93"/>
      <c r="W4077" s="1" t="str">
        <f t="shared" si="12"/>
        <v/>
      </c>
      <c r="X4077" s="95" t="str">
        <f t="shared" si="13"/>
        <v/>
      </c>
    </row>
    <row r="4078" spans="1:24" x14ac:dyDescent="0.25">
      <c r="A4078" s="93"/>
      <c r="W4078" s="1" t="str">
        <f t="shared" si="12"/>
        <v/>
      </c>
      <c r="X4078" s="95" t="str">
        <f t="shared" si="13"/>
        <v/>
      </c>
    </row>
    <row r="4079" spans="1:24" x14ac:dyDescent="0.25">
      <c r="A4079" s="93"/>
      <c r="W4079" s="1" t="str">
        <f t="shared" si="12"/>
        <v/>
      </c>
      <c r="X4079" s="95" t="str">
        <f t="shared" si="13"/>
        <v/>
      </c>
    </row>
    <row r="4080" spans="1:24" x14ac:dyDescent="0.25">
      <c r="A4080" s="93"/>
      <c r="W4080" s="1" t="str">
        <f t="shared" si="12"/>
        <v/>
      </c>
      <c r="X4080" s="95" t="str">
        <f t="shared" si="13"/>
        <v/>
      </c>
    </row>
    <row r="4081" spans="1:24" x14ac:dyDescent="0.25">
      <c r="A4081" s="93"/>
      <c r="W4081" s="1" t="str">
        <f t="shared" si="12"/>
        <v/>
      </c>
      <c r="X4081" s="95" t="str">
        <f t="shared" si="13"/>
        <v/>
      </c>
    </row>
    <row r="4082" spans="1:24" x14ac:dyDescent="0.25">
      <c r="A4082" s="93"/>
      <c r="W4082" s="1" t="str">
        <f t="shared" si="12"/>
        <v/>
      </c>
      <c r="X4082" s="95" t="str">
        <f t="shared" si="13"/>
        <v/>
      </c>
    </row>
    <row r="4083" spans="1:24" x14ac:dyDescent="0.25">
      <c r="A4083" s="93"/>
      <c r="W4083" s="1" t="str">
        <f t="shared" si="12"/>
        <v/>
      </c>
      <c r="X4083" s="95" t="str">
        <f t="shared" si="13"/>
        <v/>
      </c>
    </row>
    <row r="4084" spans="1:24" x14ac:dyDescent="0.25">
      <c r="A4084" s="93"/>
      <c r="W4084" s="1" t="str">
        <f t="shared" si="12"/>
        <v/>
      </c>
      <c r="X4084" s="95" t="str">
        <f t="shared" si="13"/>
        <v/>
      </c>
    </row>
    <row r="4085" spans="1:24" x14ac:dyDescent="0.25">
      <c r="A4085" s="93"/>
      <c r="W4085" s="1" t="str">
        <f t="shared" si="12"/>
        <v/>
      </c>
      <c r="X4085" s="95" t="str">
        <f t="shared" si="13"/>
        <v/>
      </c>
    </row>
    <row r="4086" spans="1:24" x14ac:dyDescent="0.25">
      <c r="A4086" s="93"/>
      <c r="W4086" s="1" t="str">
        <f t="shared" si="12"/>
        <v/>
      </c>
      <c r="X4086" s="95" t="str">
        <f t="shared" si="13"/>
        <v/>
      </c>
    </row>
    <row r="4087" spans="1:24" x14ac:dyDescent="0.25">
      <c r="A4087" s="93"/>
      <c r="W4087" s="1" t="str">
        <f t="shared" si="12"/>
        <v/>
      </c>
      <c r="X4087" s="95" t="str">
        <f t="shared" si="13"/>
        <v/>
      </c>
    </row>
    <row r="4088" spans="1:24" x14ac:dyDescent="0.25">
      <c r="A4088" s="93"/>
      <c r="W4088" s="1" t="str">
        <f t="shared" si="12"/>
        <v/>
      </c>
      <c r="X4088" s="95" t="str">
        <f t="shared" si="13"/>
        <v/>
      </c>
    </row>
    <row r="4089" spans="1:24" x14ac:dyDescent="0.25">
      <c r="A4089" s="93"/>
      <c r="W4089" s="1" t="str">
        <f t="shared" si="12"/>
        <v/>
      </c>
      <c r="X4089" s="95" t="str">
        <f t="shared" si="13"/>
        <v/>
      </c>
    </row>
    <row r="4090" spans="1:24" x14ac:dyDescent="0.25">
      <c r="A4090" s="93"/>
      <c r="W4090" s="1" t="str">
        <f t="shared" si="12"/>
        <v/>
      </c>
      <c r="X4090" s="95" t="str">
        <f t="shared" si="13"/>
        <v/>
      </c>
    </row>
    <row r="4091" spans="1:24" x14ac:dyDescent="0.25">
      <c r="A4091" s="93"/>
      <c r="W4091" s="1" t="str">
        <f t="shared" si="12"/>
        <v/>
      </c>
      <c r="X4091" s="95" t="str">
        <f t="shared" si="13"/>
        <v/>
      </c>
    </row>
    <row r="4092" spans="1:24" x14ac:dyDescent="0.25">
      <c r="A4092" s="93"/>
      <c r="W4092" s="1" t="str">
        <f t="shared" si="12"/>
        <v/>
      </c>
      <c r="X4092" s="95" t="str">
        <f t="shared" si="13"/>
        <v/>
      </c>
    </row>
    <row r="4093" spans="1:24" x14ac:dyDescent="0.25">
      <c r="A4093" s="93"/>
      <c r="W4093" s="1" t="str">
        <f t="shared" si="12"/>
        <v/>
      </c>
      <c r="X4093" s="95" t="str">
        <f t="shared" si="13"/>
        <v/>
      </c>
    </row>
    <row r="4094" spans="1:24" x14ac:dyDescent="0.25">
      <c r="A4094" s="93"/>
      <c r="W4094" s="1" t="str">
        <f t="shared" si="12"/>
        <v/>
      </c>
      <c r="X4094" s="95" t="str">
        <f t="shared" si="13"/>
        <v/>
      </c>
    </row>
    <row r="4095" spans="1:24" x14ac:dyDescent="0.25">
      <c r="A4095" s="93"/>
      <c r="W4095" s="1" t="str">
        <f t="shared" si="12"/>
        <v/>
      </c>
      <c r="X4095" s="95" t="str">
        <f t="shared" si="13"/>
        <v/>
      </c>
    </row>
    <row r="4096" spans="1:24" x14ac:dyDescent="0.25">
      <c r="A4096" s="93"/>
      <c r="W4096" s="1" t="str">
        <f t="shared" si="12"/>
        <v/>
      </c>
      <c r="X4096" s="95" t="str">
        <f t="shared" si="13"/>
        <v/>
      </c>
    </row>
    <row r="4097" spans="1:24" x14ac:dyDescent="0.25">
      <c r="A4097" s="93"/>
      <c r="W4097" s="1" t="str">
        <f t="shared" si="12"/>
        <v/>
      </c>
      <c r="X4097" s="95" t="str">
        <f t="shared" si="13"/>
        <v/>
      </c>
    </row>
    <row r="4098" spans="1:24" x14ac:dyDescent="0.25">
      <c r="A4098" s="93"/>
      <c r="W4098" s="1" t="str">
        <f t="shared" si="12"/>
        <v/>
      </c>
      <c r="X4098" s="95" t="str">
        <f t="shared" si="13"/>
        <v/>
      </c>
    </row>
    <row r="4099" spans="1:24" x14ac:dyDescent="0.25">
      <c r="A4099" s="93"/>
      <c r="W4099" s="1" t="str">
        <f t="shared" si="12"/>
        <v/>
      </c>
      <c r="X4099" s="95" t="str">
        <f t="shared" si="13"/>
        <v/>
      </c>
    </row>
    <row r="4100" spans="1:24" x14ac:dyDescent="0.25">
      <c r="A4100" s="93"/>
      <c r="W4100" s="1" t="str">
        <f t="shared" si="12"/>
        <v/>
      </c>
      <c r="X4100" s="95" t="str">
        <f t="shared" si="13"/>
        <v/>
      </c>
    </row>
    <row r="4101" spans="1:24" x14ac:dyDescent="0.25">
      <c r="A4101" s="93"/>
      <c r="W4101" s="1" t="str">
        <f t="shared" si="12"/>
        <v/>
      </c>
      <c r="X4101" s="95" t="str">
        <f t="shared" si="13"/>
        <v/>
      </c>
    </row>
    <row r="4102" spans="1:24" x14ac:dyDescent="0.25">
      <c r="A4102" s="93"/>
      <c r="W4102" s="1" t="str">
        <f t="shared" si="12"/>
        <v/>
      </c>
      <c r="X4102" s="95" t="str">
        <f t="shared" si="13"/>
        <v/>
      </c>
    </row>
    <row r="4103" spans="1:24" x14ac:dyDescent="0.25">
      <c r="A4103" s="93"/>
      <c r="W4103" s="1" t="str">
        <f t="shared" si="12"/>
        <v/>
      </c>
      <c r="X4103" s="95" t="str">
        <f t="shared" si="13"/>
        <v/>
      </c>
    </row>
    <row r="4104" spans="1:24" x14ac:dyDescent="0.25">
      <c r="A4104" s="93"/>
      <c r="W4104" s="1" t="str">
        <f t="shared" si="12"/>
        <v/>
      </c>
      <c r="X4104" s="95" t="str">
        <f t="shared" si="13"/>
        <v/>
      </c>
    </row>
    <row r="4105" spans="1:24" x14ac:dyDescent="0.25">
      <c r="A4105" s="93"/>
      <c r="W4105" s="1" t="str">
        <f t="shared" si="12"/>
        <v/>
      </c>
      <c r="X4105" s="95" t="str">
        <f t="shared" si="13"/>
        <v/>
      </c>
    </row>
    <row r="4106" spans="1:24" x14ac:dyDescent="0.25">
      <c r="A4106" s="93"/>
      <c r="W4106" s="1" t="str">
        <f t="shared" si="12"/>
        <v/>
      </c>
      <c r="X4106" s="95" t="str">
        <f t="shared" si="13"/>
        <v/>
      </c>
    </row>
    <row r="4107" spans="1:24" x14ac:dyDescent="0.25">
      <c r="A4107" s="93"/>
      <c r="W4107" s="1" t="str">
        <f t="shared" si="12"/>
        <v/>
      </c>
      <c r="X4107" s="95" t="str">
        <f t="shared" si="13"/>
        <v/>
      </c>
    </row>
    <row r="4108" spans="1:24" x14ac:dyDescent="0.25">
      <c r="A4108" s="93"/>
      <c r="W4108" s="1" t="str">
        <f t="shared" si="12"/>
        <v/>
      </c>
      <c r="X4108" s="95" t="str">
        <f t="shared" si="13"/>
        <v/>
      </c>
    </row>
    <row r="4109" spans="1:24" x14ac:dyDescent="0.25">
      <c r="A4109" s="93"/>
      <c r="W4109" s="1" t="str">
        <f t="shared" si="12"/>
        <v/>
      </c>
      <c r="X4109" s="95" t="str">
        <f t="shared" si="13"/>
        <v/>
      </c>
    </row>
    <row r="4110" spans="1:24" x14ac:dyDescent="0.25">
      <c r="A4110" s="93"/>
      <c r="W4110" s="1" t="str">
        <f t="shared" si="12"/>
        <v/>
      </c>
      <c r="X4110" s="95" t="str">
        <f t="shared" si="13"/>
        <v/>
      </c>
    </row>
    <row r="4111" spans="1:24" x14ac:dyDescent="0.25">
      <c r="A4111" s="93"/>
      <c r="W4111" s="1" t="str">
        <f t="shared" si="12"/>
        <v/>
      </c>
      <c r="X4111" s="95" t="str">
        <f t="shared" si="13"/>
        <v/>
      </c>
    </row>
    <row r="4112" spans="1:24" x14ac:dyDescent="0.25">
      <c r="A4112" s="93"/>
      <c r="W4112" s="1" t="str">
        <f t="shared" si="12"/>
        <v/>
      </c>
      <c r="X4112" s="95" t="str">
        <f t="shared" si="13"/>
        <v/>
      </c>
    </row>
    <row r="4113" spans="1:24" x14ac:dyDescent="0.25">
      <c r="A4113" s="93"/>
      <c r="W4113" s="1" t="str">
        <f t="shared" si="12"/>
        <v/>
      </c>
      <c r="X4113" s="95" t="str">
        <f t="shared" si="13"/>
        <v/>
      </c>
    </row>
    <row r="4114" spans="1:24" x14ac:dyDescent="0.25">
      <c r="A4114" s="93"/>
      <c r="W4114" s="1" t="str">
        <f t="shared" si="12"/>
        <v/>
      </c>
      <c r="X4114" s="95" t="str">
        <f t="shared" si="13"/>
        <v/>
      </c>
    </row>
    <row r="4115" spans="1:24" x14ac:dyDescent="0.25">
      <c r="A4115" s="93"/>
      <c r="W4115" s="1" t="str">
        <f t="shared" si="12"/>
        <v/>
      </c>
      <c r="X4115" s="95" t="str">
        <f t="shared" si="13"/>
        <v/>
      </c>
    </row>
    <row r="4116" spans="1:24" x14ac:dyDescent="0.25">
      <c r="A4116" s="93"/>
      <c r="W4116" s="1" t="str">
        <f t="shared" si="12"/>
        <v/>
      </c>
      <c r="X4116" s="95" t="str">
        <f t="shared" si="13"/>
        <v/>
      </c>
    </row>
    <row r="4117" spans="1:24" x14ac:dyDescent="0.25">
      <c r="A4117" s="93"/>
      <c r="W4117" s="1" t="str">
        <f t="shared" si="12"/>
        <v/>
      </c>
      <c r="X4117" s="95" t="str">
        <f t="shared" si="13"/>
        <v/>
      </c>
    </row>
    <row r="4118" spans="1:24" x14ac:dyDescent="0.25">
      <c r="A4118" s="93"/>
      <c r="W4118" s="1" t="str">
        <f t="shared" si="12"/>
        <v/>
      </c>
      <c r="X4118" s="95" t="str">
        <f t="shared" si="13"/>
        <v/>
      </c>
    </row>
    <row r="4119" spans="1:24" x14ac:dyDescent="0.25">
      <c r="A4119" s="93"/>
      <c r="W4119" s="1" t="str">
        <f t="shared" si="12"/>
        <v/>
      </c>
      <c r="X4119" s="95" t="str">
        <f t="shared" si="13"/>
        <v/>
      </c>
    </row>
    <row r="4120" spans="1:24" x14ac:dyDescent="0.25">
      <c r="A4120" s="93"/>
      <c r="W4120" s="1" t="str">
        <f t="shared" si="12"/>
        <v/>
      </c>
      <c r="X4120" s="95" t="str">
        <f t="shared" si="13"/>
        <v/>
      </c>
    </row>
    <row r="4121" spans="1:24" x14ac:dyDescent="0.25">
      <c r="A4121" s="93"/>
      <c r="W4121" s="1" t="str">
        <f t="shared" si="12"/>
        <v/>
      </c>
      <c r="X4121" s="95" t="str">
        <f t="shared" si="13"/>
        <v/>
      </c>
    </row>
    <row r="4122" spans="1:24" x14ac:dyDescent="0.25">
      <c r="A4122" s="93"/>
      <c r="W4122" s="1" t="str">
        <f t="shared" si="12"/>
        <v/>
      </c>
      <c r="X4122" s="95" t="str">
        <f t="shared" si="13"/>
        <v/>
      </c>
    </row>
    <row r="4123" spans="1:24" x14ac:dyDescent="0.25">
      <c r="A4123" s="93"/>
      <c r="W4123" s="1" t="str">
        <f t="shared" si="12"/>
        <v/>
      </c>
      <c r="X4123" s="95" t="str">
        <f t="shared" si="13"/>
        <v/>
      </c>
    </row>
    <row r="4124" spans="1:24" x14ac:dyDescent="0.25">
      <c r="A4124" s="93"/>
      <c r="W4124" s="1" t="str">
        <f t="shared" si="12"/>
        <v/>
      </c>
      <c r="X4124" s="95" t="str">
        <f t="shared" si="13"/>
        <v/>
      </c>
    </row>
    <row r="4125" spans="1:24" x14ac:dyDescent="0.25">
      <c r="A4125" s="93"/>
      <c r="W4125" s="1" t="str">
        <f t="shared" si="12"/>
        <v/>
      </c>
      <c r="X4125" s="95" t="str">
        <f t="shared" si="13"/>
        <v/>
      </c>
    </row>
    <row r="4126" spans="1:24" x14ac:dyDescent="0.25">
      <c r="A4126" s="93"/>
      <c r="W4126" s="1" t="str">
        <f t="shared" si="12"/>
        <v/>
      </c>
      <c r="X4126" s="95" t="str">
        <f t="shared" si="13"/>
        <v/>
      </c>
    </row>
    <row r="4127" spans="1:24" x14ac:dyDescent="0.25">
      <c r="A4127" s="93"/>
      <c r="W4127" s="1" t="str">
        <f t="shared" ref="W4127:W4190" si="14">MID(B4127,4,2)</f>
        <v/>
      </c>
      <c r="X4127" s="95" t="str">
        <f t="shared" ref="X4127:X4190" si="15">MID(B4127,7,3)</f>
        <v/>
      </c>
    </row>
    <row r="4128" spans="1:24" x14ac:dyDescent="0.25">
      <c r="A4128" s="93"/>
      <c r="W4128" s="1" t="str">
        <f t="shared" si="14"/>
        <v/>
      </c>
      <c r="X4128" s="95" t="str">
        <f t="shared" si="15"/>
        <v/>
      </c>
    </row>
    <row r="4129" spans="1:24" x14ac:dyDescent="0.25">
      <c r="A4129" s="93"/>
      <c r="W4129" s="1" t="str">
        <f t="shared" si="14"/>
        <v/>
      </c>
      <c r="X4129" s="95" t="str">
        <f t="shared" si="15"/>
        <v/>
      </c>
    </row>
    <row r="4130" spans="1:24" x14ac:dyDescent="0.25">
      <c r="A4130" s="93"/>
      <c r="W4130" s="1" t="str">
        <f t="shared" si="14"/>
        <v/>
      </c>
      <c r="X4130" s="95" t="str">
        <f t="shared" si="15"/>
        <v/>
      </c>
    </row>
    <row r="4131" spans="1:24" x14ac:dyDescent="0.25">
      <c r="A4131" s="93"/>
      <c r="W4131" s="1" t="str">
        <f t="shared" si="14"/>
        <v/>
      </c>
      <c r="X4131" s="95" t="str">
        <f t="shared" si="15"/>
        <v/>
      </c>
    </row>
    <row r="4132" spans="1:24" x14ac:dyDescent="0.25">
      <c r="A4132" s="93"/>
      <c r="W4132" s="1" t="str">
        <f t="shared" si="14"/>
        <v/>
      </c>
      <c r="X4132" s="95" t="str">
        <f t="shared" si="15"/>
        <v/>
      </c>
    </row>
    <row r="4133" spans="1:24" x14ac:dyDescent="0.25">
      <c r="A4133" s="93"/>
      <c r="W4133" s="1" t="str">
        <f t="shared" si="14"/>
        <v/>
      </c>
      <c r="X4133" s="95" t="str">
        <f t="shared" si="15"/>
        <v/>
      </c>
    </row>
    <row r="4134" spans="1:24" x14ac:dyDescent="0.25">
      <c r="A4134" s="93"/>
      <c r="W4134" s="1" t="str">
        <f t="shared" si="14"/>
        <v/>
      </c>
      <c r="X4134" s="95" t="str">
        <f t="shared" si="15"/>
        <v/>
      </c>
    </row>
    <row r="4135" spans="1:24" x14ac:dyDescent="0.25">
      <c r="A4135" s="93"/>
      <c r="W4135" s="1" t="str">
        <f t="shared" si="14"/>
        <v/>
      </c>
      <c r="X4135" s="95" t="str">
        <f t="shared" si="15"/>
        <v/>
      </c>
    </row>
    <row r="4136" spans="1:24" x14ac:dyDescent="0.25">
      <c r="A4136" s="93"/>
      <c r="W4136" s="1" t="str">
        <f t="shared" si="14"/>
        <v/>
      </c>
      <c r="X4136" s="95" t="str">
        <f t="shared" si="15"/>
        <v/>
      </c>
    </row>
    <row r="4137" spans="1:24" x14ac:dyDescent="0.25">
      <c r="A4137" s="93"/>
      <c r="W4137" s="1" t="str">
        <f t="shared" si="14"/>
        <v/>
      </c>
      <c r="X4137" s="95" t="str">
        <f t="shared" si="15"/>
        <v/>
      </c>
    </row>
    <row r="4138" spans="1:24" x14ac:dyDescent="0.25">
      <c r="A4138" s="93"/>
      <c r="W4138" s="1" t="str">
        <f t="shared" si="14"/>
        <v/>
      </c>
      <c r="X4138" s="95" t="str">
        <f t="shared" si="15"/>
        <v/>
      </c>
    </row>
    <row r="4139" spans="1:24" x14ac:dyDescent="0.25">
      <c r="A4139" s="93"/>
      <c r="W4139" s="1" t="str">
        <f t="shared" si="14"/>
        <v/>
      </c>
      <c r="X4139" s="95" t="str">
        <f t="shared" si="15"/>
        <v/>
      </c>
    </row>
    <row r="4140" spans="1:24" x14ac:dyDescent="0.25">
      <c r="A4140" s="93"/>
      <c r="W4140" s="1" t="str">
        <f t="shared" si="14"/>
        <v/>
      </c>
      <c r="X4140" s="95" t="str">
        <f t="shared" si="15"/>
        <v/>
      </c>
    </row>
    <row r="4141" spans="1:24" x14ac:dyDescent="0.25">
      <c r="A4141" s="93"/>
      <c r="W4141" s="1" t="str">
        <f t="shared" si="14"/>
        <v/>
      </c>
      <c r="X4141" s="95" t="str">
        <f t="shared" si="15"/>
        <v/>
      </c>
    </row>
    <row r="4142" spans="1:24" x14ac:dyDescent="0.25">
      <c r="A4142" s="93"/>
      <c r="W4142" s="1" t="str">
        <f t="shared" si="14"/>
        <v/>
      </c>
      <c r="X4142" s="95" t="str">
        <f t="shared" si="15"/>
        <v/>
      </c>
    </row>
    <row r="4143" spans="1:24" x14ac:dyDescent="0.25">
      <c r="A4143" s="93"/>
      <c r="W4143" s="1" t="str">
        <f t="shared" si="14"/>
        <v/>
      </c>
      <c r="X4143" s="95" t="str">
        <f t="shared" si="15"/>
        <v/>
      </c>
    </row>
    <row r="4144" spans="1:24" x14ac:dyDescent="0.25">
      <c r="A4144" s="93"/>
      <c r="W4144" s="1" t="str">
        <f t="shared" si="14"/>
        <v/>
      </c>
      <c r="X4144" s="95" t="str">
        <f t="shared" si="15"/>
        <v/>
      </c>
    </row>
    <row r="4145" spans="1:24" x14ac:dyDescent="0.25">
      <c r="A4145" s="93"/>
      <c r="W4145" s="1" t="str">
        <f t="shared" si="14"/>
        <v/>
      </c>
      <c r="X4145" s="95" t="str">
        <f t="shared" si="15"/>
        <v/>
      </c>
    </row>
    <row r="4146" spans="1:24" x14ac:dyDescent="0.25">
      <c r="A4146" s="93"/>
      <c r="W4146" s="1" t="str">
        <f t="shared" si="14"/>
        <v/>
      </c>
      <c r="X4146" s="95" t="str">
        <f t="shared" si="15"/>
        <v/>
      </c>
    </row>
    <row r="4147" spans="1:24" x14ac:dyDescent="0.25">
      <c r="A4147" s="93"/>
      <c r="W4147" s="1" t="str">
        <f t="shared" si="14"/>
        <v/>
      </c>
      <c r="X4147" s="95" t="str">
        <f t="shared" si="15"/>
        <v/>
      </c>
    </row>
    <row r="4148" spans="1:24" x14ac:dyDescent="0.25">
      <c r="A4148" s="93"/>
      <c r="W4148" s="1" t="str">
        <f t="shared" si="14"/>
        <v/>
      </c>
      <c r="X4148" s="95" t="str">
        <f t="shared" si="15"/>
        <v/>
      </c>
    </row>
    <row r="4149" spans="1:24" x14ac:dyDescent="0.25">
      <c r="A4149" s="93"/>
      <c r="W4149" s="1" t="str">
        <f t="shared" si="14"/>
        <v/>
      </c>
      <c r="X4149" s="95" t="str">
        <f t="shared" si="15"/>
        <v/>
      </c>
    </row>
    <row r="4150" spans="1:24" x14ac:dyDescent="0.25">
      <c r="A4150" s="93"/>
      <c r="W4150" s="1" t="str">
        <f t="shared" si="14"/>
        <v/>
      </c>
      <c r="X4150" s="95" t="str">
        <f t="shared" si="15"/>
        <v/>
      </c>
    </row>
    <row r="4151" spans="1:24" x14ac:dyDescent="0.25">
      <c r="A4151" s="93"/>
      <c r="W4151" s="1" t="str">
        <f t="shared" si="14"/>
        <v/>
      </c>
      <c r="X4151" s="95" t="str">
        <f t="shared" si="15"/>
        <v/>
      </c>
    </row>
    <row r="4152" spans="1:24" x14ac:dyDescent="0.25">
      <c r="A4152" s="93"/>
      <c r="W4152" s="1" t="str">
        <f t="shared" si="14"/>
        <v/>
      </c>
      <c r="X4152" s="95" t="str">
        <f t="shared" si="15"/>
        <v/>
      </c>
    </row>
    <row r="4153" spans="1:24" x14ac:dyDescent="0.25">
      <c r="A4153" s="93"/>
      <c r="W4153" s="1" t="str">
        <f t="shared" si="14"/>
        <v/>
      </c>
      <c r="X4153" s="95" t="str">
        <f t="shared" si="15"/>
        <v/>
      </c>
    </row>
    <row r="4154" spans="1:24" x14ac:dyDescent="0.25">
      <c r="A4154" s="93"/>
      <c r="W4154" s="1" t="str">
        <f t="shared" si="14"/>
        <v/>
      </c>
      <c r="X4154" s="95" t="str">
        <f t="shared" si="15"/>
        <v/>
      </c>
    </row>
    <row r="4155" spans="1:24" x14ac:dyDescent="0.25">
      <c r="A4155" s="93"/>
      <c r="W4155" s="1" t="str">
        <f t="shared" si="14"/>
        <v/>
      </c>
      <c r="X4155" s="95" t="str">
        <f t="shared" si="15"/>
        <v/>
      </c>
    </row>
    <row r="4156" spans="1:24" x14ac:dyDescent="0.25">
      <c r="A4156" s="93"/>
      <c r="W4156" s="1" t="str">
        <f t="shared" si="14"/>
        <v/>
      </c>
      <c r="X4156" s="95" t="str">
        <f t="shared" si="15"/>
        <v/>
      </c>
    </row>
    <row r="4157" spans="1:24" x14ac:dyDescent="0.25">
      <c r="A4157" s="93"/>
      <c r="W4157" s="1" t="str">
        <f t="shared" si="14"/>
        <v/>
      </c>
      <c r="X4157" s="95" t="str">
        <f t="shared" si="15"/>
        <v/>
      </c>
    </row>
    <row r="4158" spans="1:24" x14ac:dyDescent="0.25">
      <c r="A4158" s="93"/>
      <c r="W4158" s="1" t="str">
        <f t="shared" si="14"/>
        <v/>
      </c>
      <c r="X4158" s="95" t="str">
        <f t="shared" si="15"/>
        <v/>
      </c>
    </row>
    <row r="4159" spans="1:24" x14ac:dyDescent="0.25">
      <c r="A4159" s="93"/>
      <c r="W4159" s="1" t="str">
        <f t="shared" si="14"/>
        <v/>
      </c>
      <c r="X4159" s="95" t="str">
        <f t="shared" si="15"/>
        <v/>
      </c>
    </row>
    <row r="4160" spans="1:24" x14ac:dyDescent="0.25">
      <c r="A4160" s="93"/>
      <c r="W4160" s="1" t="str">
        <f t="shared" si="14"/>
        <v/>
      </c>
      <c r="X4160" s="95" t="str">
        <f t="shared" si="15"/>
        <v/>
      </c>
    </row>
    <row r="4161" spans="1:24" x14ac:dyDescent="0.25">
      <c r="A4161" s="93"/>
      <c r="W4161" s="1" t="str">
        <f t="shared" si="14"/>
        <v/>
      </c>
      <c r="X4161" s="95" t="str">
        <f t="shared" si="15"/>
        <v/>
      </c>
    </row>
    <row r="4162" spans="1:24" x14ac:dyDescent="0.25">
      <c r="A4162" s="93"/>
      <c r="W4162" s="1" t="str">
        <f t="shared" si="14"/>
        <v/>
      </c>
      <c r="X4162" s="95" t="str">
        <f t="shared" si="15"/>
        <v/>
      </c>
    </row>
    <row r="4163" spans="1:24" x14ac:dyDescent="0.25">
      <c r="A4163" s="93"/>
      <c r="W4163" s="1" t="str">
        <f t="shared" si="14"/>
        <v/>
      </c>
      <c r="X4163" s="95" t="str">
        <f t="shared" si="15"/>
        <v/>
      </c>
    </row>
    <row r="4164" spans="1:24" x14ac:dyDescent="0.25">
      <c r="A4164" s="93"/>
      <c r="W4164" s="1" t="str">
        <f t="shared" si="14"/>
        <v/>
      </c>
      <c r="X4164" s="95" t="str">
        <f t="shared" si="15"/>
        <v/>
      </c>
    </row>
    <row r="4165" spans="1:24" x14ac:dyDescent="0.25">
      <c r="A4165" s="93"/>
      <c r="W4165" s="1" t="str">
        <f t="shared" si="14"/>
        <v/>
      </c>
      <c r="X4165" s="95" t="str">
        <f t="shared" si="15"/>
        <v/>
      </c>
    </row>
    <row r="4166" spans="1:24" x14ac:dyDescent="0.25">
      <c r="A4166" s="93"/>
      <c r="W4166" s="1" t="str">
        <f t="shared" si="14"/>
        <v/>
      </c>
      <c r="X4166" s="95" t="str">
        <f t="shared" si="15"/>
        <v/>
      </c>
    </row>
    <row r="4167" spans="1:24" x14ac:dyDescent="0.25">
      <c r="A4167" s="93"/>
      <c r="W4167" s="1" t="str">
        <f t="shared" si="14"/>
        <v/>
      </c>
      <c r="X4167" s="95" t="str">
        <f t="shared" si="15"/>
        <v/>
      </c>
    </row>
    <row r="4168" spans="1:24" x14ac:dyDescent="0.25">
      <c r="A4168" s="93"/>
      <c r="W4168" s="1" t="str">
        <f t="shared" si="14"/>
        <v/>
      </c>
      <c r="X4168" s="95" t="str">
        <f t="shared" si="15"/>
        <v/>
      </c>
    </row>
    <row r="4169" spans="1:24" x14ac:dyDescent="0.25">
      <c r="A4169" s="93"/>
      <c r="W4169" s="1" t="str">
        <f t="shared" si="14"/>
        <v/>
      </c>
      <c r="X4169" s="95" t="str">
        <f t="shared" si="15"/>
        <v/>
      </c>
    </row>
    <row r="4170" spans="1:24" x14ac:dyDescent="0.25">
      <c r="A4170" s="93"/>
      <c r="W4170" s="1" t="str">
        <f t="shared" si="14"/>
        <v/>
      </c>
      <c r="X4170" s="95" t="str">
        <f t="shared" si="15"/>
        <v/>
      </c>
    </row>
    <row r="4171" spans="1:24" x14ac:dyDescent="0.25">
      <c r="A4171" s="93"/>
      <c r="W4171" s="1" t="str">
        <f t="shared" si="14"/>
        <v/>
      </c>
      <c r="X4171" s="95" t="str">
        <f t="shared" si="15"/>
        <v/>
      </c>
    </row>
    <row r="4172" spans="1:24" x14ac:dyDescent="0.25">
      <c r="A4172" s="93"/>
      <c r="W4172" s="1" t="str">
        <f t="shared" si="14"/>
        <v/>
      </c>
      <c r="X4172" s="95" t="str">
        <f t="shared" si="15"/>
        <v/>
      </c>
    </row>
    <row r="4173" spans="1:24" x14ac:dyDescent="0.25">
      <c r="A4173" s="93"/>
      <c r="W4173" s="1" t="str">
        <f t="shared" si="14"/>
        <v/>
      </c>
      <c r="X4173" s="95" t="str">
        <f t="shared" si="15"/>
        <v/>
      </c>
    </row>
    <row r="4174" spans="1:24" x14ac:dyDescent="0.25">
      <c r="A4174" s="93"/>
      <c r="W4174" s="1" t="str">
        <f t="shared" si="14"/>
        <v/>
      </c>
      <c r="X4174" s="95" t="str">
        <f t="shared" si="15"/>
        <v/>
      </c>
    </row>
    <row r="4175" spans="1:24" x14ac:dyDescent="0.25">
      <c r="A4175" s="93"/>
      <c r="W4175" s="1" t="str">
        <f t="shared" si="14"/>
        <v/>
      </c>
      <c r="X4175" s="95" t="str">
        <f t="shared" si="15"/>
        <v/>
      </c>
    </row>
    <row r="4176" spans="1:24" x14ac:dyDescent="0.25">
      <c r="A4176" s="93"/>
      <c r="W4176" s="1" t="str">
        <f t="shared" si="14"/>
        <v/>
      </c>
      <c r="X4176" s="95" t="str">
        <f t="shared" si="15"/>
        <v/>
      </c>
    </row>
    <row r="4177" spans="1:24" x14ac:dyDescent="0.25">
      <c r="A4177" s="93"/>
      <c r="W4177" s="1" t="str">
        <f t="shared" si="14"/>
        <v/>
      </c>
      <c r="X4177" s="95" t="str">
        <f t="shared" si="15"/>
        <v/>
      </c>
    </row>
    <row r="4178" spans="1:24" x14ac:dyDescent="0.25">
      <c r="A4178" s="93"/>
      <c r="W4178" s="1" t="str">
        <f t="shared" si="14"/>
        <v/>
      </c>
      <c r="X4178" s="95" t="str">
        <f t="shared" si="15"/>
        <v/>
      </c>
    </row>
    <row r="4179" spans="1:24" x14ac:dyDescent="0.25">
      <c r="A4179" s="93"/>
      <c r="W4179" s="1" t="str">
        <f t="shared" si="14"/>
        <v/>
      </c>
      <c r="X4179" s="95" t="str">
        <f t="shared" si="15"/>
        <v/>
      </c>
    </row>
    <row r="4180" spans="1:24" x14ac:dyDescent="0.25">
      <c r="A4180" s="93"/>
      <c r="W4180" s="1" t="str">
        <f t="shared" si="14"/>
        <v/>
      </c>
      <c r="X4180" s="95" t="str">
        <f t="shared" si="15"/>
        <v/>
      </c>
    </row>
    <row r="4181" spans="1:24" x14ac:dyDescent="0.25">
      <c r="A4181" s="93"/>
      <c r="W4181" s="1" t="str">
        <f t="shared" si="14"/>
        <v/>
      </c>
      <c r="X4181" s="95" t="str">
        <f t="shared" si="15"/>
        <v/>
      </c>
    </row>
    <row r="4182" spans="1:24" x14ac:dyDescent="0.25">
      <c r="A4182" s="93"/>
      <c r="W4182" s="1" t="str">
        <f t="shared" si="14"/>
        <v/>
      </c>
      <c r="X4182" s="95" t="str">
        <f t="shared" si="15"/>
        <v/>
      </c>
    </row>
    <row r="4183" spans="1:24" x14ac:dyDescent="0.25">
      <c r="A4183" s="93"/>
      <c r="W4183" s="1" t="str">
        <f t="shared" si="14"/>
        <v/>
      </c>
      <c r="X4183" s="95" t="str">
        <f t="shared" si="15"/>
        <v/>
      </c>
    </row>
    <row r="4184" spans="1:24" x14ac:dyDescent="0.25">
      <c r="A4184" s="93"/>
      <c r="W4184" s="1" t="str">
        <f t="shared" si="14"/>
        <v/>
      </c>
      <c r="X4184" s="95" t="str">
        <f t="shared" si="15"/>
        <v/>
      </c>
    </row>
    <row r="4185" spans="1:24" x14ac:dyDescent="0.25">
      <c r="A4185" s="93"/>
      <c r="W4185" s="1" t="str">
        <f t="shared" si="14"/>
        <v/>
      </c>
      <c r="X4185" s="95" t="str">
        <f t="shared" si="15"/>
        <v/>
      </c>
    </row>
    <row r="4186" spans="1:24" x14ac:dyDescent="0.25">
      <c r="A4186" s="93"/>
      <c r="W4186" s="1" t="str">
        <f t="shared" si="14"/>
        <v/>
      </c>
      <c r="X4186" s="95" t="str">
        <f t="shared" si="15"/>
        <v/>
      </c>
    </row>
    <row r="4187" spans="1:24" x14ac:dyDescent="0.25">
      <c r="A4187" s="93"/>
      <c r="W4187" s="1" t="str">
        <f t="shared" si="14"/>
        <v/>
      </c>
      <c r="X4187" s="95" t="str">
        <f t="shared" si="15"/>
        <v/>
      </c>
    </row>
    <row r="4188" spans="1:24" x14ac:dyDescent="0.25">
      <c r="A4188" s="93"/>
      <c r="W4188" s="1" t="str">
        <f t="shared" si="14"/>
        <v/>
      </c>
      <c r="X4188" s="95" t="str">
        <f t="shared" si="15"/>
        <v/>
      </c>
    </row>
    <row r="4189" spans="1:24" x14ac:dyDescent="0.25">
      <c r="A4189" s="93"/>
      <c r="W4189" s="1" t="str">
        <f t="shared" si="14"/>
        <v/>
      </c>
      <c r="X4189" s="95" t="str">
        <f t="shared" si="15"/>
        <v/>
      </c>
    </row>
    <row r="4190" spans="1:24" x14ac:dyDescent="0.25">
      <c r="A4190" s="93"/>
      <c r="W4190" s="1" t="str">
        <f t="shared" si="14"/>
        <v/>
      </c>
      <c r="X4190" s="95" t="str">
        <f t="shared" si="15"/>
        <v/>
      </c>
    </row>
    <row r="4191" spans="1:24" x14ac:dyDescent="0.25">
      <c r="A4191" s="93"/>
      <c r="W4191" s="1" t="str">
        <f t="shared" ref="W4191:W4254" si="16">MID(B4191,4,2)</f>
        <v/>
      </c>
      <c r="X4191" s="95" t="str">
        <f t="shared" ref="X4191:X4254" si="17">MID(B4191,7,3)</f>
        <v/>
      </c>
    </row>
    <row r="4192" spans="1:24" x14ac:dyDescent="0.25">
      <c r="A4192" s="93"/>
      <c r="W4192" s="1" t="str">
        <f t="shared" si="16"/>
        <v/>
      </c>
      <c r="X4192" s="95" t="str">
        <f t="shared" si="17"/>
        <v/>
      </c>
    </row>
    <row r="4193" spans="1:24" x14ac:dyDescent="0.25">
      <c r="A4193" s="93"/>
      <c r="W4193" s="1" t="str">
        <f t="shared" si="16"/>
        <v/>
      </c>
      <c r="X4193" s="95" t="str">
        <f t="shared" si="17"/>
        <v/>
      </c>
    </row>
    <row r="4194" spans="1:24" x14ac:dyDescent="0.25">
      <c r="A4194" s="93"/>
      <c r="W4194" s="1" t="str">
        <f t="shared" si="16"/>
        <v/>
      </c>
      <c r="X4194" s="95" t="str">
        <f t="shared" si="17"/>
        <v/>
      </c>
    </row>
    <row r="4195" spans="1:24" x14ac:dyDescent="0.25">
      <c r="A4195" s="93"/>
      <c r="W4195" s="1" t="str">
        <f t="shared" si="16"/>
        <v/>
      </c>
      <c r="X4195" s="95" t="str">
        <f t="shared" si="17"/>
        <v/>
      </c>
    </row>
    <row r="4196" spans="1:24" x14ac:dyDescent="0.25">
      <c r="A4196" s="93"/>
      <c r="W4196" s="1" t="str">
        <f t="shared" si="16"/>
        <v/>
      </c>
      <c r="X4196" s="95" t="str">
        <f t="shared" si="17"/>
        <v/>
      </c>
    </row>
    <row r="4197" spans="1:24" x14ac:dyDescent="0.25">
      <c r="A4197" s="93"/>
      <c r="W4197" s="1" t="str">
        <f t="shared" si="16"/>
        <v/>
      </c>
      <c r="X4197" s="95" t="str">
        <f t="shared" si="17"/>
        <v/>
      </c>
    </row>
    <row r="4198" spans="1:24" x14ac:dyDescent="0.25">
      <c r="A4198" s="93"/>
      <c r="W4198" s="1" t="str">
        <f t="shared" si="16"/>
        <v/>
      </c>
      <c r="X4198" s="95" t="str">
        <f t="shared" si="17"/>
        <v/>
      </c>
    </row>
    <row r="4199" spans="1:24" x14ac:dyDescent="0.25">
      <c r="A4199" s="93"/>
      <c r="W4199" s="1" t="str">
        <f t="shared" si="16"/>
        <v/>
      </c>
      <c r="X4199" s="95" t="str">
        <f t="shared" si="17"/>
        <v/>
      </c>
    </row>
    <row r="4200" spans="1:24" x14ac:dyDescent="0.25">
      <c r="A4200" s="93"/>
      <c r="W4200" s="1" t="str">
        <f t="shared" si="16"/>
        <v/>
      </c>
      <c r="X4200" s="95" t="str">
        <f t="shared" si="17"/>
        <v/>
      </c>
    </row>
    <row r="4201" spans="1:24" x14ac:dyDescent="0.25">
      <c r="A4201" s="93"/>
      <c r="W4201" s="1" t="str">
        <f t="shared" si="16"/>
        <v/>
      </c>
      <c r="X4201" s="95" t="str">
        <f t="shared" si="17"/>
        <v/>
      </c>
    </row>
    <row r="4202" spans="1:24" x14ac:dyDescent="0.25">
      <c r="A4202" s="93"/>
      <c r="W4202" s="1" t="str">
        <f t="shared" si="16"/>
        <v/>
      </c>
      <c r="X4202" s="95" t="str">
        <f t="shared" si="17"/>
        <v/>
      </c>
    </row>
    <row r="4203" spans="1:24" x14ac:dyDescent="0.25">
      <c r="A4203" s="93"/>
      <c r="W4203" s="1" t="str">
        <f t="shared" si="16"/>
        <v/>
      </c>
      <c r="X4203" s="95" t="str">
        <f t="shared" si="17"/>
        <v/>
      </c>
    </row>
    <row r="4204" spans="1:24" x14ac:dyDescent="0.25">
      <c r="A4204" s="93"/>
      <c r="W4204" s="1" t="str">
        <f t="shared" si="16"/>
        <v/>
      </c>
      <c r="X4204" s="95" t="str">
        <f t="shared" si="17"/>
        <v/>
      </c>
    </row>
    <row r="4205" spans="1:24" x14ac:dyDescent="0.25">
      <c r="A4205" s="93"/>
      <c r="W4205" s="1" t="str">
        <f t="shared" si="16"/>
        <v/>
      </c>
      <c r="X4205" s="95" t="str">
        <f t="shared" si="17"/>
        <v/>
      </c>
    </row>
    <row r="4206" spans="1:24" x14ac:dyDescent="0.25">
      <c r="A4206" s="93"/>
      <c r="W4206" s="1" t="str">
        <f t="shared" si="16"/>
        <v/>
      </c>
      <c r="X4206" s="95" t="str">
        <f t="shared" si="17"/>
        <v/>
      </c>
    </row>
    <row r="4207" spans="1:24" x14ac:dyDescent="0.25">
      <c r="A4207" s="93"/>
      <c r="W4207" s="1" t="str">
        <f t="shared" si="16"/>
        <v/>
      </c>
      <c r="X4207" s="95" t="str">
        <f t="shared" si="17"/>
        <v/>
      </c>
    </row>
    <row r="4208" spans="1:24" x14ac:dyDescent="0.25">
      <c r="A4208" s="93"/>
      <c r="W4208" s="1" t="str">
        <f t="shared" si="16"/>
        <v/>
      </c>
      <c r="X4208" s="95" t="str">
        <f t="shared" si="17"/>
        <v/>
      </c>
    </row>
    <row r="4209" spans="1:24" x14ac:dyDescent="0.25">
      <c r="A4209" s="93"/>
      <c r="W4209" s="1" t="str">
        <f t="shared" si="16"/>
        <v/>
      </c>
      <c r="X4209" s="95" t="str">
        <f t="shared" si="17"/>
        <v/>
      </c>
    </row>
    <row r="4210" spans="1:24" x14ac:dyDescent="0.25">
      <c r="A4210" s="93"/>
      <c r="W4210" s="1" t="str">
        <f t="shared" si="16"/>
        <v/>
      </c>
      <c r="X4210" s="95" t="str">
        <f t="shared" si="17"/>
        <v/>
      </c>
    </row>
    <row r="4211" spans="1:24" x14ac:dyDescent="0.25">
      <c r="A4211" s="93"/>
      <c r="W4211" s="1" t="str">
        <f t="shared" si="16"/>
        <v/>
      </c>
      <c r="X4211" s="95" t="str">
        <f t="shared" si="17"/>
        <v/>
      </c>
    </row>
    <row r="4212" spans="1:24" x14ac:dyDescent="0.25">
      <c r="A4212" s="93"/>
      <c r="W4212" s="1" t="str">
        <f t="shared" si="16"/>
        <v/>
      </c>
      <c r="X4212" s="95" t="str">
        <f t="shared" si="17"/>
        <v/>
      </c>
    </row>
    <row r="4213" spans="1:24" x14ac:dyDescent="0.25">
      <c r="A4213" s="93"/>
      <c r="W4213" s="1" t="str">
        <f t="shared" si="16"/>
        <v/>
      </c>
      <c r="X4213" s="95" t="str">
        <f t="shared" si="17"/>
        <v/>
      </c>
    </row>
    <row r="4214" spans="1:24" x14ac:dyDescent="0.25">
      <c r="A4214" s="93"/>
      <c r="W4214" s="1" t="str">
        <f t="shared" si="16"/>
        <v/>
      </c>
      <c r="X4214" s="95" t="str">
        <f t="shared" si="17"/>
        <v/>
      </c>
    </row>
    <row r="4215" spans="1:24" x14ac:dyDescent="0.25">
      <c r="A4215" s="93"/>
      <c r="W4215" s="1" t="str">
        <f t="shared" si="16"/>
        <v/>
      </c>
      <c r="X4215" s="95" t="str">
        <f t="shared" si="17"/>
        <v/>
      </c>
    </row>
    <row r="4216" spans="1:24" x14ac:dyDescent="0.25">
      <c r="A4216" s="93"/>
      <c r="W4216" s="1" t="str">
        <f t="shared" si="16"/>
        <v/>
      </c>
      <c r="X4216" s="95" t="str">
        <f t="shared" si="17"/>
        <v/>
      </c>
    </row>
    <row r="4217" spans="1:24" x14ac:dyDescent="0.25">
      <c r="A4217" s="93"/>
      <c r="W4217" s="1" t="str">
        <f t="shared" si="16"/>
        <v/>
      </c>
      <c r="X4217" s="95" t="str">
        <f t="shared" si="17"/>
        <v/>
      </c>
    </row>
    <row r="4218" spans="1:24" x14ac:dyDescent="0.25">
      <c r="A4218" s="93"/>
      <c r="W4218" s="1" t="str">
        <f t="shared" si="16"/>
        <v/>
      </c>
      <c r="X4218" s="95" t="str">
        <f t="shared" si="17"/>
        <v/>
      </c>
    </row>
    <row r="4219" spans="1:24" x14ac:dyDescent="0.25">
      <c r="A4219" s="93"/>
      <c r="W4219" s="1" t="str">
        <f t="shared" si="16"/>
        <v/>
      </c>
      <c r="X4219" s="95" t="str">
        <f t="shared" si="17"/>
        <v/>
      </c>
    </row>
    <row r="4220" spans="1:24" x14ac:dyDescent="0.25">
      <c r="A4220" s="93"/>
      <c r="W4220" s="1" t="str">
        <f t="shared" si="16"/>
        <v/>
      </c>
      <c r="X4220" s="95" t="str">
        <f t="shared" si="17"/>
        <v/>
      </c>
    </row>
    <row r="4221" spans="1:24" x14ac:dyDescent="0.25">
      <c r="A4221" s="93"/>
      <c r="W4221" s="1" t="str">
        <f t="shared" si="16"/>
        <v/>
      </c>
      <c r="X4221" s="95" t="str">
        <f t="shared" si="17"/>
        <v/>
      </c>
    </row>
    <row r="4222" spans="1:24" x14ac:dyDescent="0.25">
      <c r="A4222" s="93"/>
      <c r="W4222" s="1" t="str">
        <f t="shared" si="16"/>
        <v/>
      </c>
      <c r="X4222" s="95" t="str">
        <f t="shared" si="17"/>
        <v/>
      </c>
    </row>
    <row r="4223" spans="1:24" x14ac:dyDescent="0.25">
      <c r="A4223" s="93"/>
      <c r="W4223" s="1" t="str">
        <f t="shared" si="16"/>
        <v/>
      </c>
      <c r="X4223" s="95" t="str">
        <f t="shared" si="17"/>
        <v/>
      </c>
    </row>
    <row r="4224" spans="1:24" x14ac:dyDescent="0.25">
      <c r="A4224" s="93"/>
      <c r="W4224" s="1" t="str">
        <f t="shared" si="16"/>
        <v/>
      </c>
      <c r="X4224" s="95" t="str">
        <f t="shared" si="17"/>
        <v/>
      </c>
    </row>
    <row r="4225" spans="1:24" x14ac:dyDescent="0.25">
      <c r="A4225" s="93"/>
      <c r="W4225" s="1" t="str">
        <f t="shared" si="16"/>
        <v/>
      </c>
      <c r="X4225" s="95" t="str">
        <f t="shared" si="17"/>
        <v/>
      </c>
    </row>
    <row r="4226" spans="1:24" x14ac:dyDescent="0.25">
      <c r="A4226" s="93"/>
      <c r="W4226" s="1" t="str">
        <f t="shared" si="16"/>
        <v/>
      </c>
      <c r="X4226" s="95" t="str">
        <f t="shared" si="17"/>
        <v/>
      </c>
    </row>
    <row r="4227" spans="1:24" x14ac:dyDescent="0.25">
      <c r="A4227" s="93"/>
      <c r="W4227" s="1" t="str">
        <f t="shared" si="16"/>
        <v/>
      </c>
      <c r="X4227" s="95" t="str">
        <f t="shared" si="17"/>
        <v/>
      </c>
    </row>
    <row r="4228" spans="1:24" x14ac:dyDescent="0.25">
      <c r="A4228" s="93"/>
      <c r="W4228" s="1" t="str">
        <f t="shared" si="16"/>
        <v/>
      </c>
      <c r="X4228" s="95" t="str">
        <f t="shared" si="17"/>
        <v/>
      </c>
    </row>
    <row r="4229" spans="1:24" x14ac:dyDescent="0.25">
      <c r="A4229" s="93"/>
      <c r="W4229" s="1" t="str">
        <f t="shared" si="16"/>
        <v/>
      </c>
      <c r="X4229" s="95" t="str">
        <f t="shared" si="17"/>
        <v/>
      </c>
    </row>
    <row r="4230" spans="1:24" x14ac:dyDescent="0.25">
      <c r="A4230" s="93"/>
      <c r="W4230" s="1" t="str">
        <f t="shared" si="16"/>
        <v/>
      </c>
      <c r="X4230" s="95" t="str">
        <f t="shared" si="17"/>
        <v/>
      </c>
    </row>
    <row r="4231" spans="1:24" x14ac:dyDescent="0.25">
      <c r="A4231" s="93"/>
      <c r="W4231" s="1" t="str">
        <f t="shared" si="16"/>
        <v/>
      </c>
      <c r="X4231" s="95" t="str">
        <f t="shared" si="17"/>
        <v/>
      </c>
    </row>
    <row r="4232" spans="1:24" x14ac:dyDescent="0.25">
      <c r="A4232" s="93"/>
      <c r="W4232" s="1" t="str">
        <f t="shared" si="16"/>
        <v/>
      </c>
      <c r="X4232" s="95" t="str">
        <f t="shared" si="17"/>
        <v/>
      </c>
    </row>
    <row r="4233" spans="1:24" x14ac:dyDescent="0.25">
      <c r="A4233" s="93"/>
      <c r="W4233" s="1" t="str">
        <f t="shared" si="16"/>
        <v/>
      </c>
      <c r="X4233" s="95" t="str">
        <f t="shared" si="17"/>
        <v/>
      </c>
    </row>
    <row r="4234" spans="1:24" x14ac:dyDescent="0.25">
      <c r="A4234" s="93"/>
      <c r="W4234" s="1" t="str">
        <f t="shared" si="16"/>
        <v/>
      </c>
      <c r="X4234" s="95" t="str">
        <f t="shared" si="17"/>
        <v/>
      </c>
    </row>
    <row r="4235" spans="1:24" x14ac:dyDescent="0.25">
      <c r="A4235" s="93"/>
      <c r="W4235" s="1" t="str">
        <f t="shared" si="16"/>
        <v/>
      </c>
      <c r="X4235" s="95" t="str">
        <f t="shared" si="17"/>
        <v/>
      </c>
    </row>
    <row r="4236" spans="1:24" x14ac:dyDescent="0.25">
      <c r="A4236" s="93"/>
      <c r="W4236" s="1" t="str">
        <f t="shared" si="16"/>
        <v/>
      </c>
      <c r="X4236" s="95" t="str">
        <f t="shared" si="17"/>
        <v/>
      </c>
    </row>
    <row r="4237" spans="1:24" x14ac:dyDescent="0.25">
      <c r="A4237" s="93"/>
      <c r="W4237" s="1" t="str">
        <f t="shared" si="16"/>
        <v/>
      </c>
      <c r="X4237" s="95" t="str">
        <f t="shared" si="17"/>
        <v/>
      </c>
    </row>
    <row r="4238" spans="1:24" x14ac:dyDescent="0.25">
      <c r="A4238" s="93"/>
      <c r="W4238" s="1" t="str">
        <f t="shared" si="16"/>
        <v/>
      </c>
      <c r="X4238" s="95" t="str">
        <f t="shared" si="17"/>
        <v/>
      </c>
    </row>
    <row r="4239" spans="1:24" x14ac:dyDescent="0.25">
      <c r="A4239" s="93"/>
      <c r="W4239" s="1" t="str">
        <f t="shared" si="16"/>
        <v/>
      </c>
      <c r="X4239" s="95" t="str">
        <f t="shared" si="17"/>
        <v/>
      </c>
    </row>
    <row r="4240" spans="1:24" x14ac:dyDescent="0.25">
      <c r="A4240" s="93"/>
      <c r="W4240" s="1" t="str">
        <f t="shared" si="16"/>
        <v/>
      </c>
      <c r="X4240" s="95" t="str">
        <f t="shared" si="17"/>
        <v/>
      </c>
    </row>
    <row r="4241" spans="1:24" x14ac:dyDescent="0.25">
      <c r="A4241" s="93"/>
      <c r="W4241" s="1" t="str">
        <f t="shared" si="16"/>
        <v/>
      </c>
      <c r="X4241" s="95" t="str">
        <f t="shared" si="17"/>
        <v/>
      </c>
    </row>
    <row r="4242" spans="1:24" x14ac:dyDescent="0.25">
      <c r="A4242" s="93"/>
      <c r="W4242" s="1" t="str">
        <f t="shared" si="16"/>
        <v/>
      </c>
      <c r="X4242" s="95" t="str">
        <f t="shared" si="17"/>
        <v/>
      </c>
    </row>
    <row r="4243" spans="1:24" x14ac:dyDescent="0.25">
      <c r="A4243" s="93"/>
      <c r="W4243" s="1" t="str">
        <f t="shared" si="16"/>
        <v/>
      </c>
      <c r="X4243" s="95" t="str">
        <f t="shared" si="17"/>
        <v/>
      </c>
    </row>
    <row r="4244" spans="1:24" x14ac:dyDescent="0.25">
      <c r="A4244" s="93"/>
      <c r="W4244" s="1" t="str">
        <f t="shared" si="16"/>
        <v/>
      </c>
      <c r="X4244" s="95" t="str">
        <f t="shared" si="17"/>
        <v/>
      </c>
    </row>
    <row r="4245" spans="1:24" x14ac:dyDescent="0.25">
      <c r="A4245" s="93"/>
      <c r="W4245" s="1" t="str">
        <f t="shared" si="16"/>
        <v/>
      </c>
      <c r="X4245" s="95" t="str">
        <f t="shared" si="17"/>
        <v/>
      </c>
    </row>
    <row r="4246" spans="1:24" x14ac:dyDescent="0.25">
      <c r="A4246" s="93"/>
      <c r="W4246" s="1" t="str">
        <f t="shared" si="16"/>
        <v/>
      </c>
      <c r="X4246" s="95" t="str">
        <f t="shared" si="17"/>
        <v/>
      </c>
    </row>
    <row r="4247" spans="1:24" x14ac:dyDescent="0.25">
      <c r="A4247" s="93"/>
      <c r="W4247" s="1" t="str">
        <f t="shared" si="16"/>
        <v/>
      </c>
      <c r="X4247" s="95" t="str">
        <f t="shared" si="17"/>
        <v/>
      </c>
    </row>
    <row r="4248" spans="1:24" x14ac:dyDescent="0.25">
      <c r="A4248" s="93"/>
      <c r="W4248" s="1" t="str">
        <f t="shared" si="16"/>
        <v/>
      </c>
      <c r="X4248" s="95" t="str">
        <f t="shared" si="17"/>
        <v/>
      </c>
    </row>
    <row r="4249" spans="1:24" x14ac:dyDescent="0.25">
      <c r="A4249" s="93"/>
      <c r="W4249" s="1" t="str">
        <f t="shared" si="16"/>
        <v/>
      </c>
      <c r="X4249" s="95" t="str">
        <f t="shared" si="17"/>
        <v/>
      </c>
    </row>
    <row r="4250" spans="1:24" x14ac:dyDescent="0.25">
      <c r="A4250" s="93"/>
      <c r="W4250" s="1" t="str">
        <f t="shared" si="16"/>
        <v/>
      </c>
      <c r="X4250" s="95" t="str">
        <f t="shared" si="17"/>
        <v/>
      </c>
    </row>
    <row r="4251" spans="1:24" x14ac:dyDescent="0.25">
      <c r="A4251" s="93"/>
      <c r="W4251" s="1" t="str">
        <f t="shared" si="16"/>
        <v/>
      </c>
      <c r="X4251" s="95" t="str">
        <f t="shared" si="17"/>
        <v/>
      </c>
    </row>
    <row r="4252" spans="1:24" x14ac:dyDescent="0.25">
      <c r="A4252" s="93"/>
      <c r="W4252" s="1" t="str">
        <f t="shared" si="16"/>
        <v/>
      </c>
      <c r="X4252" s="95" t="str">
        <f t="shared" si="17"/>
        <v/>
      </c>
    </row>
    <row r="4253" spans="1:24" x14ac:dyDescent="0.25">
      <c r="A4253" s="93"/>
      <c r="W4253" s="1" t="str">
        <f t="shared" si="16"/>
        <v/>
      </c>
      <c r="X4253" s="95" t="str">
        <f t="shared" si="17"/>
        <v/>
      </c>
    </row>
    <row r="4254" spans="1:24" x14ac:dyDescent="0.25">
      <c r="A4254" s="93"/>
      <c r="W4254" s="1" t="str">
        <f t="shared" si="16"/>
        <v/>
      </c>
      <c r="X4254" s="95" t="str">
        <f t="shared" si="17"/>
        <v/>
      </c>
    </row>
    <row r="4255" spans="1:24" x14ac:dyDescent="0.25">
      <c r="A4255" s="93"/>
      <c r="W4255" s="1" t="str">
        <f t="shared" ref="W4255:W4318" si="18">MID(B4255,4,2)</f>
        <v/>
      </c>
      <c r="X4255" s="95" t="str">
        <f t="shared" ref="X4255:X4318" si="19">MID(B4255,7,3)</f>
        <v/>
      </c>
    </row>
    <row r="4256" spans="1:24" x14ac:dyDescent="0.25">
      <c r="A4256" s="93"/>
      <c r="W4256" s="1" t="str">
        <f t="shared" si="18"/>
        <v/>
      </c>
      <c r="X4256" s="95" t="str">
        <f t="shared" si="19"/>
        <v/>
      </c>
    </row>
    <row r="4257" spans="1:24" x14ac:dyDescent="0.25">
      <c r="A4257" s="93"/>
      <c r="W4257" s="1" t="str">
        <f t="shared" si="18"/>
        <v/>
      </c>
      <c r="X4257" s="95" t="str">
        <f t="shared" si="19"/>
        <v/>
      </c>
    </row>
    <row r="4258" spans="1:24" x14ac:dyDescent="0.25">
      <c r="A4258" s="93"/>
      <c r="W4258" s="1" t="str">
        <f t="shared" si="18"/>
        <v/>
      </c>
      <c r="X4258" s="95" t="str">
        <f t="shared" si="19"/>
        <v/>
      </c>
    </row>
    <row r="4259" spans="1:24" x14ac:dyDescent="0.25">
      <c r="A4259" s="93"/>
      <c r="W4259" s="1" t="str">
        <f t="shared" si="18"/>
        <v/>
      </c>
      <c r="X4259" s="95" t="str">
        <f t="shared" si="19"/>
        <v/>
      </c>
    </row>
    <row r="4260" spans="1:24" x14ac:dyDescent="0.25">
      <c r="A4260" s="93"/>
      <c r="W4260" s="1" t="str">
        <f t="shared" si="18"/>
        <v/>
      </c>
      <c r="X4260" s="95" t="str">
        <f t="shared" si="19"/>
        <v/>
      </c>
    </row>
    <row r="4261" spans="1:24" x14ac:dyDescent="0.25">
      <c r="A4261" s="93"/>
      <c r="W4261" s="1" t="str">
        <f t="shared" si="18"/>
        <v/>
      </c>
      <c r="X4261" s="95" t="str">
        <f t="shared" si="19"/>
        <v/>
      </c>
    </row>
    <row r="4262" spans="1:24" x14ac:dyDescent="0.25">
      <c r="A4262" s="93"/>
      <c r="W4262" s="1" t="str">
        <f t="shared" si="18"/>
        <v/>
      </c>
      <c r="X4262" s="95" t="str">
        <f t="shared" si="19"/>
        <v/>
      </c>
    </row>
    <row r="4263" spans="1:24" x14ac:dyDescent="0.25">
      <c r="A4263" s="93"/>
      <c r="W4263" s="1" t="str">
        <f t="shared" si="18"/>
        <v/>
      </c>
      <c r="X4263" s="95" t="str">
        <f t="shared" si="19"/>
        <v/>
      </c>
    </row>
    <row r="4264" spans="1:24" x14ac:dyDescent="0.25">
      <c r="A4264" s="93"/>
      <c r="W4264" s="1" t="str">
        <f t="shared" si="18"/>
        <v/>
      </c>
      <c r="X4264" s="95" t="str">
        <f t="shared" si="19"/>
        <v/>
      </c>
    </row>
    <row r="4265" spans="1:24" x14ac:dyDescent="0.25">
      <c r="A4265" s="93"/>
      <c r="W4265" s="1" t="str">
        <f t="shared" si="18"/>
        <v/>
      </c>
      <c r="X4265" s="95" t="str">
        <f t="shared" si="19"/>
        <v/>
      </c>
    </row>
    <row r="4266" spans="1:24" x14ac:dyDescent="0.25">
      <c r="A4266" s="93"/>
      <c r="W4266" s="1" t="str">
        <f t="shared" si="18"/>
        <v/>
      </c>
      <c r="X4266" s="95" t="str">
        <f t="shared" si="19"/>
        <v/>
      </c>
    </row>
    <row r="4267" spans="1:24" x14ac:dyDescent="0.25">
      <c r="A4267" s="93"/>
      <c r="W4267" s="1" t="str">
        <f t="shared" si="18"/>
        <v/>
      </c>
      <c r="X4267" s="95" t="str">
        <f t="shared" si="19"/>
        <v/>
      </c>
    </row>
    <row r="4268" spans="1:24" x14ac:dyDescent="0.25">
      <c r="A4268" s="93"/>
      <c r="W4268" s="1" t="str">
        <f t="shared" si="18"/>
        <v/>
      </c>
      <c r="X4268" s="95" t="str">
        <f t="shared" si="19"/>
        <v/>
      </c>
    </row>
    <row r="4269" spans="1:24" x14ac:dyDescent="0.25">
      <c r="A4269" s="93"/>
      <c r="W4269" s="1" t="str">
        <f t="shared" si="18"/>
        <v/>
      </c>
      <c r="X4269" s="95" t="str">
        <f t="shared" si="19"/>
        <v/>
      </c>
    </row>
    <row r="4270" spans="1:24" x14ac:dyDescent="0.25">
      <c r="A4270" s="93"/>
      <c r="W4270" s="1" t="str">
        <f t="shared" si="18"/>
        <v/>
      </c>
      <c r="X4270" s="95" t="str">
        <f t="shared" si="19"/>
        <v/>
      </c>
    </row>
    <row r="4271" spans="1:24" x14ac:dyDescent="0.25">
      <c r="A4271" s="93"/>
      <c r="W4271" s="1" t="str">
        <f t="shared" si="18"/>
        <v/>
      </c>
      <c r="X4271" s="95" t="str">
        <f t="shared" si="19"/>
        <v/>
      </c>
    </row>
    <row r="4272" spans="1:24" x14ac:dyDescent="0.25">
      <c r="A4272" s="93"/>
      <c r="W4272" s="1" t="str">
        <f t="shared" si="18"/>
        <v/>
      </c>
      <c r="X4272" s="95" t="str">
        <f t="shared" si="19"/>
        <v/>
      </c>
    </row>
    <row r="4273" spans="1:24" x14ac:dyDescent="0.25">
      <c r="A4273" s="93"/>
      <c r="W4273" s="1" t="str">
        <f t="shared" si="18"/>
        <v/>
      </c>
      <c r="X4273" s="95" t="str">
        <f t="shared" si="19"/>
        <v/>
      </c>
    </row>
    <row r="4274" spans="1:24" x14ac:dyDescent="0.25">
      <c r="A4274" s="93"/>
      <c r="W4274" s="1" t="str">
        <f t="shared" si="18"/>
        <v/>
      </c>
      <c r="X4274" s="95" t="str">
        <f t="shared" si="19"/>
        <v/>
      </c>
    </row>
    <row r="4275" spans="1:24" x14ac:dyDescent="0.25">
      <c r="A4275" s="93"/>
      <c r="W4275" s="1" t="str">
        <f t="shared" si="18"/>
        <v/>
      </c>
      <c r="X4275" s="95" t="str">
        <f t="shared" si="19"/>
        <v/>
      </c>
    </row>
    <row r="4276" spans="1:24" x14ac:dyDescent="0.25">
      <c r="A4276" s="93"/>
      <c r="W4276" s="1" t="str">
        <f t="shared" si="18"/>
        <v/>
      </c>
      <c r="X4276" s="95" t="str">
        <f t="shared" si="19"/>
        <v/>
      </c>
    </row>
    <row r="4277" spans="1:24" x14ac:dyDescent="0.25">
      <c r="A4277" s="93"/>
      <c r="W4277" s="1" t="str">
        <f t="shared" si="18"/>
        <v/>
      </c>
      <c r="X4277" s="95" t="str">
        <f t="shared" si="19"/>
        <v/>
      </c>
    </row>
    <row r="4278" spans="1:24" x14ac:dyDescent="0.25">
      <c r="A4278" s="93"/>
      <c r="W4278" s="1" t="str">
        <f t="shared" si="18"/>
        <v/>
      </c>
      <c r="X4278" s="95" t="str">
        <f t="shared" si="19"/>
        <v/>
      </c>
    </row>
    <row r="4279" spans="1:24" x14ac:dyDescent="0.25">
      <c r="A4279" s="93"/>
      <c r="W4279" s="1" t="str">
        <f t="shared" si="18"/>
        <v/>
      </c>
      <c r="X4279" s="95" t="str">
        <f t="shared" si="19"/>
        <v/>
      </c>
    </row>
    <row r="4280" spans="1:24" x14ac:dyDescent="0.25">
      <c r="A4280" s="93"/>
      <c r="W4280" s="1" t="str">
        <f t="shared" si="18"/>
        <v/>
      </c>
      <c r="X4280" s="95" t="str">
        <f t="shared" si="19"/>
        <v/>
      </c>
    </row>
    <row r="4281" spans="1:24" x14ac:dyDescent="0.25">
      <c r="A4281" s="93"/>
      <c r="W4281" s="1" t="str">
        <f t="shared" si="18"/>
        <v/>
      </c>
      <c r="X4281" s="95" t="str">
        <f t="shared" si="19"/>
        <v/>
      </c>
    </row>
    <row r="4282" spans="1:24" x14ac:dyDescent="0.25">
      <c r="A4282" s="93"/>
      <c r="W4282" s="1" t="str">
        <f t="shared" si="18"/>
        <v/>
      </c>
      <c r="X4282" s="95" t="str">
        <f t="shared" si="19"/>
        <v/>
      </c>
    </row>
    <row r="4283" spans="1:24" x14ac:dyDescent="0.25">
      <c r="A4283" s="93"/>
      <c r="W4283" s="1" t="str">
        <f t="shared" si="18"/>
        <v/>
      </c>
      <c r="X4283" s="95" t="str">
        <f t="shared" si="19"/>
        <v/>
      </c>
    </row>
    <row r="4284" spans="1:24" x14ac:dyDescent="0.25">
      <c r="A4284" s="93"/>
      <c r="W4284" s="1" t="str">
        <f t="shared" si="18"/>
        <v/>
      </c>
      <c r="X4284" s="95" t="str">
        <f t="shared" si="19"/>
        <v/>
      </c>
    </row>
    <row r="4285" spans="1:24" x14ac:dyDescent="0.25">
      <c r="A4285" s="93"/>
      <c r="W4285" s="1" t="str">
        <f t="shared" si="18"/>
        <v/>
      </c>
      <c r="X4285" s="95" t="str">
        <f t="shared" si="19"/>
        <v/>
      </c>
    </row>
    <row r="4286" spans="1:24" x14ac:dyDescent="0.25">
      <c r="A4286" s="93"/>
      <c r="W4286" s="1" t="str">
        <f t="shared" si="18"/>
        <v/>
      </c>
      <c r="X4286" s="95" t="str">
        <f t="shared" si="19"/>
        <v/>
      </c>
    </row>
    <row r="4287" spans="1:24" x14ac:dyDescent="0.25">
      <c r="A4287" s="93"/>
      <c r="W4287" s="1" t="str">
        <f t="shared" si="18"/>
        <v/>
      </c>
      <c r="X4287" s="95" t="str">
        <f t="shared" si="19"/>
        <v/>
      </c>
    </row>
    <row r="4288" spans="1:24" x14ac:dyDescent="0.25">
      <c r="A4288" s="93"/>
      <c r="W4288" s="1" t="str">
        <f t="shared" si="18"/>
        <v/>
      </c>
      <c r="X4288" s="95" t="str">
        <f t="shared" si="19"/>
        <v/>
      </c>
    </row>
    <row r="4289" spans="1:24" x14ac:dyDescent="0.25">
      <c r="A4289" s="93"/>
      <c r="W4289" s="1" t="str">
        <f t="shared" si="18"/>
        <v/>
      </c>
      <c r="X4289" s="95" t="str">
        <f t="shared" si="19"/>
        <v/>
      </c>
    </row>
    <row r="4290" spans="1:24" x14ac:dyDescent="0.25">
      <c r="A4290" s="93"/>
      <c r="W4290" s="1" t="str">
        <f t="shared" si="18"/>
        <v/>
      </c>
      <c r="X4290" s="95" t="str">
        <f t="shared" si="19"/>
        <v/>
      </c>
    </row>
    <row r="4291" spans="1:24" x14ac:dyDescent="0.25">
      <c r="A4291" s="93"/>
      <c r="W4291" s="1" t="str">
        <f t="shared" si="18"/>
        <v/>
      </c>
      <c r="X4291" s="95" t="str">
        <f t="shared" si="19"/>
        <v/>
      </c>
    </row>
    <row r="4292" spans="1:24" x14ac:dyDescent="0.25">
      <c r="A4292" s="93"/>
      <c r="W4292" s="1" t="str">
        <f t="shared" si="18"/>
        <v/>
      </c>
      <c r="X4292" s="95" t="str">
        <f t="shared" si="19"/>
        <v/>
      </c>
    </row>
    <row r="4293" spans="1:24" x14ac:dyDescent="0.25">
      <c r="A4293" s="93"/>
      <c r="W4293" s="1" t="str">
        <f t="shared" si="18"/>
        <v/>
      </c>
      <c r="X4293" s="95" t="str">
        <f t="shared" si="19"/>
        <v/>
      </c>
    </row>
    <row r="4294" spans="1:24" x14ac:dyDescent="0.25">
      <c r="A4294" s="93"/>
      <c r="W4294" s="1" t="str">
        <f t="shared" si="18"/>
        <v/>
      </c>
      <c r="X4294" s="95" t="str">
        <f t="shared" si="19"/>
        <v/>
      </c>
    </row>
    <row r="4295" spans="1:24" x14ac:dyDescent="0.25">
      <c r="A4295" s="93"/>
      <c r="W4295" s="1" t="str">
        <f t="shared" si="18"/>
        <v/>
      </c>
      <c r="X4295" s="95" t="str">
        <f t="shared" si="19"/>
        <v/>
      </c>
    </row>
    <row r="4296" spans="1:24" x14ac:dyDescent="0.25">
      <c r="A4296" s="93"/>
      <c r="W4296" s="1" t="str">
        <f t="shared" si="18"/>
        <v/>
      </c>
      <c r="X4296" s="95" t="str">
        <f t="shared" si="19"/>
        <v/>
      </c>
    </row>
    <row r="4297" spans="1:24" x14ac:dyDescent="0.25">
      <c r="A4297" s="93"/>
      <c r="W4297" s="1" t="str">
        <f t="shared" si="18"/>
        <v/>
      </c>
      <c r="X4297" s="95" t="str">
        <f t="shared" si="19"/>
        <v/>
      </c>
    </row>
    <row r="4298" spans="1:24" x14ac:dyDescent="0.25">
      <c r="A4298" s="93"/>
      <c r="W4298" s="1" t="str">
        <f t="shared" si="18"/>
        <v/>
      </c>
      <c r="X4298" s="95" t="str">
        <f t="shared" si="19"/>
        <v/>
      </c>
    </row>
    <row r="4299" spans="1:24" x14ac:dyDescent="0.25">
      <c r="A4299" s="93"/>
      <c r="W4299" s="1" t="str">
        <f t="shared" si="18"/>
        <v/>
      </c>
      <c r="X4299" s="95" t="str">
        <f t="shared" si="19"/>
        <v/>
      </c>
    </row>
    <row r="4300" spans="1:24" x14ac:dyDescent="0.25">
      <c r="A4300" s="93"/>
      <c r="W4300" s="1" t="str">
        <f t="shared" si="18"/>
        <v/>
      </c>
      <c r="X4300" s="95" t="str">
        <f t="shared" si="19"/>
        <v/>
      </c>
    </row>
    <row r="4301" spans="1:24" x14ac:dyDescent="0.25">
      <c r="A4301" s="93"/>
      <c r="W4301" s="1" t="str">
        <f t="shared" si="18"/>
        <v/>
      </c>
      <c r="X4301" s="95" t="str">
        <f t="shared" si="19"/>
        <v/>
      </c>
    </row>
    <row r="4302" spans="1:24" x14ac:dyDescent="0.25">
      <c r="A4302" s="93"/>
      <c r="W4302" s="1" t="str">
        <f t="shared" si="18"/>
        <v/>
      </c>
      <c r="X4302" s="95" t="str">
        <f t="shared" si="19"/>
        <v/>
      </c>
    </row>
    <row r="4303" spans="1:24" x14ac:dyDescent="0.25">
      <c r="A4303" s="93"/>
      <c r="W4303" s="1" t="str">
        <f t="shared" si="18"/>
        <v/>
      </c>
      <c r="X4303" s="95" t="str">
        <f t="shared" si="19"/>
        <v/>
      </c>
    </row>
    <row r="4304" spans="1:24" x14ac:dyDescent="0.25">
      <c r="A4304" s="93"/>
      <c r="W4304" s="1" t="str">
        <f t="shared" si="18"/>
        <v/>
      </c>
      <c r="X4304" s="95" t="str">
        <f t="shared" si="19"/>
        <v/>
      </c>
    </row>
    <row r="4305" spans="1:24" x14ac:dyDescent="0.25">
      <c r="A4305" s="93"/>
      <c r="W4305" s="1" t="str">
        <f t="shared" si="18"/>
        <v/>
      </c>
      <c r="X4305" s="95" t="str">
        <f t="shared" si="19"/>
        <v/>
      </c>
    </row>
    <row r="4306" spans="1:24" x14ac:dyDescent="0.25">
      <c r="A4306" s="93"/>
      <c r="W4306" s="1" t="str">
        <f t="shared" si="18"/>
        <v/>
      </c>
      <c r="X4306" s="95" t="str">
        <f t="shared" si="19"/>
        <v/>
      </c>
    </row>
    <row r="4307" spans="1:24" x14ac:dyDescent="0.25">
      <c r="A4307" s="93"/>
      <c r="W4307" s="1" t="str">
        <f t="shared" si="18"/>
        <v/>
      </c>
      <c r="X4307" s="95" t="str">
        <f t="shared" si="19"/>
        <v/>
      </c>
    </row>
    <row r="4308" spans="1:24" x14ac:dyDescent="0.25">
      <c r="A4308" s="93"/>
      <c r="W4308" s="1" t="str">
        <f t="shared" si="18"/>
        <v/>
      </c>
      <c r="X4308" s="95" t="str">
        <f t="shared" si="19"/>
        <v/>
      </c>
    </row>
    <row r="4309" spans="1:24" x14ac:dyDescent="0.25">
      <c r="A4309" s="93"/>
      <c r="W4309" s="1" t="str">
        <f t="shared" si="18"/>
        <v/>
      </c>
      <c r="X4309" s="95" t="str">
        <f t="shared" si="19"/>
        <v/>
      </c>
    </row>
    <row r="4310" spans="1:24" x14ac:dyDescent="0.25">
      <c r="A4310" s="93"/>
      <c r="W4310" s="1" t="str">
        <f t="shared" si="18"/>
        <v/>
      </c>
      <c r="X4310" s="95" t="str">
        <f t="shared" si="19"/>
        <v/>
      </c>
    </row>
    <row r="4311" spans="1:24" x14ac:dyDescent="0.25">
      <c r="A4311" s="93"/>
      <c r="W4311" s="1" t="str">
        <f t="shared" si="18"/>
        <v/>
      </c>
      <c r="X4311" s="95" t="str">
        <f t="shared" si="19"/>
        <v/>
      </c>
    </row>
    <row r="4312" spans="1:24" x14ac:dyDescent="0.25">
      <c r="A4312" s="93"/>
      <c r="W4312" s="1" t="str">
        <f t="shared" si="18"/>
        <v/>
      </c>
      <c r="X4312" s="95" t="str">
        <f t="shared" si="19"/>
        <v/>
      </c>
    </row>
    <row r="4313" spans="1:24" x14ac:dyDescent="0.25">
      <c r="A4313" s="93"/>
      <c r="W4313" s="1" t="str">
        <f t="shared" si="18"/>
        <v/>
      </c>
      <c r="X4313" s="95" t="str">
        <f t="shared" si="19"/>
        <v/>
      </c>
    </row>
    <row r="4314" spans="1:24" x14ac:dyDescent="0.25">
      <c r="A4314" s="93"/>
      <c r="W4314" s="1" t="str">
        <f t="shared" si="18"/>
        <v/>
      </c>
      <c r="X4314" s="95" t="str">
        <f t="shared" si="19"/>
        <v/>
      </c>
    </row>
    <row r="4315" spans="1:24" x14ac:dyDescent="0.25">
      <c r="A4315" s="93"/>
      <c r="W4315" s="1" t="str">
        <f t="shared" si="18"/>
        <v/>
      </c>
      <c r="X4315" s="95" t="str">
        <f t="shared" si="19"/>
        <v/>
      </c>
    </row>
    <row r="4316" spans="1:24" x14ac:dyDescent="0.25">
      <c r="A4316" s="93"/>
      <c r="W4316" s="1" t="str">
        <f t="shared" si="18"/>
        <v/>
      </c>
      <c r="X4316" s="95" t="str">
        <f t="shared" si="19"/>
        <v/>
      </c>
    </row>
    <row r="4317" spans="1:24" x14ac:dyDescent="0.25">
      <c r="A4317" s="93"/>
      <c r="W4317" s="1" t="str">
        <f t="shared" si="18"/>
        <v/>
      </c>
      <c r="X4317" s="95" t="str">
        <f t="shared" si="19"/>
        <v/>
      </c>
    </row>
    <row r="4318" spans="1:24" x14ac:dyDescent="0.25">
      <c r="A4318" s="93"/>
      <c r="W4318" s="1" t="str">
        <f t="shared" si="18"/>
        <v/>
      </c>
      <c r="X4318" s="95" t="str">
        <f t="shared" si="19"/>
        <v/>
      </c>
    </row>
    <row r="4319" spans="1:24" x14ac:dyDescent="0.25">
      <c r="A4319" s="93"/>
      <c r="W4319" s="1" t="str">
        <f t="shared" ref="W4319:W4382" si="20">MID(B4319,4,2)</f>
        <v/>
      </c>
      <c r="X4319" s="95" t="str">
        <f t="shared" ref="X4319:X4382" si="21">MID(B4319,7,3)</f>
        <v/>
      </c>
    </row>
    <row r="4320" spans="1:24" x14ac:dyDescent="0.25">
      <c r="A4320" s="93"/>
      <c r="W4320" s="1" t="str">
        <f t="shared" si="20"/>
        <v/>
      </c>
      <c r="X4320" s="95" t="str">
        <f t="shared" si="21"/>
        <v/>
      </c>
    </row>
    <row r="4321" spans="1:24" x14ac:dyDescent="0.25">
      <c r="A4321" s="93"/>
      <c r="W4321" s="1" t="str">
        <f t="shared" si="20"/>
        <v/>
      </c>
      <c r="X4321" s="95" t="str">
        <f t="shared" si="21"/>
        <v/>
      </c>
    </row>
    <row r="4322" spans="1:24" x14ac:dyDescent="0.25">
      <c r="A4322" s="93"/>
      <c r="W4322" s="1" t="str">
        <f t="shared" si="20"/>
        <v/>
      </c>
      <c r="X4322" s="95" t="str">
        <f t="shared" si="21"/>
        <v/>
      </c>
    </row>
    <row r="4323" spans="1:24" x14ac:dyDescent="0.25">
      <c r="A4323" s="93"/>
      <c r="W4323" s="1" t="str">
        <f t="shared" si="20"/>
        <v/>
      </c>
      <c r="X4323" s="95" t="str">
        <f t="shared" si="21"/>
        <v/>
      </c>
    </row>
    <row r="4324" spans="1:24" x14ac:dyDescent="0.25">
      <c r="A4324" s="93"/>
      <c r="W4324" s="1" t="str">
        <f t="shared" si="20"/>
        <v/>
      </c>
      <c r="X4324" s="95" t="str">
        <f t="shared" si="21"/>
        <v/>
      </c>
    </row>
    <row r="4325" spans="1:24" x14ac:dyDescent="0.25">
      <c r="A4325" s="93"/>
      <c r="W4325" s="1" t="str">
        <f t="shared" si="20"/>
        <v/>
      </c>
      <c r="X4325" s="95" t="str">
        <f t="shared" si="21"/>
        <v/>
      </c>
    </row>
    <row r="4326" spans="1:24" x14ac:dyDescent="0.25">
      <c r="A4326" s="93"/>
      <c r="W4326" s="1" t="str">
        <f t="shared" si="20"/>
        <v/>
      </c>
      <c r="X4326" s="95" t="str">
        <f t="shared" si="21"/>
        <v/>
      </c>
    </row>
    <row r="4327" spans="1:24" x14ac:dyDescent="0.25">
      <c r="A4327" s="93"/>
      <c r="W4327" s="1" t="str">
        <f t="shared" si="20"/>
        <v/>
      </c>
      <c r="X4327" s="95" t="str">
        <f t="shared" si="21"/>
        <v/>
      </c>
    </row>
    <row r="4328" spans="1:24" x14ac:dyDescent="0.25">
      <c r="A4328" s="93"/>
      <c r="W4328" s="1" t="str">
        <f t="shared" si="20"/>
        <v/>
      </c>
      <c r="X4328" s="95" t="str">
        <f t="shared" si="21"/>
        <v/>
      </c>
    </row>
    <row r="4329" spans="1:24" x14ac:dyDescent="0.25">
      <c r="A4329" s="93"/>
      <c r="W4329" s="1" t="str">
        <f t="shared" si="20"/>
        <v/>
      </c>
      <c r="X4329" s="95" t="str">
        <f t="shared" si="21"/>
        <v/>
      </c>
    </row>
    <row r="4330" spans="1:24" x14ac:dyDescent="0.25">
      <c r="A4330" s="93"/>
      <c r="W4330" s="1" t="str">
        <f t="shared" si="20"/>
        <v/>
      </c>
      <c r="X4330" s="95" t="str">
        <f t="shared" si="21"/>
        <v/>
      </c>
    </row>
    <row r="4331" spans="1:24" x14ac:dyDescent="0.25">
      <c r="A4331" s="93"/>
      <c r="W4331" s="1" t="str">
        <f t="shared" si="20"/>
        <v/>
      </c>
      <c r="X4331" s="95" t="str">
        <f t="shared" si="21"/>
        <v/>
      </c>
    </row>
    <row r="4332" spans="1:24" x14ac:dyDescent="0.25">
      <c r="A4332" s="93"/>
      <c r="W4332" s="1" t="str">
        <f t="shared" si="20"/>
        <v/>
      </c>
      <c r="X4332" s="95" t="str">
        <f t="shared" si="21"/>
        <v/>
      </c>
    </row>
    <row r="4333" spans="1:24" x14ac:dyDescent="0.25">
      <c r="A4333" s="93"/>
      <c r="W4333" s="1" t="str">
        <f t="shared" si="20"/>
        <v/>
      </c>
      <c r="X4333" s="95" t="str">
        <f t="shared" si="21"/>
        <v/>
      </c>
    </row>
    <row r="4334" spans="1:24" x14ac:dyDescent="0.25">
      <c r="A4334" s="93"/>
      <c r="W4334" s="1" t="str">
        <f t="shared" si="20"/>
        <v/>
      </c>
      <c r="X4334" s="95" t="str">
        <f t="shared" si="21"/>
        <v/>
      </c>
    </row>
    <row r="4335" spans="1:24" x14ac:dyDescent="0.25">
      <c r="A4335" s="93"/>
      <c r="W4335" s="1" t="str">
        <f t="shared" si="20"/>
        <v/>
      </c>
      <c r="X4335" s="95" t="str">
        <f t="shared" si="21"/>
        <v/>
      </c>
    </row>
    <row r="4336" spans="1:24" x14ac:dyDescent="0.25">
      <c r="A4336" s="93"/>
      <c r="W4336" s="1" t="str">
        <f t="shared" si="20"/>
        <v/>
      </c>
      <c r="X4336" s="95" t="str">
        <f t="shared" si="21"/>
        <v/>
      </c>
    </row>
    <row r="4337" spans="1:24" x14ac:dyDescent="0.25">
      <c r="A4337" s="93"/>
      <c r="W4337" s="1" t="str">
        <f t="shared" si="20"/>
        <v/>
      </c>
      <c r="X4337" s="95" t="str">
        <f t="shared" si="21"/>
        <v/>
      </c>
    </row>
    <row r="4338" spans="1:24" x14ac:dyDescent="0.25">
      <c r="A4338" s="93"/>
      <c r="W4338" s="1" t="str">
        <f t="shared" si="20"/>
        <v/>
      </c>
      <c r="X4338" s="95" t="str">
        <f t="shared" si="21"/>
        <v/>
      </c>
    </row>
    <row r="4339" spans="1:24" x14ac:dyDescent="0.25">
      <c r="A4339" s="93"/>
      <c r="W4339" s="1" t="str">
        <f t="shared" si="20"/>
        <v/>
      </c>
      <c r="X4339" s="95" t="str">
        <f t="shared" si="21"/>
        <v/>
      </c>
    </row>
    <row r="4340" spans="1:24" x14ac:dyDescent="0.25">
      <c r="A4340" s="93"/>
      <c r="W4340" s="1" t="str">
        <f t="shared" si="20"/>
        <v/>
      </c>
      <c r="X4340" s="95" t="str">
        <f t="shared" si="21"/>
        <v/>
      </c>
    </row>
    <row r="4341" spans="1:24" x14ac:dyDescent="0.25">
      <c r="A4341" s="93"/>
      <c r="W4341" s="1" t="str">
        <f t="shared" si="20"/>
        <v/>
      </c>
      <c r="X4341" s="95" t="str">
        <f t="shared" si="21"/>
        <v/>
      </c>
    </row>
    <row r="4342" spans="1:24" x14ac:dyDescent="0.25">
      <c r="A4342" s="93"/>
      <c r="W4342" s="1" t="str">
        <f t="shared" si="20"/>
        <v/>
      </c>
      <c r="X4342" s="95" t="str">
        <f t="shared" si="21"/>
        <v/>
      </c>
    </row>
    <row r="4343" spans="1:24" x14ac:dyDescent="0.25">
      <c r="A4343" s="93"/>
      <c r="W4343" s="1" t="str">
        <f t="shared" si="20"/>
        <v/>
      </c>
      <c r="X4343" s="95" t="str">
        <f t="shared" si="21"/>
        <v/>
      </c>
    </row>
    <row r="4344" spans="1:24" x14ac:dyDescent="0.25">
      <c r="A4344" s="93"/>
      <c r="W4344" s="1" t="str">
        <f t="shared" si="20"/>
        <v/>
      </c>
      <c r="X4344" s="95" t="str">
        <f t="shared" si="21"/>
        <v/>
      </c>
    </row>
    <row r="4345" spans="1:24" x14ac:dyDescent="0.25">
      <c r="A4345" s="93"/>
      <c r="W4345" s="1" t="str">
        <f t="shared" si="20"/>
        <v/>
      </c>
      <c r="X4345" s="95" t="str">
        <f t="shared" si="21"/>
        <v/>
      </c>
    </row>
    <row r="4346" spans="1:24" x14ac:dyDescent="0.25">
      <c r="A4346" s="93"/>
      <c r="W4346" s="1" t="str">
        <f t="shared" si="20"/>
        <v/>
      </c>
      <c r="X4346" s="95" t="str">
        <f t="shared" si="21"/>
        <v/>
      </c>
    </row>
    <row r="4347" spans="1:24" x14ac:dyDescent="0.25">
      <c r="A4347" s="93"/>
      <c r="W4347" s="1" t="str">
        <f t="shared" si="20"/>
        <v/>
      </c>
      <c r="X4347" s="95" t="str">
        <f t="shared" si="21"/>
        <v/>
      </c>
    </row>
    <row r="4348" spans="1:24" x14ac:dyDescent="0.25">
      <c r="A4348" s="93"/>
      <c r="W4348" s="1" t="str">
        <f t="shared" si="20"/>
        <v/>
      </c>
      <c r="X4348" s="95" t="str">
        <f t="shared" si="21"/>
        <v/>
      </c>
    </row>
    <row r="4349" spans="1:24" x14ac:dyDescent="0.25">
      <c r="A4349" s="93"/>
      <c r="W4349" s="1" t="str">
        <f t="shared" si="20"/>
        <v/>
      </c>
      <c r="X4349" s="95" t="str">
        <f t="shared" si="21"/>
        <v/>
      </c>
    </row>
    <row r="4350" spans="1:24" x14ac:dyDescent="0.25">
      <c r="A4350" s="93"/>
      <c r="W4350" s="1" t="str">
        <f t="shared" si="20"/>
        <v/>
      </c>
      <c r="X4350" s="95" t="str">
        <f t="shared" si="21"/>
        <v/>
      </c>
    </row>
    <row r="4351" spans="1:24" x14ac:dyDescent="0.25">
      <c r="A4351" s="93"/>
      <c r="W4351" s="1" t="str">
        <f t="shared" si="20"/>
        <v/>
      </c>
      <c r="X4351" s="95" t="str">
        <f t="shared" si="21"/>
        <v/>
      </c>
    </row>
    <row r="4352" spans="1:24" x14ac:dyDescent="0.25">
      <c r="A4352" s="93"/>
      <c r="W4352" s="1" t="str">
        <f t="shared" si="20"/>
        <v/>
      </c>
      <c r="X4352" s="95" t="str">
        <f t="shared" si="21"/>
        <v/>
      </c>
    </row>
    <row r="4353" spans="1:24" x14ac:dyDescent="0.25">
      <c r="A4353" s="93"/>
      <c r="W4353" s="1" t="str">
        <f t="shared" si="20"/>
        <v/>
      </c>
      <c r="X4353" s="95" t="str">
        <f t="shared" si="21"/>
        <v/>
      </c>
    </row>
    <row r="4354" spans="1:24" x14ac:dyDescent="0.25">
      <c r="A4354" s="93"/>
      <c r="W4354" s="1" t="str">
        <f t="shared" si="20"/>
        <v/>
      </c>
      <c r="X4354" s="95" t="str">
        <f t="shared" si="21"/>
        <v/>
      </c>
    </row>
    <row r="4355" spans="1:24" x14ac:dyDescent="0.25">
      <c r="A4355" s="93"/>
      <c r="W4355" s="1" t="str">
        <f t="shared" si="20"/>
        <v/>
      </c>
      <c r="X4355" s="95" t="str">
        <f t="shared" si="21"/>
        <v/>
      </c>
    </row>
    <row r="4356" spans="1:24" x14ac:dyDescent="0.25">
      <c r="A4356" s="93"/>
      <c r="W4356" s="1" t="str">
        <f t="shared" si="20"/>
        <v/>
      </c>
      <c r="X4356" s="95" t="str">
        <f t="shared" si="21"/>
        <v/>
      </c>
    </row>
    <row r="4357" spans="1:24" x14ac:dyDescent="0.25">
      <c r="A4357" s="93"/>
      <c r="W4357" s="1" t="str">
        <f t="shared" si="20"/>
        <v/>
      </c>
      <c r="X4357" s="95" t="str">
        <f t="shared" si="21"/>
        <v/>
      </c>
    </row>
    <row r="4358" spans="1:24" x14ac:dyDescent="0.25">
      <c r="A4358" s="93"/>
      <c r="W4358" s="1" t="str">
        <f t="shared" si="20"/>
        <v/>
      </c>
      <c r="X4358" s="95" t="str">
        <f t="shared" si="21"/>
        <v/>
      </c>
    </row>
    <row r="4359" spans="1:24" x14ac:dyDescent="0.25">
      <c r="A4359" s="93"/>
      <c r="W4359" s="1" t="str">
        <f t="shared" si="20"/>
        <v/>
      </c>
      <c r="X4359" s="95" t="str">
        <f t="shared" si="21"/>
        <v/>
      </c>
    </row>
    <row r="4360" spans="1:24" x14ac:dyDescent="0.25">
      <c r="A4360" s="93"/>
      <c r="W4360" s="1" t="str">
        <f t="shared" si="20"/>
        <v/>
      </c>
      <c r="X4360" s="95" t="str">
        <f t="shared" si="21"/>
        <v/>
      </c>
    </row>
    <row r="4361" spans="1:24" x14ac:dyDescent="0.25">
      <c r="A4361" s="93"/>
      <c r="W4361" s="1" t="str">
        <f t="shared" si="20"/>
        <v/>
      </c>
      <c r="X4361" s="95" t="str">
        <f t="shared" si="21"/>
        <v/>
      </c>
    </row>
    <row r="4362" spans="1:24" x14ac:dyDescent="0.25">
      <c r="A4362" s="93"/>
      <c r="W4362" s="1" t="str">
        <f t="shared" si="20"/>
        <v/>
      </c>
      <c r="X4362" s="95" t="str">
        <f t="shared" si="21"/>
        <v/>
      </c>
    </row>
    <row r="4363" spans="1:24" x14ac:dyDescent="0.25">
      <c r="A4363" s="93"/>
      <c r="W4363" s="1" t="str">
        <f t="shared" si="20"/>
        <v/>
      </c>
      <c r="X4363" s="95" t="str">
        <f t="shared" si="21"/>
        <v/>
      </c>
    </row>
    <row r="4364" spans="1:24" x14ac:dyDescent="0.25">
      <c r="A4364" s="93"/>
      <c r="W4364" s="1" t="str">
        <f t="shared" si="20"/>
        <v/>
      </c>
      <c r="X4364" s="95" t="str">
        <f t="shared" si="21"/>
        <v/>
      </c>
    </row>
    <row r="4365" spans="1:24" x14ac:dyDescent="0.25">
      <c r="A4365" s="93"/>
      <c r="W4365" s="1" t="str">
        <f t="shared" si="20"/>
        <v/>
      </c>
      <c r="X4365" s="95" t="str">
        <f t="shared" si="21"/>
        <v/>
      </c>
    </row>
    <row r="4366" spans="1:24" x14ac:dyDescent="0.25">
      <c r="A4366" s="93"/>
      <c r="W4366" s="1" t="str">
        <f t="shared" si="20"/>
        <v/>
      </c>
      <c r="X4366" s="95" t="str">
        <f t="shared" si="21"/>
        <v/>
      </c>
    </row>
    <row r="4367" spans="1:24" x14ac:dyDescent="0.25">
      <c r="A4367" s="93"/>
      <c r="W4367" s="1" t="str">
        <f t="shared" si="20"/>
        <v/>
      </c>
      <c r="X4367" s="95" t="str">
        <f t="shared" si="21"/>
        <v/>
      </c>
    </row>
    <row r="4368" spans="1:24" x14ac:dyDescent="0.25">
      <c r="A4368" s="93"/>
      <c r="W4368" s="1" t="str">
        <f t="shared" si="20"/>
        <v/>
      </c>
      <c r="X4368" s="95" t="str">
        <f t="shared" si="21"/>
        <v/>
      </c>
    </row>
    <row r="4369" spans="1:24" x14ac:dyDescent="0.25">
      <c r="A4369" s="93"/>
      <c r="W4369" s="1" t="str">
        <f t="shared" si="20"/>
        <v/>
      </c>
      <c r="X4369" s="95" t="str">
        <f t="shared" si="21"/>
        <v/>
      </c>
    </row>
    <row r="4370" spans="1:24" x14ac:dyDescent="0.25">
      <c r="A4370" s="93"/>
      <c r="W4370" s="1" t="str">
        <f t="shared" si="20"/>
        <v/>
      </c>
      <c r="X4370" s="95" t="str">
        <f t="shared" si="21"/>
        <v/>
      </c>
    </row>
    <row r="4371" spans="1:24" x14ac:dyDescent="0.25">
      <c r="A4371" s="93"/>
      <c r="W4371" s="1" t="str">
        <f t="shared" si="20"/>
        <v/>
      </c>
      <c r="X4371" s="95" t="str">
        <f t="shared" si="21"/>
        <v/>
      </c>
    </row>
    <row r="4372" spans="1:24" x14ac:dyDescent="0.25">
      <c r="A4372" s="93"/>
      <c r="W4372" s="1" t="str">
        <f t="shared" si="20"/>
        <v/>
      </c>
      <c r="X4372" s="95" t="str">
        <f t="shared" si="21"/>
        <v/>
      </c>
    </row>
    <row r="4373" spans="1:24" x14ac:dyDescent="0.25">
      <c r="A4373" s="93"/>
      <c r="W4373" s="1" t="str">
        <f t="shared" si="20"/>
        <v/>
      </c>
      <c r="X4373" s="95" t="str">
        <f t="shared" si="21"/>
        <v/>
      </c>
    </row>
    <row r="4374" spans="1:24" x14ac:dyDescent="0.25">
      <c r="A4374" s="93"/>
      <c r="W4374" s="1" t="str">
        <f t="shared" si="20"/>
        <v/>
      </c>
      <c r="X4374" s="95" t="str">
        <f t="shared" si="21"/>
        <v/>
      </c>
    </row>
    <row r="4375" spans="1:24" x14ac:dyDescent="0.25">
      <c r="A4375" s="93"/>
      <c r="W4375" s="1" t="str">
        <f t="shared" si="20"/>
        <v/>
      </c>
      <c r="X4375" s="95" t="str">
        <f t="shared" si="21"/>
        <v/>
      </c>
    </row>
    <row r="4376" spans="1:24" x14ac:dyDescent="0.25">
      <c r="A4376" s="93"/>
      <c r="W4376" s="1" t="str">
        <f t="shared" si="20"/>
        <v/>
      </c>
      <c r="X4376" s="95" t="str">
        <f t="shared" si="21"/>
        <v/>
      </c>
    </row>
    <row r="4377" spans="1:24" x14ac:dyDescent="0.25">
      <c r="A4377" s="93"/>
      <c r="W4377" s="1" t="str">
        <f t="shared" si="20"/>
        <v/>
      </c>
      <c r="X4377" s="95" t="str">
        <f t="shared" si="21"/>
        <v/>
      </c>
    </row>
    <row r="4378" spans="1:24" x14ac:dyDescent="0.25">
      <c r="A4378" s="93"/>
      <c r="W4378" s="1" t="str">
        <f t="shared" si="20"/>
        <v/>
      </c>
      <c r="X4378" s="95" t="str">
        <f t="shared" si="21"/>
        <v/>
      </c>
    </row>
    <row r="4379" spans="1:24" x14ac:dyDescent="0.25">
      <c r="A4379" s="93"/>
      <c r="W4379" s="1" t="str">
        <f t="shared" si="20"/>
        <v/>
      </c>
      <c r="X4379" s="95" t="str">
        <f t="shared" si="21"/>
        <v/>
      </c>
    </row>
    <row r="4380" spans="1:24" x14ac:dyDescent="0.25">
      <c r="A4380" s="93"/>
      <c r="W4380" s="1" t="str">
        <f t="shared" si="20"/>
        <v/>
      </c>
      <c r="X4380" s="95" t="str">
        <f t="shared" si="21"/>
        <v/>
      </c>
    </row>
    <row r="4381" spans="1:24" x14ac:dyDescent="0.25">
      <c r="A4381" s="93"/>
      <c r="W4381" s="1" t="str">
        <f t="shared" si="20"/>
        <v/>
      </c>
      <c r="X4381" s="95" t="str">
        <f t="shared" si="21"/>
        <v/>
      </c>
    </row>
    <row r="4382" spans="1:24" x14ac:dyDescent="0.25">
      <c r="A4382" s="93"/>
      <c r="W4382" s="1" t="str">
        <f t="shared" si="20"/>
        <v/>
      </c>
      <c r="X4382" s="95" t="str">
        <f t="shared" si="21"/>
        <v/>
      </c>
    </row>
    <row r="4383" spans="1:24" x14ac:dyDescent="0.25">
      <c r="A4383" s="93"/>
      <c r="W4383" s="1" t="str">
        <f t="shared" ref="W4383:W4446" si="22">MID(B4383,4,2)</f>
        <v/>
      </c>
      <c r="X4383" s="95" t="str">
        <f t="shared" ref="X4383:X4446" si="23">MID(B4383,7,3)</f>
        <v/>
      </c>
    </row>
    <row r="4384" spans="1:24" x14ac:dyDescent="0.25">
      <c r="A4384" s="93"/>
      <c r="W4384" s="1" t="str">
        <f t="shared" si="22"/>
        <v/>
      </c>
      <c r="X4384" s="95" t="str">
        <f t="shared" si="23"/>
        <v/>
      </c>
    </row>
    <row r="4385" spans="1:24" x14ac:dyDescent="0.25">
      <c r="A4385" s="93"/>
      <c r="W4385" s="1" t="str">
        <f t="shared" si="22"/>
        <v/>
      </c>
      <c r="X4385" s="95" t="str">
        <f t="shared" si="23"/>
        <v/>
      </c>
    </row>
    <row r="4386" spans="1:24" x14ac:dyDescent="0.25">
      <c r="A4386" s="93"/>
      <c r="W4386" s="1" t="str">
        <f t="shared" si="22"/>
        <v/>
      </c>
      <c r="X4386" s="95" t="str">
        <f t="shared" si="23"/>
        <v/>
      </c>
    </row>
    <row r="4387" spans="1:24" x14ac:dyDescent="0.25">
      <c r="A4387" s="93"/>
      <c r="W4387" s="1" t="str">
        <f t="shared" si="22"/>
        <v/>
      </c>
      <c r="X4387" s="95" t="str">
        <f t="shared" si="23"/>
        <v/>
      </c>
    </row>
    <row r="4388" spans="1:24" x14ac:dyDescent="0.25">
      <c r="A4388" s="93"/>
      <c r="W4388" s="1" t="str">
        <f t="shared" si="22"/>
        <v/>
      </c>
      <c r="X4388" s="95" t="str">
        <f t="shared" si="23"/>
        <v/>
      </c>
    </row>
    <row r="4389" spans="1:24" x14ac:dyDescent="0.25">
      <c r="A4389" s="93"/>
      <c r="W4389" s="1" t="str">
        <f t="shared" si="22"/>
        <v/>
      </c>
      <c r="X4389" s="95" t="str">
        <f t="shared" si="23"/>
        <v/>
      </c>
    </row>
    <row r="4390" spans="1:24" x14ac:dyDescent="0.25">
      <c r="A4390" s="93"/>
      <c r="W4390" s="1" t="str">
        <f t="shared" si="22"/>
        <v/>
      </c>
      <c r="X4390" s="95" t="str">
        <f t="shared" si="23"/>
        <v/>
      </c>
    </row>
    <row r="4391" spans="1:24" x14ac:dyDescent="0.25">
      <c r="A4391" s="93"/>
      <c r="W4391" s="1" t="str">
        <f t="shared" si="22"/>
        <v/>
      </c>
      <c r="X4391" s="95" t="str">
        <f t="shared" si="23"/>
        <v/>
      </c>
    </row>
    <row r="4392" spans="1:24" x14ac:dyDescent="0.25">
      <c r="A4392" s="93"/>
      <c r="W4392" s="1" t="str">
        <f t="shared" si="22"/>
        <v/>
      </c>
      <c r="X4392" s="95" t="str">
        <f t="shared" si="23"/>
        <v/>
      </c>
    </row>
    <row r="4393" spans="1:24" x14ac:dyDescent="0.25">
      <c r="A4393" s="93"/>
      <c r="W4393" s="1" t="str">
        <f t="shared" si="22"/>
        <v/>
      </c>
      <c r="X4393" s="95" t="str">
        <f t="shared" si="23"/>
        <v/>
      </c>
    </row>
    <row r="4394" spans="1:24" x14ac:dyDescent="0.25">
      <c r="A4394" s="93"/>
      <c r="W4394" s="1" t="str">
        <f t="shared" si="22"/>
        <v/>
      </c>
      <c r="X4394" s="95" t="str">
        <f t="shared" si="23"/>
        <v/>
      </c>
    </row>
    <row r="4395" spans="1:24" x14ac:dyDescent="0.25">
      <c r="A4395" s="93"/>
      <c r="W4395" s="1" t="str">
        <f t="shared" si="22"/>
        <v/>
      </c>
      <c r="X4395" s="95" t="str">
        <f t="shared" si="23"/>
        <v/>
      </c>
    </row>
    <row r="4396" spans="1:24" x14ac:dyDescent="0.25">
      <c r="A4396" s="93"/>
      <c r="W4396" s="1" t="str">
        <f t="shared" si="22"/>
        <v/>
      </c>
      <c r="X4396" s="95" t="str">
        <f t="shared" si="23"/>
        <v/>
      </c>
    </row>
    <row r="4397" spans="1:24" x14ac:dyDescent="0.25">
      <c r="A4397" s="93"/>
      <c r="W4397" s="1" t="str">
        <f t="shared" si="22"/>
        <v/>
      </c>
      <c r="X4397" s="95" t="str">
        <f t="shared" si="23"/>
        <v/>
      </c>
    </row>
    <row r="4398" spans="1:24" x14ac:dyDescent="0.25">
      <c r="A4398" s="93"/>
      <c r="W4398" s="1" t="str">
        <f t="shared" si="22"/>
        <v/>
      </c>
      <c r="X4398" s="95" t="str">
        <f t="shared" si="23"/>
        <v/>
      </c>
    </row>
    <row r="4399" spans="1:24" x14ac:dyDescent="0.25">
      <c r="A4399" s="93"/>
      <c r="W4399" s="1" t="str">
        <f t="shared" si="22"/>
        <v/>
      </c>
      <c r="X4399" s="95" t="str">
        <f t="shared" si="23"/>
        <v/>
      </c>
    </row>
    <row r="4400" spans="1:24" x14ac:dyDescent="0.25">
      <c r="A4400" s="93"/>
      <c r="W4400" s="1" t="str">
        <f t="shared" si="22"/>
        <v/>
      </c>
      <c r="X4400" s="95" t="str">
        <f t="shared" si="23"/>
        <v/>
      </c>
    </row>
    <row r="4401" spans="1:24" x14ac:dyDescent="0.25">
      <c r="A4401" s="93"/>
      <c r="W4401" s="1" t="str">
        <f t="shared" si="22"/>
        <v/>
      </c>
      <c r="X4401" s="95" t="str">
        <f t="shared" si="23"/>
        <v/>
      </c>
    </row>
    <row r="4402" spans="1:24" x14ac:dyDescent="0.25">
      <c r="A4402" s="93"/>
      <c r="W4402" s="1" t="str">
        <f t="shared" si="22"/>
        <v/>
      </c>
      <c r="X4402" s="95" t="str">
        <f t="shared" si="23"/>
        <v/>
      </c>
    </row>
    <row r="4403" spans="1:24" x14ac:dyDescent="0.25">
      <c r="A4403" s="93"/>
      <c r="W4403" s="1" t="str">
        <f t="shared" si="22"/>
        <v/>
      </c>
      <c r="X4403" s="95" t="str">
        <f t="shared" si="23"/>
        <v/>
      </c>
    </row>
    <row r="4404" spans="1:24" x14ac:dyDescent="0.25">
      <c r="A4404" s="93"/>
      <c r="W4404" s="1" t="str">
        <f t="shared" si="22"/>
        <v/>
      </c>
      <c r="X4404" s="95" t="str">
        <f t="shared" si="23"/>
        <v/>
      </c>
    </row>
    <row r="4405" spans="1:24" x14ac:dyDescent="0.25">
      <c r="A4405" s="93"/>
      <c r="W4405" s="1" t="str">
        <f t="shared" si="22"/>
        <v/>
      </c>
      <c r="X4405" s="95" t="str">
        <f t="shared" si="23"/>
        <v/>
      </c>
    </row>
    <row r="4406" spans="1:24" x14ac:dyDescent="0.25">
      <c r="A4406" s="93"/>
      <c r="W4406" s="1" t="str">
        <f t="shared" si="22"/>
        <v/>
      </c>
      <c r="X4406" s="95" t="str">
        <f t="shared" si="23"/>
        <v/>
      </c>
    </row>
    <row r="4407" spans="1:24" x14ac:dyDescent="0.25">
      <c r="A4407" s="93"/>
      <c r="W4407" s="1" t="str">
        <f t="shared" si="22"/>
        <v/>
      </c>
      <c r="X4407" s="95" t="str">
        <f t="shared" si="23"/>
        <v/>
      </c>
    </row>
    <row r="4408" spans="1:24" x14ac:dyDescent="0.25">
      <c r="A4408" s="93"/>
      <c r="W4408" s="1" t="str">
        <f t="shared" si="22"/>
        <v/>
      </c>
      <c r="X4408" s="95" t="str">
        <f t="shared" si="23"/>
        <v/>
      </c>
    </row>
    <row r="4409" spans="1:24" x14ac:dyDescent="0.25">
      <c r="A4409" s="93"/>
      <c r="W4409" s="1" t="str">
        <f t="shared" si="22"/>
        <v/>
      </c>
      <c r="X4409" s="95" t="str">
        <f t="shared" si="23"/>
        <v/>
      </c>
    </row>
    <row r="4410" spans="1:24" x14ac:dyDescent="0.25">
      <c r="A4410" s="93"/>
      <c r="W4410" s="1" t="str">
        <f t="shared" si="22"/>
        <v/>
      </c>
      <c r="X4410" s="95" t="str">
        <f t="shared" si="23"/>
        <v/>
      </c>
    </row>
    <row r="4411" spans="1:24" x14ac:dyDescent="0.25">
      <c r="A4411" s="93"/>
      <c r="W4411" s="1" t="str">
        <f t="shared" si="22"/>
        <v/>
      </c>
      <c r="X4411" s="95" t="str">
        <f t="shared" si="23"/>
        <v/>
      </c>
    </row>
    <row r="4412" spans="1:24" x14ac:dyDescent="0.25">
      <c r="A4412" s="93"/>
      <c r="W4412" s="1" t="str">
        <f t="shared" si="22"/>
        <v/>
      </c>
      <c r="X4412" s="95" t="str">
        <f t="shared" si="23"/>
        <v/>
      </c>
    </row>
    <row r="4413" spans="1:24" x14ac:dyDescent="0.25">
      <c r="A4413" s="93"/>
      <c r="W4413" s="1" t="str">
        <f t="shared" si="22"/>
        <v/>
      </c>
      <c r="X4413" s="95" t="str">
        <f t="shared" si="23"/>
        <v/>
      </c>
    </row>
    <row r="4414" spans="1:24" x14ac:dyDescent="0.25">
      <c r="A4414" s="93"/>
      <c r="W4414" s="1" t="str">
        <f t="shared" si="22"/>
        <v/>
      </c>
      <c r="X4414" s="95" t="str">
        <f t="shared" si="23"/>
        <v/>
      </c>
    </row>
    <row r="4415" spans="1:24" x14ac:dyDescent="0.25">
      <c r="A4415" s="93"/>
      <c r="W4415" s="1" t="str">
        <f t="shared" si="22"/>
        <v/>
      </c>
      <c r="X4415" s="95" t="str">
        <f t="shared" si="23"/>
        <v/>
      </c>
    </row>
    <row r="4416" spans="1:24" x14ac:dyDescent="0.25">
      <c r="A4416" s="93"/>
      <c r="W4416" s="1" t="str">
        <f t="shared" si="22"/>
        <v/>
      </c>
      <c r="X4416" s="95" t="str">
        <f t="shared" si="23"/>
        <v/>
      </c>
    </row>
    <row r="4417" spans="1:24" x14ac:dyDescent="0.25">
      <c r="A4417" s="93"/>
      <c r="W4417" s="1" t="str">
        <f t="shared" si="22"/>
        <v/>
      </c>
      <c r="X4417" s="95" t="str">
        <f t="shared" si="23"/>
        <v/>
      </c>
    </row>
    <row r="4418" spans="1:24" x14ac:dyDescent="0.25">
      <c r="A4418" s="93"/>
      <c r="W4418" s="1" t="str">
        <f t="shared" si="22"/>
        <v/>
      </c>
      <c r="X4418" s="95" t="str">
        <f t="shared" si="23"/>
        <v/>
      </c>
    </row>
    <row r="4419" spans="1:24" x14ac:dyDescent="0.25">
      <c r="A4419" s="93"/>
      <c r="W4419" s="1" t="str">
        <f t="shared" si="22"/>
        <v/>
      </c>
      <c r="X4419" s="95" t="str">
        <f t="shared" si="23"/>
        <v/>
      </c>
    </row>
    <row r="4420" spans="1:24" x14ac:dyDescent="0.25">
      <c r="A4420" s="93"/>
      <c r="W4420" s="1" t="str">
        <f t="shared" si="22"/>
        <v/>
      </c>
      <c r="X4420" s="95" t="str">
        <f t="shared" si="23"/>
        <v/>
      </c>
    </row>
    <row r="4421" spans="1:24" x14ac:dyDescent="0.25">
      <c r="A4421" s="93"/>
      <c r="W4421" s="1" t="str">
        <f t="shared" si="22"/>
        <v/>
      </c>
      <c r="X4421" s="95" t="str">
        <f t="shared" si="23"/>
        <v/>
      </c>
    </row>
    <row r="4422" spans="1:24" x14ac:dyDescent="0.25">
      <c r="A4422" s="93"/>
      <c r="W4422" s="1" t="str">
        <f t="shared" si="22"/>
        <v/>
      </c>
      <c r="X4422" s="95" t="str">
        <f t="shared" si="23"/>
        <v/>
      </c>
    </row>
    <row r="4423" spans="1:24" x14ac:dyDescent="0.25">
      <c r="A4423" s="93"/>
      <c r="W4423" s="1" t="str">
        <f t="shared" si="22"/>
        <v/>
      </c>
      <c r="X4423" s="95" t="str">
        <f t="shared" si="23"/>
        <v/>
      </c>
    </row>
    <row r="4424" spans="1:24" x14ac:dyDescent="0.25">
      <c r="A4424" s="93"/>
      <c r="W4424" s="1" t="str">
        <f t="shared" si="22"/>
        <v/>
      </c>
      <c r="X4424" s="95" t="str">
        <f t="shared" si="23"/>
        <v/>
      </c>
    </row>
    <row r="4425" spans="1:24" x14ac:dyDescent="0.25">
      <c r="A4425" s="93"/>
      <c r="W4425" s="1" t="str">
        <f t="shared" si="22"/>
        <v/>
      </c>
      <c r="X4425" s="95" t="str">
        <f t="shared" si="23"/>
        <v/>
      </c>
    </row>
    <row r="4426" spans="1:24" x14ac:dyDescent="0.25">
      <c r="A4426" s="93"/>
      <c r="W4426" s="1" t="str">
        <f t="shared" si="22"/>
        <v/>
      </c>
      <c r="X4426" s="95" t="str">
        <f t="shared" si="23"/>
        <v/>
      </c>
    </row>
    <row r="4427" spans="1:24" x14ac:dyDescent="0.25">
      <c r="A4427" s="93"/>
      <c r="W4427" s="1" t="str">
        <f t="shared" si="22"/>
        <v/>
      </c>
      <c r="X4427" s="95" t="str">
        <f t="shared" si="23"/>
        <v/>
      </c>
    </row>
    <row r="4428" spans="1:24" x14ac:dyDescent="0.25">
      <c r="A4428" s="93"/>
      <c r="W4428" s="1" t="str">
        <f t="shared" si="22"/>
        <v/>
      </c>
      <c r="X4428" s="95" t="str">
        <f t="shared" si="23"/>
        <v/>
      </c>
    </row>
    <row r="4429" spans="1:24" x14ac:dyDescent="0.25">
      <c r="A4429" s="93"/>
      <c r="W4429" s="1" t="str">
        <f t="shared" si="22"/>
        <v/>
      </c>
      <c r="X4429" s="95" t="str">
        <f t="shared" si="23"/>
        <v/>
      </c>
    </row>
    <row r="4430" spans="1:24" x14ac:dyDescent="0.25">
      <c r="A4430" s="93"/>
      <c r="W4430" s="1" t="str">
        <f t="shared" si="22"/>
        <v/>
      </c>
      <c r="X4430" s="95" t="str">
        <f t="shared" si="23"/>
        <v/>
      </c>
    </row>
    <row r="4431" spans="1:24" x14ac:dyDescent="0.25">
      <c r="A4431" s="93"/>
      <c r="W4431" s="1" t="str">
        <f t="shared" si="22"/>
        <v/>
      </c>
      <c r="X4431" s="95" t="str">
        <f t="shared" si="23"/>
        <v/>
      </c>
    </row>
    <row r="4432" spans="1:24" x14ac:dyDescent="0.25">
      <c r="A4432" s="93"/>
      <c r="W4432" s="1" t="str">
        <f t="shared" si="22"/>
        <v/>
      </c>
      <c r="X4432" s="95" t="str">
        <f t="shared" si="23"/>
        <v/>
      </c>
    </row>
    <row r="4433" spans="1:24" x14ac:dyDescent="0.25">
      <c r="A4433" s="93"/>
      <c r="W4433" s="1" t="str">
        <f t="shared" si="22"/>
        <v/>
      </c>
      <c r="X4433" s="95" t="str">
        <f t="shared" si="23"/>
        <v/>
      </c>
    </row>
    <row r="4434" spans="1:24" x14ac:dyDescent="0.25">
      <c r="A4434" s="93"/>
      <c r="W4434" s="1" t="str">
        <f t="shared" si="22"/>
        <v/>
      </c>
      <c r="X4434" s="95" t="str">
        <f t="shared" si="23"/>
        <v/>
      </c>
    </row>
    <row r="4435" spans="1:24" x14ac:dyDescent="0.25">
      <c r="A4435" s="93"/>
      <c r="W4435" s="1" t="str">
        <f t="shared" si="22"/>
        <v/>
      </c>
      <c r="X4435" s="95" t="str">
        <f t="shared" si="23"/>
        <v/>
      </c>
    </row>
    <row r="4436" spans="1:24" x14ac:dyDescent="0.25">
      <c r="A4436" s="93"/>
      <c r="W4436" s="1" t="str">
        <f t="shared" si="22"/>
        <v/>
      </c>
      <c r="X4436" s="95" t="str">
        <f t="shared" si="23"/>
        <v/>
      </c>
    </row>
    <row r="4437" spans="1:24" x14ac:dyDescent="0.25">
      <c r="A4437" s="93"/>
      <c r="W4437" s="1" t="str">
        <f t="shared" si="22"/>
        <v/>
      </c>
      <c r="X4437" s="95" t="str">
        <f t="shared" si="23"/>
        <v/>
      </c>
    </row>
    <row r="4438" spans="1:24" x14ac:dyDescent="0.25">
      <c r="A4438" s="93"/>
      <c r="W4438" s="1" t="str">
        <f t="shared" si="22"/>
        <v/>
      </c>
      <c r="X4438" s="95" t="str">
        <f t="shared" si="23"/>
        <v/>
      </c>
    </row>
    <row r="4439" spans="1:24" x14ac:dyDescent="0.25">
      <c r="A4439" s="93"/>
      <c r="W4439" s="1" t="str">
        <f t="shared" si="22"/>
        <v/>
      </c>
      <c r="X4439" s="95" t="str">
        <f t="shared" si="23"/>
        <v/>
      </c>
    </row>
    <row r="4440" spans="1:24" x14ac:dyDescent="0.25">
      <c r="A4440" s="93"/>
      <c r="W4440" s="1" t="str">
        <f t="shared" si="22"/>
        <v/>
      </c>
      <c r="X4440" s="95" t="str">
        <f t="shared" si="23"/>
        <v/>
      </c>
    </row>
    <row r="4441" spans="1:24" x14ac:dyDescent="0.25">
      <c r="A4441" s="93"/>
      <c r="W4441" s="1" t="str">
        <f t="shared" si="22"/>
        <v/>
      </c>
      <c r="X4441" s="95" t="str">
        <f t="shared" si="23"/>
        <v/>
      </c>
    </row>
    <row r="4442" spans="1:24" x14ac:dyDescent="0.25">
      <c r="A4442" s="93"/>
      <c r="W4442" s="1" t="str">
        <f t="shared" si="22"/>
        <v/>
      </c>
      <c r="X4442" s="95" t="str">
        <f t="shared" si="23"/>
        <v/>
      </c>
    </row>
    <row r="4443" spans="1:24" x14ac:dyDescent="0.25">
      <c r="A4443" s="93"/>
      <c r="W4443" s="1" t="str">
        <f t="shared" si="22"/>
        <v/>
      </c>
      <c r="X4443" s="95" t="str">
        <f t="shared" si="23"/>
        <v/>
      </c>
    </row>
    <row r="4444" spans="1:24" x14ac:dyDescent="0.25">
      <c r="A4444" s="93"/>
      <c r="W4444" s="1" t="str">
        <f t="shared" si="22"/>
        <v/>
      </c>
      <c r="X4444" s="95" t="str">
        <f t="shared" si="23"/>
        <v/>
      </c>
    </row>
    <row r="4445" spans="1:24" x14ac:dyDescent="0.25">
      <c r="A4445" s="93"/>
      <c r="W4445" s="1" t="str">
        <f t="shared" si="22"/>
        <v/>
      </c>
      <c r="X4445" s="95" t="str">
        <f t="shared" si="23"/>
        <v/>
      </c>
    </row>
    <row r="4446" spans="1:24" x14ac:dyDescent="0.25">
      <c r="A4446" s="93"/>
      <c r="W4446" s="1" t="str">
        <f t="shared" si="22"/>
        <v/>
      </c>
      <c r="X4446" s="95" t="str">
        <f t="shared" si="23"/>
        <v/>
      </c>
    </row>
    <row r="4447" spans="1:24" x14ac:dyDescent="0.25">
      <c r="A4447" s="93"/>
      <c r="W4447" s="1" t="str">
        <f t="shared" ref="W4447:W4510" si="24">MID(B4447,4,2)</f>
        <v/>
      </c>
      <c r="X4447" s="95" t="str">
        <f t="shared" ref="X4447:X4510" si="25">MID(B4447,7,3)</f>
        <v/>
      </c>
    </row>
    <row r="4448" spans="1:24" x14ac:dyDescent="0.25">
      <c r="A4448" s="93"/>
      <c r="W4448" s="1" t="str">
        <f t="shared" si="24"/>
        <v/>
      </c>
      <c r="X4448" s="95" t="str">
        <f t="shared" si="25"/>
        <v/>
      </c>
    </row>
    <row r="4449" spans="1:24" x14ac:dyDescent="0.25">
      <c r="A4449" s="93"/>
      <c r="W4449" s="1" t="str">
        <f t="shared" si="24"/>
        <v/>
      </c>
      <c r="X4449" s="95" t="str">
        <f t="shared" si="25"/>
        <v/>
      </c>
    </row>
    <row r="4450" spans="1:24" x14ac:dyDescent="0.25">
      <c r="A4450" s="93"/>
      <c r="W4450" s="1" t="str">
        <f t="shared" si="24"/>
        <v/>
      </c>
      <c r="X4450" s="95" t="str">
        <f t="shared" si="25"/>
        <v/>
      </c>
    </row>
    <row r="4451" spans="1:24" x14ac:dyDescent="0.25">
      <c r="A4451" s="93"/>
      <c r="W4451" s="1" t="str">
        <f t="shared" si="24"/>
        <v/>
      </c>
      <c r="X4451" s="95" t="str">
        <f t="shared" si="25"/>
        <v/>
      </c>
    </row>
    <row r="4452" spans="1:24" x14ac:dyDescent="0.25">
      <c r="A4452" s="93"/>
      <c r="W4452" s="1" t="str">
        <f t="shared" si="24"/>
        <v/>
      </c>
      <c r="X4452" s="95" t="str">
        <f t="shared" si="25"/>
        <v/>
      </c>
    </row>
    <row r="4453" spans="1:24" x14ac:dyDescent="0.25">
      <c r="A4453" s="93"/>
      <c r="W4453" s="1" t="str">
        <f t="shared" si="24"/>
        <v/>
      </c>
      <c r="X4453" s="95" t="str">
        <f t="shared" si="25"/>
        <v/>
      </c>
    </row>
    <row r="4454" spans="1:24" x14ac:dyDescent="0.25">
      <c r="A4454" s="93"/>
      <c r="W4454" s="1" t="str">
        <f t="shared" si="24"/>
        <v/>
      </c>
      <c r="X4454" s="95" t="str">
        <f t="shared" si="25"/>
        <v/>
      </c>
    </row>
    <row r="4455" spans="1:24" x14ac:dyDescent="0.25">
      <c r="A4455" s="93"/>
      <c r="W4455" s="1" t="str">
        <f t="shared" si="24"/>
        <v/>
      </c>
      <c r="X4455" s="95" t="str">
        <f t="shared" si="25"/>
        <v/>
      </c>
    </row>
    <row r="4456" spans="1:24" x14ac:dyDescent="0.25">
      <c r="A4456" s="93"/>
      <c r="W4456" s="1" t="str">
        <f t="shared" si="24"/>
        <v/>
      </c>
      <c r="X4456" s="95" t="str">
        <f t="shared" si="25"/>
        <v/>
      </c>
    </row>
    <row r="4457" spans="1:24" x14ac:dyDescent="0.25">
      <c r="A4457" s="93"/>
      <c r="W4457" s="1" t="str">
        <f t="shared" si="24"/>
        <v/>
      </c>
      <c r="X4457" s="95" t="str">
        <f t="shared" si="25"/>
        <v/>
      </c>
    </row>
    <row r="4458" spans="1:24" x14ac:dyDescent="0.25">
      <c r="A4458" s="93"/>
      <c r="W4458" s="1" t="str">
        <f t="shared" si="24"/>
        <v/>
      </c>
      <c r="X4458" s="95" t="str">
        <f t="shared" si="25"/>
        <v/>
      </c>
    </row>
    <row r="4459" spans="1:24" x14ac:dyDescent="0.25">
      <c r="A4459" s="93"/>
      <c r="W4459" s="1" t="str">
        <f t="shared" si="24"/>
        <v/>
      </c>
      <c r="X4459" s="95" t="str">
        <f t="shared" si="25"/>
        <v/>
      </c>
    </row>
    <row r="4460" spans="1:24" x14ac:dyDescent="0.25">
      <c r="A4460" s="93"/>
      <c r="W4460" s="1" t="str">
        <f t="shared" si="24"/>
        <v/>
      </c>
      <c r="X4460" s="95" t="str">
        <f t="shared" si="25"/>
        <v/>
      </c>
    </row>
    <row r="4461" spans="1:24" x14ac:dyDescent="0.25">
      <c r="A4461" s="93"/>
      <c r="W4461" s="1" t="str">
        <f t="shared" si="24"/>
        <v/>
      </c>
      <c r="X4461" s="95" t="str">
        <f t="shared" si="25"/>
        <v/>
      </c>
    </row>
    <row r="4462" spans="1:24" x14ac:dyDescent="0.25">
      <c r="A4462" s="93"/>
      <c r="W4462" s="1" t="str">
        <f t="shared" si="24"/>
        <v/>
      </c>
      <c r="X4462" s="95" t="str">
        <f t="shared" si="25"/>
        <v/>
      </c>
    </row>
    <row r="4463" spans="1:24" x14ac:dyDescent="0.25">
      <c r="A4463" s="93"/>
      <c r="W4463" s="1" t="str">
        <f t="shared" si="24"/>
        <v/>
      </c>
      <c r="X4463" s="95" t="str">
        <f t="shared" si="25"/>
        <v/>
      </c>
    </row>
    <row r="4464" spans="1:24" x14ac:dyDescent="0.25">
      <c r="A4464" s="93"/>
      <c r="W4464" s="1" t="str">
        <f t="shared" si="24"/>
        <v/>
      </c>
      <c r="X4464" s="95" t="str">
        <f t="shared" si="25"/>
        <v/>
      </c>
    </row>
    <row r="4465" spans="1:24" x14ac:dyDescent="0.25">
      <c r="A4465" s="93"/>
      <c r="W4465" s="1" t="str">
        <f t="shared" si="24"/>
        <v/>
      </c>
      <c r="X4465" s="95" t="str">
        <f t="shared" si="25"/>
        <v/>
      </c>
    </row>
    <row r="4466" spans="1:24" x14ac:dyDescent="0.25">
      <c r="A4466" s="93"/>
      <c r="W4466" s="1" t="str">
        <f t="shared" si="24"/>
        <v/>
      </c>
      <c r="X4466" s="95" t="str">
        <f t="shared" si="25"/>
        <v/>
      </c>
    </row>
    <row r="4467" spans="1:24" x14ac:dyDescent="0.25">
      <c r="A4467" s="93"/>
      <c r="W4467" s="1" t="str">
        <f t="shared" si="24"/>
        <v/>
      </c>
      <c r="X4467" s="95" t="str">
        <f t="shared" si="25"/>
        <v/>
      </c>
    </row>
    <row r="4468" spans="1:24" x14ac:dyDescent="0.25">
      <c r="A4468" s="93"/>
      <c r="W4468" s="1" t="str">
        <f t="shared" si="24"/>
        <v/>
      </c>
      <c r="X4468" s="95" t="str">
        <f t="shared" si="25"/>
        <v/>
      </c>
    </row>
    <row r="4469" spans="1:24" x14ac:dyDescent="0.25">
      <c r="A4469" s="93"/>
      <c r="W4469" s="1" t="str">
        <f t="shared" si="24"/>
        <v/>
      </c>
      <c r="X4469" s="95" t="str">
        <f t="shared" si="25"/>
        <v/>
      </c>
    </row>
    <row r="4470" spans="1:24" x14ac:dyDescent="0.25">
      <c r="A4470" s="93"/>
      <c r="W4470" s="1" t="str">
        <f t="shared" si="24"/>
        <v/>
      </c>
      <c r="X4470" s="95" t="str">
        <f t="shared" si="25"/>
        <v/>
      </c>
    </row>
    <row r="4471" spans="1:24" x14ac:dyDescent="0.25">
      <c r="A4471" s="93"/>
      <c r="W4471" s="1" t="str">
        <f t="shared" si="24"/>
        <v/>
      </c>
      <c r="X4471" s="95" t="str">
        <f t="shared" si="25"/>
        <v/>
      </c>
    </row>
    <row r="4472" spans="1:24" x14ac:dyDescent="0.25">
      <c r="A4472" s="93"/>
      <c r="W4472" s="1" t="str">
        <f t="shared" si="24"/>
        <v/>
      </c>
      <c r="X4472" s="95" t="str">
        <f t="shared" si="25"/>
        <v/>
      </c>
    </row>
    <row r="4473" spans="1:24" x14ac:dyDescent="0.25">
      <c r="A4473" s="93"/>
      <c r="W4473" s="1" t="str">
        <f t="shared" si="24"/>
        <v/>
      </c>
      <c r="X4473" s="95" t="str">
        <f t="shared" si="25"/>
        <v/>
      </c>
    </row>
    <row r="4474" spans="1:24" x14ac:dyDescent="0.25">
      <c r="A4474" s="93"/>
      <c r="W4474" s="1" t="str">
        <f t="shared" si="24"/>
        <v/>
      </c>
      <c r="X4474" s="95" t="str">
        <f t="shared" si="25"/>
        <v/>
      </c>
    </row>
    <row r="4475" spans="1:24" x14ac:dyDescent="0.25">
      <c r="A4475" s="93"/>
      <c r="W4475" s="1" t="str">
        <f t="shared" si="24"/>
        <v/>
      </c>
      <c r="X4475" s="95" t="str">
        <f t="shared" si="25"/>
        <v/>
      </c>
    </row>
    <row r="4476" spans="1:24" x14ac:dyDescent="0.25">
      <c r="A4476" s="93"/>
      <c r="W4476" s="1" t="str">
        <f t="shared" si="24"/>
        <v/>
      </c>
      <c r="X4476" s="95" t="str">
        <f t="shared" si="25"/>
        <v/>
      </c>
    </row>
    <row r="4477" spans="1:24" x14ac:dyDescent="0.25">
      <c r="A4477" s="93"/>
      <c r="W4477" s="1" t="str">
        <f t="shared" si="24"/>
        <v/>
      </c>
      <c r="X4477" s="95" t="str">
        <f t="shared" si="25"/>
        <v/>
      </c>
    </row>
    <row r="4478" spans="1:24" x14ac:dyDescent="0.25">
      <c r="A4478" s="93"/>
      <c r="W4478" s="1" t="str">
        <f t="shared" si="24"/>
        <v/>
      </c>
      <c r="X4478" s="95" t="str">
        <f t="shared" si="25"/>
        <v/>
      </c>
    </row>
    <row r="4479" spans="1:24" x14ac:dyDescent="0.25">
      <c r="A4479" s="93"/>
      <c r="W4479" s="1" t="str">
        <f t="shared" si="24"/>
        <v/>
      </c>
      <c r="X4479" s="95" t="str">
        <f t="shared" si="25"/>
        <v/>
      </c>
    </row>
    <row r="4480" spans="1:24" x14ac:dyDescent="0.25">
      <c r="A4480" s="93"/>
      <c r="W4480" s="1" t="str">
        <f t="shared" si="24"/>
        <v/>
      </c>
      <c r="X4480" s="95" t="str">
        <f t="shared" si="25"/>
        <v/>
      </c>
    </row>
    <row r="4481" spans="1:24" x14ac:dyDescent="0.25">
      <c r="A4481" s="93"/>
      <c r="W4481" s="1" t="str">
        <f t="shared" si="24"/>
        <v/>
      </c>
      <c r="X4481" s="95" t="str">
        <f t="shared" si="25"/>
        <v/>
      </c>
    </row>
    <row r="4482" spans="1:24" x14ac:dyDescent="0.25">
      <c r="A4482" s="93"/>
      <c r="W4482" s="1" t="str">
        <f t="shared" si="24"/>
        <v/>
      </c>
      <c r="X4482" s="95" t="str">
        <f t="shared" si="25"/>
        <v/>
      </c>
    </row>
    <row r="4483" spans="1:24" x14ac:dyDescent="0.25">
      <c r="A4483" s="93"/>
      <c r="W4483" s="1" t="str">
        <f t="shared" si="24"/>
        <v/>
      </c>
      <c r="X4483" s="95" t="str">
        <f t="shared" si="25"/>
        <v/>
      </c>
    </row>
    <row r="4484" spans="1:24" x14ac:dyDescent="0.25">
      <c r="A4484" s="93"/>
      <c r="W4484" s="1" t="str">
        <f t="shared" si="24"/>
        <v/>
      </c>
      <c r="X4484" s="95" t="str">
        <f t="shared" si="25"/>
        <v/>
      </c>
    </row>
    <row r="4485" spans="1:24" x14ac:dyDescent="0.25">
      <c r="A4485" s="93"/>
      <c r="W4485" s="1" t="str">
        <f t="shared" si="24"/>
        <v/>
      </c>
      <c r="X4485" s="95" t="str">
        <f t="shared" si="25"/>
        <v/>
      </c>
    </row>
    <row r="4486" spans="1:24" x14ac:dyDescent="0.25">
      <c r="A4486" s="93"/>
      <c r="W4486" s="1" t="str">
        <f t="shared" si="24"/>
        <v/>
      </c>
      <c r="X4486" s="95" t="str">
        <f t="shared" si="25"/>
        <v/>
      </c>
    </row>
    <row r="4487" spans="1:24" x14ac:dyDescent="0.25">
      <c r="A4487" s="93"/>
      <c r="W4487" s="1" t="str">
        <f t="shared" si="24"/>
        <v/>
      </c>
      <c r="X4487" s="95" t="str">
        <f t="shared" si="25"/>
        <v/>
      </c>
    </row>
    <row r="4488" spans="1:24" x14ac:dyDescent="0.25">
      <c r="A4488" s="93"/>
      <c r="W4488" s="1" t="str">
        <f t="shared" si="24"/>
        <v/>
      </c>
      <c r="X4488" s="95" t="str">
        <f t="shared" si="25"/>
        <v/>
      </c>
    </row>
    <row r="4489" spans="1:24" x14ac:dyDescent="0.25">
      <c r="A4489" s="93"/>
      <c r="W4489" s="1" t="str">
        <f t="shared" si="24"/>
        <v/>
      </c>
      <c r="X4489" s="95" t="str">
        <f t="shared" si="25"/>
        <v/>
      </c>
    </row>
    <row r="4490" spans="1:24" x14ac:dyDescent="0.25">
      <c r="A4490" s="93"/>
      <c r="W4490" s="1" t="str">
        <f t="shared" si="24"/>
        <v/>
      </c>
      <c r="X4490" s="95" t="str">
        <f t="shared" si="25"/>
        <v/>
      </c>
    </row>
    <row r="4491" spans="1:24" x14ac:dyDescent="0.25">
      <c r="A4491" s="93"/>
      <c r="W4491" s="1" t="str">
        <f t="shared" si="24"/>
        <v/>
      </c>
      <c r="X4491" s="95" t="str">
        <f t="shared" si="25"/>
        <v/>
      </c>
    </row>
    <row r="4492" spans="1:24" x14ac:dyDescent="0.25">
      <c r="A4492" s="93"/>
      <c r="W4492" s="1" t="str">
        <f t="shared" si="24"/>
        <v/>
      </c>
      <c r="X4492" s="95" t="str">
        <f t="shared" si="25"/>
        <v/>
      </c>
    </row>
    <row r="4493" spans="1:24" x14ac:dyDescent="0.25">
      <c r="A4493" s="93"/>
      <c r="W4493" s="1" t="str">
        <f t="shared" si="24"/>
        <v/>
      </c>
      <c r="X4493" s="95" t="str">
        <f t="shared" si="25"/>
        <v/>
      </c>
    </row>
    <row r="4494" spans="1:24" x14ac:dyDescent="0.25">
      <c r="A4494" s="93"/>
      <c r="W4494" s="1" t="str">
        <f t="shared" si="24"/>
        <v/>
      </c>
      <c r="X4494" s="95" t="str">
        <f t="shared" si="25"/>
        <v/>
      </c>
    </row>
    <row r="4495" spans="1:24" x14ac:dyDescent="0.25">
      <c r="A4495" s="93"/>
      <c r="W4495" s="1" t="str">
        <f t="shared" si="24"/>
        <v/>
      </c>
      <c r="X4495" s="95" t="str">
        <f t="shared" si="25"/>
        <v/>
      </c>
    </row>
    <row r="4496" spans="1:24" x14ac:dyDescent="0.25">
      <c r="A4496" s="93"/>
      <c r="W4496" s="1" t="str">
        <f t="shared" si="24"/>
        <v/>
      </c>
      <c r="X4496" s="95" t="str">
        <f t="shared" si="25"/>
        <v/>
      </c>
    </row>
    <row r="4497" spans="1:24" x14ac:dyDescent="0.25">
      <c r="A4497" s="93"/>
      <c r="W4497" s="1" t="str">
        <f t="shared" si="24"/>
        <v/>
      </c>
      <c r="X4497" s="95" t="str">
        <f t="shared" si="25"/>
        <v/>
      </c>
    </row>
    <row r="4498" spans="1:24" x14ac:dyDescent="0.25">
      <c r="A4498" s="93"/>
      <c r="W4498" s="1" t="str">
        <f t="shared" si="24"/>
        <v/>
      </c>
      <c r="X4498" s="95" t="str">
        <f t="shared" si="25"/>
        <v/>
      </c>
    </row>
    <row r="4499" spans="1:24" x14ac:dyDescent="0.25">
      <c r="A4499" s="93"/>
      <c r="W4499" s="1" t="str">
        <f t="shared" si="24"/>
        <v/>
      </c>
      <c r="X4499" s="95" t="str">
        <f t="shared" si="25"/>
        <v/>
      </c>
    </row>
    <row r="4500" spans="1:24" x14ac:dyDescent="0.25">
      <c r="A4500" s="93"/>
      <c r="W4500" s="1" t="str">
        <f t="shared" si="24"/>
        <v/>
      </c>
      <c r="X4500" s="95" t="str">
        <f t="shared" si="25"/>
        <v/>
      </c>
    </row>
    <row r="4501" spans="1:24" x14ac:dyDescent="0.25">
      <c r="A4501" s="93"/>
      <c r="W4501" s="1" t="str">
        <f t="shared" si="24"/>
        <v/>
      </c>
      <c r="X4501" s="95" t="str">
        <f t="shared" si="25"/>
        <v/>
      </c>
    </row>
    <row r="4502" spans="1:24" x14ac:dyDescent="0.25">
      <c r="A4502" s="93"/>
      <c r="W4502" s="1" t="str">
        <f t="shared" si="24"/>
        <v/>
      </c>
      <c r="X4502" s="95" t="str">
        <f t="shared" si="25"/>
        <v/>
      </c>
    </row>
    <row r="4503" spans="1:24" x14ac:dyDescent="0.25">
      <c r="A4503" s="93"/>
      <c r="W4503" s="1" t="str">
        <f t="shared" si="24"/>
        <v/>
      </c>
      <c r="X4503" s="95" t="str">
        <f t="shared" si="25"/>
        <v/>
      </c>
    </row>
    <row r="4504" spans="1:24" x14ac:dyDescent="0.25">
      <c r="A4504" s="93"/>
      <c r="W4504" s="1" t="str">
        <f t="shared" si="24"/>
        <v/>
      </c>
      <c r="X4504" s="95" t="str">
        <f t="shared" si="25"/>
        <v/>
      </c>
    </row>
    <row r="4505" spans="1:24" x14ac:dyDescent="0.25">
      <c r="A4505" s="93"/>
      <c r="W4505" s="1" t="str">
        <f t="shared" si="24"/>
        <v/>
      </c>
      <c r="X4505" s="95" t="str">
        <f t="shared" si="25"/>
        <v/>
      </c>
    </row>
    <row r="4506" spans="1:24" x14ac:dyDescent="0.25">
      <c r="A4506" s="93"/>
      <c r="W4506" s="1" t="str">
        <f t="shared" si="24"/>
        <v/>
      </c>
      <c r="X4506" s="95" t="str">
        <f t="shared" si="25"/>
        <v/>
      </c>
    </row>
    <row r="4507" spans="1:24" x14ac:dyDescent="0.25">
      <c r="A4507" s="93"/>
      <c r="W4507" s="1" t="str">
        <f t="shared" si="24"/>
        <v/>
      </c>
      <c r="X4507" s="95" t="str">
        <f t="shared" si="25"/>
        <v/>
      </c>
    </row>
    <row r="4508" spans="1:24" x14ac:dyDescent="0.25">
      <c r="A4508" s="93"/>
      <c r="W4508" s="1" t="str">
        <f t="shared" si="24"/>
        <v/>
      </c>
      <c r="X4508" s="95" t="str">
        <f t="shared" si="25"/>
        <v/>
      </c>
    </row>
    <row r="4509" spans="1:24" x14ac:dyDescent="0.25">
      <c r="A4509" s="93"/>
      <c r="W4509" s="1" t="str">
        <f t="shared" si="24"/>
        <v/>
      </c>
      <c r="X4509" s="95" t="str">
        <f t="shared" si="25"/>
        <v/>
      </c>
    </row>
    <row r="4510" spans="1:24" x14ac:dyDescent="0.25">
      <c r="A4510" s="93"/>
      <c r="W4510" s="1" t="str">
        <f t="shared" si="24"/>
        <v/>
      </c>
      <c r="X4510" s="95" t="str">
        <f t="shared" si="25"/>
        <v/>
      </c>
    </row>
    <row r="4511" spans="1:24" x14ac:dyDescent="0.25">
      <c r="A4511" s="93"/>
      <c r="W4511" s="1" t="str">
        <f t="shared" ref="W4511:W4574" si="26">MID(B4511,4,2)</f>
        <v/>
      </c>
      <c r="X4511" s="95" t="str">
        <f t="shared" ref="X4511:X4574" si="27">MID(B4511,7,3)</f>
        <v/>
      </c>
    </row>
    <row r="4512" spans="1:24" x14ac:dyDescent="0.25">
      <c r="A4512" s="93"/>
      <c r="W4512" s="1" t="str">
        <f t="shared" si="26"/>
        <v/>
      </c>
      <c r="X4512" s="95" t="str">
        <f t="shared" si="27"/>
        <v/>
      </c>
    </row>
    <row r="4513" spans="1:24" x14ac:dyDescent="0.25">
      <c r="A4513" s="93"/>
      <c r="W4513" s="1" t="str">
        <f t="shared" si="26"/>
        <v/>
      </c>
      <c r="X4513" s="95" t="str">
        <f t="shared" si="27"/>
        <v/>
      </c>
    </row>
    <row r="4514" spans="1:24" x14ac:dyDescent="0.25">
      <c r="A4514" s="93"/>
      <c r="W4514" s="1" t="str">
        <f t="shared" si="26"/>
        <v/>
      </c>
      <c r="X4514" s="95" t="str">
        <f t="shared" si="27"/>
        <v/>
      </c>
    </row>
    <row r="4515" spans="1:24" x14ac:dyDescent="0.25">
      <c r="A4515" s="93"/>
      <c r="W4515" s="1" t="str">
        <f t="shared" si="26"/>
        <v/>
      </c>
      <c r="X4515" s="95" t="str">
        <f t="shared" si="27"/>
        <v/>
      </c>
    </row>
    <row r="4516" spans="1:24" x14ac:dyDescent="0.25">
      <c r="A4516" s="93"/>
      <c r="W4516" s="1" t="str">
        <f t="shared" si="26"/>
        <v/>
      </c>
      <c r="X4516" s="95" t="str">
        <f t="shared" si="27"/>
        <v/>
      </c>
    </row>
    <row r="4517" spans="1:24" x14ac:dyDescent="0.25">
      <c r="A4517" s="93"/>
      <c r="W4517" s="1" t="str">
        <f t="shared" si="26"/>
        <v/>
      </c>
      <c r="X4517" s="95" t="str">
        <f t="shared" si="27"/>
        <v/>
      </c>
    </row>
    <row r="4518" spans="1:24" x14ac:dyDescent="0.25">
      <c r="A4518" s="93"/>
      <c r="W4518" s="1" t="str">
        <f t="shared" si="26"/>
        <v/>
      </c>
      <c r="X4518" s="95" t="str">
        <f t="shared" si="27"/>
        <v/>
      </c>
    </row>
    <row r="4519" spans="1:24" x14ac:dyDescent="0.25">
      <c r="A4519" s="93"/>
      <c r="W4519" s="1" t="str">
        <f t="shared" si="26"/>
        <v/>
      </c>
      <c r="X4519" s="95" t="str">
        <f t="shared" si="27"/>
        <v/>
      </c>
    </row>
    <row r="4520" spans="1:24" x14ac:dyDescent="0.25">
      <c r="A4520" s="93"/>
      <c r="W4520" s="1" t="str">
        <f t="shared" si="26"/>
        <v/>
      </c>
      <c r="X4520" s="95" t="str">
        <f t="shared" si="27"/>
        <v/>
      </c>
    </row>
    <row r="4521" spans="1:24" x14ac:dyDescent="0.25">
      <c r="A4521" s="93"/>
      <c r="W4521" s="1" t="str">
        <f t="shared" si="26"/>
        <v/>
      </c>
      <c r="X4521" s="95" t="str">
        <f t="shared" si="27"/>
        <v/>
      </c>
    </row>
    <row r="4522" spans="1:24" x14ac:dyDescent="0.25">
      <c r="A4522" s="93"/>
      <c r="W4522" s="1" t="str">
        <f t="shared" si="26"/>
        <v/>
      </c>
      <c r="X4522" s="95" t="str">
        <f t="shared" si="27"/>
        <v/>
      </c>
    </row>
    <row r="4523" spans="1:24" x14ac:dyDescent="0.25">
      <c r="A4523" s="93"/>
      <c r="W4523" s="1" t="str">
        <f t="shared" si="26"/>
        <v/>
      </c>
      <c r="X4523" s="95" t="str">
        <f t="shared" si="27"/>
        <v/>
      </c>
    </row>
    <row r="4524" spans="1:24" x14ac:dyDescent="0.25">
      <c r="A4524" s="93"/>
      <c r="W4524" s="1" t="str">
        <f t="shared" si="26"/>
        <v/>
      </c>
      <c r="X4524" s="95" t="str">
        <f t="shared" si="27"/>
        <v/>
      </c>
    </row>
    <row r="4525" spans="1:24" x14ac:dyDescent="0.25">
      <c r="A4525" s="93"/>
      <c r="W4525" s="1" t="str">
        <f t="shared" si="26"/>
        <v/>
      </c>
      <c r="X4525" s="95" t="str">
        <f t="shared" si="27"/>
        <v/>
      </c>
    </row>
    <row r="4526" spans="1:24" x14ac:dyDescent="0.25">
      <c r="A4526" s="93"/>
      <c r="W4526" s="1" t="str">
        <f t="shared" si="26"/>
        <v/>
      </c>
      <c r="X4526" s="95" t="str">
        <f t="shared" si="27"/>
        <v/>
      </c>
    </row>
    <row r="4527" spans="1:24" x14ac:dyDescent="0.25">
      <c r="A4527" s="93"/>
      <c r="W4527" s="1" t="str">
        <f t="shared" si="26"/>
        <v/>
      </c>
      <c r="X4527" s="95" t="str">
        <f t="shared" si="27"/>
        <v/>
      </c>
    </row>
    <row r="4528" spans="1:24" x14ac:dyDescent="0.25">
      <c r="A4528" s="93"/>
      <c r="W4528" s="1" t="str">
        <f t="shared" si="26"/>
        <v/>
      </c>
      <c r="X4528" s="95" t="str">
        <f t="shared" si="27"/>
        <v/>
      </c>
    </row>
    <row r="4529" spans="1:24" x14ac:dyDescent="0.25">
      <c r="A4529" s="93"/>
      <c r="W4529" s="1" t="str">
        <f t="shared" si="26"/>
        <v/>
      </c>
      <c r="X4529" s="95" t="str">
        <f t="shared" si="27"/>
        <v/>
      </c>
    </row>
    <row r="4530" spans="1:24" x14ac:dyDescent="0.25">
      <c r="A4530" s="93"/>
      <c r="W4530" s="1" t="str">
        <f t="shared" si="26"/>
        <v/>
      </c>
      <c r="X4530" s="95" t="str">
        <f t="shared" si="27"/>
        <v/>
      </c>
    </row>
    <row r="4531" spans="1:24" x14ac:dyDescent="0.25">
      <c r="A4531" s="93"/>
      <c r="W4531" s="1" t="str">
        <f t="shared" si="26"/>
        <v/>
      </c>
      <c r="X4531" s="95" t="str">
        <f t="shared" si="27"/>
        <v/>
      </c>
    </row>
    <row r="4532" spans="1:24" x14ac:dyDescent="0.25">
      <c r="A4532" s="93"/>
      <c r="W4532" s="1" t="str">
        <f t="shared" si="26"/>
        <v/>
      </c>
      <c r="X4532" s="95" t="str">
        <f t="shared" si="27"/>
        <v/>
      </c>
    </row>
    <row r="4533" spans="1:24" x14ac:dyDescent="0.25">
      <c r="A4533" s="93"/>
      <c r="W4533" s="1" t="str">
        <f t="shared" si="26"/>
        <v/>
      </c>
      <c r="X4533" s="95" t="str">
        <f t="shared" si="27"/>
        <v/>
      </c>
    </row>
    <row r="4534" spans="1:24" x14ac:dyDescent="0.25">
      <c r="A4534" s="93"/>
      <c r="W4534" s="1" t="str">
        <f t="shared" si="26"/>
        <v/>
      </c>
      <c r="X4534" s="95" t="str">
        <f t="shared" si="27"/>
        <v/>
      </c>
    </row>
    <row r="4535" spans="1:24" x14ac:dyDescent="0.25">
      <c r="A4535" s="93"/>
      <c r="W4535" s="1" t="str">
        <f t="shared" si="26"/>
        <v/>
      </c>
      <c r="X4535" s="95" t="str">
        <f t="shared" si="27"/>
        <v/>
      </c>
    </row>
    <row r="4536" spans="1:24" x14ac:dyDescent="0.25">
      <c r="A4536" s="93"/>
      <c r="W4536" s="1" t="str">
        <f t="shared" si="26"/>
        <v/>
      </c>
      <c r="X4536" s="95" t="str">
        <f t="shared" si="27"/>
        <v/>
      </c>
    </row>
    <row r="4537" spans="1:24" x14ac:dyDescent="0.25">
      <c r="A4537" s="93"/>
      <c r="W4537" s="1" t="str">
        <f t="shared" si="26"/>
        <v/>
      </c>
      <c r="X4537" s="95" t="str">
        <f t="shared" si="27"/>
        <v/>
      </c>
    </row>
    <row r="4538" spans="1:24" x14ac:dyDescent="0.25">
      <c r="A4538" s="93"/>
      <c r="W4538" s="1" t="str">
        <f t="shared" si="26"/>
        <v/>
      </c>
      <c r="X4538" s="95" t="str">
        <f t="shared" si="27"/>
        <v/>
      </c>
    </row>
    <row r="4539" spans="1:24" x14ac:dyDescent="0.25">
      <c r="A4539" s="93"/>
      <c r="W4539" s="1" t="str">
        <f t="shared" si="26"/>
        <v/>
      </c>
      <c r="X4539" s="95" t="str">
        <f t="shared" si="27"/>
        <v/>
      </c>
    </row>
    <row r="4540" spans="1:24" x14ac:dyDescent="0.25">
      <c r="A4540" s="93"/>
      <c r="W4540" s="1" t="str">
        <f t="shared" si="26"/>
        <v/>
      </c>
      <c r="X4540" s="95" t="str">
        <f t="shared" si="27"/>
        <v/>
      </c>
    </row>
    <row r="4541" spans="1:24" x14ac:dyDescent="0.25">
      <c r="A4541" s="93"/>
      <c r="W4541" s="1" t="str">
        <f t="shared" si="26"/>
        <v/>
      </c>
      <c r="X4541" s="95" t="str">
        <f t="shared" si="27"/>
        <v/>
      </c>
    </row>
    <row r="4542" spans="1:24" x14ac:dyDescent="0.25">
      <c r="A4542" s="93"/>
      <c r="W4542" s="1" t="str">
        <f t="shared" si="26"/>
        <v/>
      </c>
      <c r="X4542" s="95" t="str">
        <f t="shared" si="27"/>
        <v/>
      </c>
    </row>
    <row r="4543" spans="1:24" x14ac:dyDescent="0.25">
      <c r="A4543" s="93"/>
      <c r="W4543" s="1" t="str">
        <f t="shared" si="26"/>
        <v/>
      </c>
      <c r="X4543" s="95" t="str">
        <f t="shared" si="27"/>
        <v/>
      </c>
    </row>
    <row r="4544" spans="1:24" x14ac:dyDescent="0.25">
      <c r="A4544" s="93"/>
      <c r="W4544" s="1" t="str">
        <f t="shared" si="26"/>
        <v/>
      </c>
      <c r="X4544" s="95" t="str">
        <f t="shared" si="27"/>
        <v/>
      </c>
    </row>
    <row r="4545" spans="1:24" x14ac:dyDescent="0.25">
      <c r="A4545" s="93"/>
      <c r="W4545" s="1" t="str">
        <f t="shared" si="26"/>
        <v/>
      </c>
      <c r="X4545" s="95" t="str">
        <f t="shared" si="27"/>
        <v/>
      </c>
    </row>
    <row r="4546" spans="1:24" x14ac:dyDescent="0.25">
      <c r="A4546" s="93"/>
      <c r="W4546" s="1" t="str">
        <f t="shared" si="26"/>
        <v/>
      </c>
      <c r="X4546" s="95" t="str">
        <f t="shared" si="27"/>
        <v/>
      </c>
    </row>
    <row r="4547" spans="1:24" x14ac:dyDescent="0.25">
      <c r="A4547" s="93"/>
      <c r="W4547" s="1" t="str">
        <f t="shared" si="26"/>
        <v/>
      </c>
      <c r="X4547" s="95" t="str">
        <f t="shared" si="27"/>
        <v/>
      </c>
    </row>
    <row r="4548" spans="1:24" x14ac:dyDescent="0.25">
      <c r="A4548" s="93"/>
      <c r="W4548" s="1" t="str">
        <f t="shared" si="26"/>
        <v/>
      </c>
      <c r="X4548" s="95" t="str">
        <f t="shared" si="27"/>
        <v/>
      </c>
    </row>
    <row r="4549" spans="1:24" x14ac:dyDescent="0.25">
      <c r="A4549" s="93"/>
      <c r="W4549" s="1" t="str">
        <f t="shared" si="26"/>
        <v/>
      </c>
      <c r="X4549" s="95" t="str">
        <f t="shared" si="27"/>
        <v/>
      </c>
    </row>
    <row r="4550" spans="1:24" x14ac:dyDescent="0.25">
      <c r="A4550" s="93"/>
      <c r="W4550" s="1" t="str">
        <f t="shared" si="26"/>
        <v/>
      </c>
      <c r="X4550" s="95" t="str">
        <f t="shared" si="27"/>
        <v/>
      </c>
    </row>
    <row r="4551" spans="1:24" x14ac:dyDescent="0.25">
      <c r="A4551" s="93"/>
      <c r="W4551" s="1" t="str">
        <f t="shared" si="26"/>
        <v/>
      </c>
      <c r="X4551" s="95" t="str">
        <f t="shared" si="27"/>
        <v/>
      </c>
    </row>
    <row r="4552" spans="1:24" x14ac:dyDescent="0.25">
      <c r="A4552" s="93"/>
      <c r="W4552" s="1" t="str">
        <f t="shared" si="26"/>
        <v/>
      </c>
      <c r="X4552" s="95" t="str">
        <f t="shared" si="27"/>
        <v/>
      </c>
    </row>
    <row r="4553" spans="1:24" x14ac:dyDescent="0.25">
      <c r="A4553" s="93"/>
      <c r="W4553" s="1" t="str">
        <f t="shared" si="26"/>
        <v/>
      </c>
      <c r="X4553" s="95" t="str">
        <f t="shared" si="27"/>
        <v/>
      </c>
    </row>
    <row r="4554" spans="1:24" x14ac:dyDescent="0.25">
      <c r="A4554" s="93"/>
      <c r="W4554" s="1" t="str">
        <f t="shared" si="26"/>
        <v/>
      </c>
      <c r="X4554" s="95" t="str">
        <f t="shared" si="27"/>
        <v/>
      </c>
    </row>
    <row r="4555" spans="1:24" x14ac:dyDescent="0.25">
      <c r="A4555" s="93"/>
      <c r="W4555" s="1" t="str">
        <f t="shared" si="26"/>
        <v/>
      </c>
      <c r="X4555" s="95" t="str">
        <f t="shared" si="27"/>
        <v/>
      </c>
    </row>
    <row r="4556" spans="1:24" x14ac:dyDescent="0.25">
      <c r="A4556" s="93"/>
      <c r="W4556" s="1" t="str">
        <f t="shared" si="26"/>
        <v/>
      </c>
      <c r="X4556" s="95" t="str">
        <f t="shared" si="27"/>
        <v/>
      </c>
    </row>
    <row r="4557" spans="1:24" x14ac:dyDescent="0.25">
      <c r="A4557" s="93"/>
      <c r="W4557" s="1" t="str">
        <f t="shared" si="26"/>
        <v/>
      </c>
      <c r="X4557" s="95" t="str">
        <f t="shared" si="27"/>
        <v/>
      </c>
    </row>
    <row r="4558" spans="1:24" x14ac:dyDescent="0.25">
      <c r="A4558" s="93"/>
      <c r="W4558" s="1" t="str">
        <f t="shared" si="26"/>
        <v/>
      </c>
      <c r="X4558" s="95" t="str">
        <f t="shared" si="27"/>
        <v/>
      </c>
    </row>
    <row r="4559" spans="1:24" x14ac:dyDescent="0.25">
      <c r="A4559" s="93"/>
      <c r="W4559" s="1" t="str">
        <f t="shared" si="26"/>
        <v/>
      </c>
      <c r="X4559" s="95" t="str">
        <f t="shared" si="27"/>
        <v/>
      </c>
    </row>
    <row r="4560" spans="1:24" x14ac:dyDescent="0.25">
      <c r="A4560" s="93"/>
      <c r="W4560" s="1" t="str">
        <f t="shared" si="26"/>
        <v/>
      </c>
      <c r="X4560" s="95" t="str">
        <f t="shared" si="27"/>
        <v/>
      </c>
    </row>
    <row r="4561" spans="1:24" x14ac:dyDescent="0.25">
      <c r="A4561" s="93"/>
      <c r="W4561" s="1" t="str">
        <f t="shared" si="26"/>
        <v/>
      </c>
      <c r="X4561" s="95" t="str">
        <f t="shared" si="27"/>
        <v/>
      </c>
    </row>
    <row r="4562" spans="1:24" x14ac:dyDescent="0.25">
      <c r="A4562" s="93"/>
      <c r="W4562" s="1" t="str">
        <f t="shared" si="26"/>
        <v/>
      </c>
      <c r="X4562" s="95" t="str">
        <f t="shared" si="27"/>
        <v/>
      </c>
    </row>
    <row r="4563" spans="1:24" x14ac:dyDescent="0.25">
      <c r="A4563" s="93"/>
      <c r="W4563" s="1" t="str">
        <f t="shared" si="26"/>
        <v/>
      </c>
      <c r="X4563" s="95" t="str">
        <f t="shared" si="27"/>
        <v/>
      </c>
    </row>
    <row r="4564" spans="1:24" x14ac:dyDescent="0.25">
      <c r="A4564" s="93"/>
      <c r="W4564" s="1" t="str">
        <f t="shared" si="26"/>
        <v/>
      </c>
      <c r="X4564" s="95" t="str">
        <f t="shared" si="27"/>
        <v/>
      </c>
    </row>
    <row r="4565" spans="1:24" x14ac:dyDescent="0.25">
      <c r="A4565" s="93"/>
      <c r="W4565" s="1" t="str">
        <f t="shared" si="26"/>
        <v/>
      </c>
      <c r="X4565" s="95" t="str">
        <f t="shared" si="27"/>
        <v/>
      </c>
    </row>
    <row r="4566" spans="1:24" x14ac:dyDescent="0.25">
      <c r="A4566" s="93"/>
      <c r="W4566" s="1" t="str">
        <f t="shared" si="26"/>
        <v/>
      </c>
      <c r="X4566" s="95" t="str">
        <f t="shared" si="27"/>
        <v/>
      </c>
    </row>
    <row r="4567" spans="1:24" x14ac:dyDescent="0.25">
      <c r="A4567" s="93"/>
      <c r="W4567" s="1" t="str">
        <f t="shared" si="26"/>
        <v/>
      </c>
      <c r="X4567" s="95" t="str">
        <f t="shared" si="27"/>
        <v/>
      </c>
    </row>
    <row r="4568" spans="1:24" x14ac:dyDescent="0.25">
      <c r="A4568" s="93"/>
      <c r="W4568" s="1" t="str">
        <f t="shared" si="26"/>
        <v/>
      </c>
      <c r="X4568" s="95" t="str">
        <f t="shared" si="27"/>
        <v/>
      </c>
    </row>
    <row r="4569" spans="1:24" x14ac:dyDescent="0.25">
      <c r="A4569" s="93"/>
      <c r="W4569" s="1" t="str">
        <f t="shared" si="26"/>
        <v/>
      </c>
      <c r="X4569" s="95" t="str">
        <f t="shared" si="27"/>
        <v/>
      </c>
    </row>
    <row r="4570" spans="1:24" x14ac:dyDescent="0.25">
      <c r="A4570" s="93"/>
      <c r="W4570" s="1" t="str">
        <f t="shared" si="26"/>
        <v/>
      </c>
      <c r="X4570" s="95" t="str">
        <f t="shared" si="27"/>
        <v/>
      </c>
    </row>
    <row r="4571" spans="1:24" x14ac:dyDescent="0.25">
      <c r="A4571" s="93"/>
      <c r="W4571" s="1" t="str">
        <f t="shared" si="26"/>
        <v/>
      </c>
      <c r="X4571" s="95" t="str">
        <f t="shared" si="27"/>
        <v/>
      </c>
    </row>
    <row r="4572" spans="1:24" x14ac:dyDescent="0.25">
      <c r="A4572" s="93"/>
      <c r="W4572" s="1" t="str">
        <f t="shared" si="26"/>
        <v/>
      </c>
      <c r="X4572" s="95" t="str">
        <f t="shared" si="27"/>
        <v/>
      </c>
    </row>
    <row r="4573" spans="1:24" x14ac:dyDescent="0.25">
      <c r="A4573" s="93"/>
      <c r="W4573" s="1" t="str">
        <f t="shared" si="26"/>
        <v/>
      </c>
      <c r="X4573" s="95" t="str">
        <f t="shared" si="27"/>
        <v/>
      </c>
    </row>
    <row r="4574" spans="1:24" x14ac:dyDescent="0.25">
      <c r="A4574" s="93"/>
      <c r="W4574" s="1" t="str">
        <f t="shared" si="26"/>
        <v/>
      </c>
      <c r="X4574" s="95" t="str">
        <f t="shared" si="27"/>
        <v/>
      </c>
    </row>
    <row r="4575" spans="1:24" x14ac:dyDescent="0.25">
      <c r="A4575" s="93"/>
      <c r="W4575" s="1" t="str">
        <f t="shared" ref="W4575:W4638" si="28">MID(B4575,4,2)</f>
        <v/>
      </c>
      <c r="X4575" s="95" t="str">
        <f t="shared" ref="X4575:X4638" si="29">MID(B4575,7,3)</f>
        <v/>
      </c>
    </row>
    <row r="4576" spans="1:24" x14ac:dyDescent="0.25">
      <c r="A4576" s="93"/>
      <c r="W4576" s="1" t="str">
        <f t="shared" si="28"/>
        <v/>
      </c>
      <c r="X4576" s="95" t="str">
        <f t="shared" si="29"/>
        <v/>
      </c>
    </row>
    <row r="4577" spans="1:24" x14ac:dyDescent="0.25">
      <c r="A4577" s="93"/>
      <c r="W4577" s="1" t="str">
        <f t="shared" si="28"/>
        <v/>
      </c>
      <c r="X4577" s="95" t="str">
        <f t="shared" si="29"/>
        <v/>
      </c>
    </row>
    <row r="4578" spans="1:24" x14ac:dyDescent="0.25">
      <c r="A4578" s="93"/>
      <c r="W4578" s="1" t="str">
        <f t="shared" si="28"/>
        <v/>
      </c>
      <c r="X4578" s="95" t="str">
        <f t="shared" si="29"/>
        <v/>
      </c>
    </row>
    <row r="4579" spans="1:24" x14ac:dyDescent="0.25">
      <c r="A4579" s="93"/>
      <c r="W4579" s="1" t="str">
        <f t="shared" si="28"/>
        <v/>
      </c>
      <c r="X4579" s="95" t="str">
        <f t="shared" si="29"/>
        <v/>
      </c>
    </row>
    <row r="4580" spans="1:24" x14ac:dyDescent="0.25">
      <c r="A4580" s="93"/>
      <c r="W4580" s="1" t="str">
        <f t="shared" si="28"/>
        <v/>
      </c>
      <c r="X4580" s="95" t="str">
        <f t="shared" si="29"/>
        <v/>
      </c>
    </row>
    <row r="4581" spans="1:24" x14ac:dyDescent="0.25">
      <c r="A4581" s="93"/>
      <c r="W4581" s="1" t="str">
        <f t="shared" si="28"/>
        <v/>
      </c>
      <c r="X4581" s="95" t="str">
        <f t="shared" si="29"/>
        <v/>
      </c>
    </row>
    <row r="4582" spans="1:24" x14ac:dyDescent="0.25">
      <c r="A4582" s="93"/>
      <c r="W4582" s="1" t="str">
        <f t="shared" si="28"/>
        <v/>
      </c>
      <c r="X4582" s="95" t="str">
        <f t="shared" si="29"/>
        <v/>
      </c>
    </row>
    <row r="4583" spans="1:24" x14ac:dyDescent="0.25">
      <c r="A4583" s="93"/>
      <c r="W4583" s="1" t="str">
        <f t="shared" si="28"/>
        <v/>
      </c>
      <c r="X4583" s="95" t="str">
        <f t="shared" si="29"/>
        <v/>
      </c>
    </row>
    <row r="4584" spans="1:24" x14ac:dyDescent="0.25">
      <c r="A4584" s="93"/>
      <c r="W4584" s="1" t="str">
        <f t="shared" si="28"/>
        <v/>
      </c>
      <c r="X4584" s="95" t="str">
        <f t="shared" si="29"/>
        <v/>
      </c>
    </row>
    <row r="4585" spans="1:24" x14ac:dyDescent="0.25">
      <c r="A4585" s="93"/>
      <c r="W4585" s="1" t="str">
        <f t="shared" si="28"/>
        <v/>
      </c>
      <c r="X4585" s="95" t="str">
        <f t="shared" si="29"/>
        <v/>
      </c>
    </row>
    <row r="4586" spans="1:24" x14ac:dyDescent="0.25">
      <c r="A4586" s="93"/>
      <c r="W4586" s="1" t="str">
        <f t="shared" si="28"/>
        <v/>
      </c>
      <c r="X4586" s="95" t="str">
        <f t="shared" si="29"/>
        <v/>
      </c>
    </row>
    <row r="4587" spans="1:24" x14ac:dyDescent="0.25">
      <c r="A4587" s="93"/>
      <c r="W4587" s="1" t="str">
        <f t="shared" si="28"/>
        <v/>
      </c>
      <c r="X4587" s="95" t="str">
        <f t="shared" si="29"/>
        <v/>
      </c>
    </row>
    <row r="4588" spans="1:24" x14ac:dyDescent="0.25">
      <c r="A4588" s="93"/>
      <c r="W4588" s="1" t="str">
        <f t="shared" si="28"/>
        <v/>
      </c>
      <c r="X4588" s="95" t="str">
        <f t="shared" si="29"/>
        <v/>
      </c>
    </row>
    <row r="4589" spans="1:24" x14ac:dyDescent="0.25">
      <c r="A4589" s="93"/>
      <c r="W4589" s="1" t="str">
        <f t="shared" si="28"/>
        <v/>
      </c>
      <c r="X4589" s="95" t="str">
        <f t="shared" si="29"/>
        <v/>
      </c>
    </row>
    <row r="4590" spans="1:24" x14ac:dyDescent="0.25">
      <c r="A4590" s="93"/>
      <c r="W4590" s="1" t="str">
        <f t="shared" si="28"/>
        <v/>
      </c>
      <c r="X4590" s="95" t="str">
        <f t="shared" si="29"/>
        <v/>
      </c>
    </row>
    <row r="4591" spans="1:24" x14ac:dyDescent="0.25">
      <c r="A4591" s="93"/>
      <c r="W4591" s="1" t="str">
        <f t="shared" si="28"/>
        <v/>
      </c>
      <c r="X4591" s="95" t="str">
        <f t="shared" si="29"/>
        <v/>
      </c>
    </row>
    <row r="4592" spans="1:24" x14ac:dyDescent="0.25">
      <c r="A4592" s="93"/>
      <c r="W4592" s="1" t="str">
        <f t="shared" si="28"/>
        <v/>
      </c>
      <c r="X4592" s="95" t="str">
        <f t="shared" si="29"/>
        <v/>
      </c>
    </row>
    <row r="4593" spans="1:24" x14ac:dyDescent="0.25">
      <c r="A4593" s="93"/>
      <c r="W4593" s="1" t="str">
        <f t="shared" si="28"/>
        <v/>
      </c>
      <c r="X4593" s="95" t="str">
        <f t="shared" si="29"/>
        <v/>
      </c>
    </row>
    <row r="4594" spans="1:24" x14ac:dyDescent="0.25">
      <c r="A4594" s="93"/>
      <c r="W4594" s="1" t="str">
        <f t="shared" si="28"/>
        <v/>
      </c>
      <c r="X4594" s="95" t="str">
        <f t="shared" si="29"/>
        <v/>
      </c>
    </row>
    <row r="4595" spans="1:24" x14ac:dyDescent="0.25">
      <c r="A4595" s="93"/>
      <c r="W4595" s="1" t="str">
        <f t="shared" si="28"/>
        <v/>
      </c>
      <c r="X4595" s="95" t="str">
        <f t="shared" si="29"/>
        <v/>
      </c>
    </row>
    <row r="4596" spans="1:24" x14ac:dyDescent="0.25">
      <c r="A4596" s="93"/>
      <c r="W4596" s="1" t="str">
        <f t="shared" si="28"/>
        <v/>
      </c>
      <c r="X4596" s="95" t="str">
        <f t="shared" si="29"/>
        <v/>
      </c>
    </row>
    <row r="4597" spans="1:24" x14ac:dyDescent="0.25">
      <c r="A4597" s="93"/>
      <c r="W4597" s="1" t="str">
        <f t="shared" si="28"/>
        <v/>
      </c>
      <c r="X4597" s="95" t="str">
        <f t="shared" si="29"/>
        <v/>
      </c>
    </row>
    <row r="4598" spans="1:24" x14ac:dyDescent="0.25">
      <c r="A4598" s="93"/>
      <c r="W4598" s="1" t="str">
        <f t="shared" si="28"/>
        <v/>
      </c>
      <c r="X4598" s="95" t="str">
        <f t="shared" si="29"/>
        <v/>
      </c>
    </row>
    <row r="4599" spans="1:24" x14ac:dyDescent="0.25">
      <c r="A4599" s="93"/>
      <c r="W4599" s="1" t="str">
        <f t="shared" si="28"/>
        <v/>
      </c>
      <c r="X4599" s="95" t="str">
        <f t="shared" si="29"/>
        <v/>
      </c>
    </row>
    <row r="4600" spans="1:24" x14ac:dyDescent="0.25">
      <c r="A4600" s="93"/>
      <c r="W4600" s="1" t="str">
        <f t="shared" si="28"/>
        <v/>
      </c>
      <c r="X4600" s="95" t="str">
        <f t="shared" si="29"/>
        <v/>
      </c>
    </row>
    <row r="4601" spans="1:24" x14ac:dyDescent="0.25">
      <c r="A4601" s="93"/>
      <c r="W4601" s="1" t="str">
        <f t="shared" si="28"/>
        <v/>
      </c>
      <c r="X4601" s="95" t="str">
        <f t="shared" si="29"/>
        <v/>
      </c>
    </row>
    <row r="4602" spans="1:24" x14ac:dyDescent="0.25">
      <c r="A4602" s="93"/>
      <c r="W4602" s="1" t="str">
        <f t="shared" si="28"/>
        <v/>
      </c>
      <c r="X4602" s="95" t="str">
        <f t="shared" si="29"/>
        <v/>
      </c>
    </row>
    <row r="4603" spans="1:24" x14ac:dyDescent="0.25">
      <c r="A4603" s="93"/>
      <c r="W4603" s="1" t="str">
        <f t="shared" si="28"/>
        <v/>
      </c>
      <c r="X4603" s="95" t="str">
        <f t="shared" si="29"/>
        <v/>
      </c>
    </row>
    <row r="4604" spans="1:24" x14ac:dyDescent="0.25">
      <c r="A4604" s="93"/>
      <c r="W4604" s="1" t="str">
        <f t="shared" si="28"/>
        <v/>
      </c>
      <c r="X4604" s="95" t="str">
        <f t="shared" si="29"/>
        <v/>
      </c>
    </row>
    <row r="4605" spans="1:24" x14ac:dyDescent="0.25">
      <c r="A4605" s="93"/>
      <c r="W4605" s="1" t="str">
        <f t="shared" si="28"/>
        <v/>
      </c>
      <c r="X4605" s="95" t="str">
        <f t="shared" si="29"/>
        <v/>
      </c>
    </row>
    <row r="4606" spans="1:24" x14ac:dyDescent="0.25">
      <c r="A4606" s="93"/>
      <c r="W4606" s="1" t="str">
        <f t="shared" si="28"/>
        <v/>
      </c>
      <c r="X4606" s="95" t="str">
        <f t="shared" si="29"/>
        <v/>
      </c>
    </row>
    <row r="4607" spans="1:24" x14ac:dyDescent="0.25">
      <c r="A4607" s="93"/>
      <c r="W4607" s="1" t="str">
        <f t="shared" si="28"/>
        <v/>
      </c>
      <c r="X4607" s="95" t="str">
        <f t="shared" si="29"/>
        <v/>
      </c>
    </row>
    <row r="4608" spans="1:24" x14ac:dyDescent="0.25">
      <c r="A4608" s="93"/>
      <c r="W4608" s="1" t="str">
        <f t="shared" si="28"/>
        <v/>
      </c>
      <c r="X4608" s="95" t="str">
        <f t="shared" si="29"/>
        <v/>
      </c>
    </row>
    <row r="4609" spans="1:24" x14ac:dyDescent="0.25">
      <c r="A4609" s="93"/>
      <c r="W4609" s="1" t="str">
        <f t="shared" si="28"/>
        <v/>
      </c>
      <c r="X4609" s="95" t="str">
        <f t="shared" si="29"/>
        <v/>
      </c>
    </row>
    <row r="4610" spans="1:24" x14ac:dyDescent="0.25">
      <c r="A4610" s="93"/>
      <c r="W4610" s="1" t="str">
        <f t="shared" si="28"/>
        <v/>
      </c>
      <c r="X4610" s="95" t="str">
        <f t="shared" si="29"/>
        <v/>
      </c>
    </row>
    <row r="4611" spans="1:24" x14ac:dyDescent="0.25">
      <c r="A4611" s="93"/>
      <c r="W4611" s="1" t="str">
        <f t="shared" si="28"/>
        <v/>
      </c>
      <c r="X4611" s="95" t="str">
        <f t="shared" si="29"/>
        <v/>
      </c>
    </row>
    <row r="4612" spans="1:24" x14ac:dyDescent="0.25">
      <c r="A4612" s="93"/>
      <c r="W4612" s="1" t="str">
        <f t="shared" si="28"/>
        <v/>
      </c>
      <c r="X4612" s="95" t="str">
        <f t="shared" si="29"/>
        <v/>
      </c>
    </row>
    <row r="4613" spans="1:24" x14ac:dyDescent="0.25">
      <c r="A4613" s="93"/>
      <c r="W4613" s="1" t="str">
        <f t="shared" si="28"/>
        <v/>
      </c>
      <c r="X4613" s="95" t="str">
        <f t="shared" si="29"/>
        <v/>
      </c>
    </row>
    <row r="4614" spans="1:24" x14ac:dyDescent="0.25">
      <c r="A4614" s="93"/>
      <c r="W4614" s="1" t="str">
        <f t="shared" si="28"/>
        <v/>
      </c>
      <c r="X4614" s="95" t="str">
        <f t="shared" si="29"/>
        <v/>
      </c>
    </row>
    <row r="4615" spans="1:24" x14ac:dyDescent="0.25">
      <c r="A4615" s="93"/>
      <c r="W4615" s="1" t="str">
        <f t="shared" si="28"/>
        <v/>
      </c>
      <c r="X4615" s="95" t="str">
        <f t="shared" si="29"/>
        <v/>
      </c>
    </row>
    <row r="4616" spans="1:24" x14ac:dyDescent="0.25">
      <c r="A4616" s="93"/>
      <c r="W4616" s="1" t="str">
        <f t="shared" si="28"/>
        <v/>
      </c>
      <c r="X4616" s="95" t="str">
        <f t="shared" si="29"/>
        <v/>
      </c>
    </row>
    <row r="4617" spans="1:24" x14ac:dyDescent="0.25">
      <c r="A4617" s="93"/>
      <c r="W4617" s="1" t="str">
        <f t="shared" si="28"/>
        <v/>
      </c>
      <c r="X4617" s="95" t="str">
        <f t="shared" si="29"/>
        <v/>
      </c>
    </row>
    <row r="4618" spans="1:24" x14ac:dyDescent="0.25">
      <c r="A4618" s="93"/>
      <c r="W4618" s="1" t="str">
        <f t="shared" si="28"/>
        <v/>
      </c>
      <c r="X4618" s="95" t="str">
        <f t="shared" si="29"/>
        <v/>
      </c>
    </row>
    <row r="4619" spans="1:24" x14ac:dyDescent="0.25">
      <c r="A4619" s="93"/>
      <c r="W4619" s="1" t="str">
        <f t="shared" si="28"/>
        <v/>
      </c>
      <c r="X4619" s="95" t="str">
        <f t="shared" si="29"/>
        <v/>
      </c>
    </row>
    <row r="4620" spans="1:24" x14ac:dyDescent="0.25">
      <c r="A4620" s="93"/>
      <c r="W4620" s="1" t="str">
        <f t="shared" si="28"/>
        <v/>
      </c>
      <c r="X4620" s="95" t="str">
        <f t="shared" si="29"/>
        <v/>
      </c>
    </row>
    <row r="4621" spans="1:24" x14ac:dyDescent="0.25">
      <c r="A4621" s="93"/>
      <c r="W4621" s="1" t="str">
        <f t="shared" si="28"/>
        <v/>
      </c>
      <c r="X4621" s="95" t="str">
        <f t="shared" si="29"/>
        <v/>
      </c>
    </row>
    <row r="4622" spans="1:24" x14ac:dyDescent="0.25">
      <c r="A4622" s="93"/>
      <c r="W4622" s="1" t="str">
        <f t="shared" si="28"/>
        <v/>
      </c>
      <c r="X4622" s="95" t="str">
        <f t="shared" si="29"/>
        <v/>
      </c>
    </row>
    <row r="4623" spans="1:24" x14ac:dyDescent="0.25">
      <c r="A4623" s="93"/>
      <c r="W4623" s="1" t="str">
        <f t="shared" si="28"/>
        <v/>
      </c>
      <c r="X4623" s="95" t="str">
        <f t="shared" si="29"/>
        <v/>
      </c>
    </row>
    <row r="4624" spans="1:24" x14ac:dyDescent="0.25">
      <c r="A4624" s="93"/>
      <c r="W4624" s="1" t="str">
        <f t="shared" si="28"/>
        <v/>
      </c>
      <c r="X4624" s="95" t="str">
        <f t="shared" si="29"/>
        <v/>
      </c>
    </row>
    <row r="4625" spans="1:24" x14ac:dyDescent="0.25">
      <c r="A4625" s="93"/>
      <c r="W4625" s="1" t="str">
        <f t="shared" si="28"/>
        <v/>
      </c>
      <c r="X4625" s="95" t="str">
        <f t="shared" si="29"/>
        <v/>
      </c>
    </row>
    <row r="4626" spans="1:24" x14ac:dyDescent="0.25">
      <c r="A4626" s="93"/>
      <c r="W4626" s="1" t="str">
        <f t="shared" si="28"/>
        <v/>
      </c>
      <c r="X4626" s="95" t="str">
        <f t="shared" si="29"/>
        <v/>
      </c>
    </row>
    <row r="4627" spans="1:24" x14ac:dyDescent="0.25">
      <c r="A4627" s="93"/>
      <c r="W4627" s="1" t="str">
        <f t="shared" si="28"/>
        <v/>
      </c>
      <c r="X4627" s="95" t="str">
        <f t="shared" si="29"/>
        <v/>
      </c>
    </row>
    <row r="4628" spans="1:24" x14ac:dyDescent="0.25">
      <c r="A4628" s="93"/>
      <c r="W4628" s="1" t="str">
        <f t="shared" si="28"/>
        <v/>
      </c>
      <c r="X4628" s="95" t="str">
        <f t="shared" si="29"/>
        <v/>
      </c>
    </row>
    <row r="4629" spans="1:24" x14ac:dyDescent="0.25">
      <c r="A4629" s="93"/>
      <c r="W4629" s="1" t="str">
        <f t="shared" si="28"/>
        <v/>
      </c>
      <c r="X4629" s="95" t="str">
        <f t="shared" si="29"/>
        <v/>
      </c>
    </row>
    <row r="4630" spans="1:24" x14ac:dyDescent="0.25">
      <c r="A4630" s="93"/>
      <c r="W4630" s="1" t="str">
        <f t="shared" si="28"/>
        <v/>
      </c>
      <c r="X4630" s="95" t="str">
        <f t="shared" si="29"/>
        <v/>
      </c>
    </row>
    <row r="4631" spans="1:24" x14ac:dyDescent="0.25">
      <c r="A4631" s="93"/>
      <c r="W4631" s="1" t="str">
        <f t="shared" si="28"/>
        <v/>
      </c>
      <c r="X4631" s="95" t="str">
        <f t="shared" si="29"/>
        <v/>
      </c>
    </row>
    <row r="4632" spans="1:24" x14ac:dyDescent="0.25">
      <c r="A4632" s="93"/>
      <c r="W4632" s="1" t="str">
        <f t="shared" si="28"/>
        <v/>
      </c>
      <c r="X4632" s="95" t="str">
        <f t="shared" si="29"/>
        <v/>
      </c>
    </row>
    <row r="4633" spans="1:24" x14ac:dyDescent="0.25">
      <c r="A4633" s="93"/>
      <c r="W4633" s="1" t="str">
        <f t="shared" si="28"/>
        <v/>
      </c>
      <c r="X4633" s="95" t="str">
        <f t="shared" si="29"/>
        <v/>
      </c>
    </row>
    <row r="4634" spans="1:24" x14ac:dyDescent="0.25">
      <c r="A4634" s="93"/>
      <c r="W4634" s="1" t="str">
        <f t="shared" si="28"/>
        <v/>
      </c>
      <c r="X4634" s="95" t="str">
        <f t="shared" si="29"/>
        <v/>
      </c>
    </row>
    <row r="4635" spans="1:24" x14ac:dyDescent="0.25">
      <c r="A4635" s="93"/>
      <c r="W4635" s="1" t="str">
        <f t="shared" si="28"/>
        <v/>
      </c>
      <c r="X4635" s="95" t="str">
        <f t="shared" si="29"/>
        <v/>
      </c>
    </row>
    <row r="4636" spans="1:24" x14ac:dyDescent="0.25">
      <c r="A4636" s="93"/>
      <c r="W4636" s="1" t="str">
        <f t="shared" si="28"/>
        <v/>
      </c>
      <c r="X4636" s="95" t="str">
        <f t="shared" si="29"/>
        <v/>
      </c>
    </row>
    <row r="4637" spans="1:24" x14ac:dyDescent="0.25">
      <c r="A4637" s="93"/>
      <c r="W4637" s="1" t="str">
        <f t="shared" si="28"/>
        <v/>
      </c>
      <c r="X4637" s="95" t="str">
        <f t="shared" si="29"/>
        <v/>
      </c>
    </row>
    <row r="4638" spans="1:24" x14ac:dyDescent="0.25">
      <c r="A4638" s="93"/>
      <c r="W4638" s="1" t="str">
        <f t="shared" si="28"/>
        <v/>
      </c>
      <c r="X4638" s="95" t="str">
        <f t="shared" si="29"/>
        <v/>
      </c>
    </row>
    <row r="4639" spans="1:24" x14ac:dyDescent="0.25">
      <c r="A4639" s="93"/>
      <c r="W4639" s="1" t="str">
        <f t="shared" ref="W4639:W4702" si="30">MID(B4639,4,2)</f>
        <v/>
      </c>
      <c r="X4639" s="95" t="str">
        <f t="shared" ref="X4639:X4702" si="31">MID(B4639,7,3)</f>
        <v/>
      </c>
    </row>
    <row r="4640" spans="1:24" x14ac:dyDescent="0.25">
      <c r="A4640" s="93"/>
      <c r="W4640" s="1" t="str">
        <f t="shared" si="30"/>
        <v/>
      </c>
      <c r="X4640" s="95" t="str">
        <f t="shared" si="31"/>
        <v/>
      </c>
    </row>
    <row r="4641" spans="1:24" x14ac:dyDescent="0.25">
      <c r="A4641" s="93"/>
      <c r="W4641" s="1" t="str">
        <f t="shared" si="30"/>
        <v/>
      </c>
      <c r="X4641" s="95" t="str">
        <f t="shared" si="31"/>
        <v/>
      </c>
    </row>
    <row r="4642" spans="1:24" x14ac:dyDescent="0.25">
      <c r="A4642" s="93"/>
      <c r="W4642" s="1" t="str">
        <f t="shared" si="30"/>
        <v/>
      </c>
      <c r="X4642" s="95" t="str">
        <f t="shared" si="31"/>
        <v/>
      </c>
    </row>
    <row r="4643" spans="1:24" x14ac:dyDescent="0.25">
      <c r="A4643" s="93"/>
      <c r="W4643" s="1" t="str">
        <f t="shared" si="30"/>
        <v/>
      </c>
      <c r="X4643" s="95" t="str">
        <f t="shared" si="31"/>
        <v/>
      </c>
    </row>
    <row r="4644" spans="1:24" x14ac:dyDescent="0.25">
      <c r="A4644" s="93"/>
      <c r="W4644" s="1" t="str">
        <f t="shared" si="30"/>
        <v/>
      </c>
      <c r="X4644" s="95" t="str">
        <f t="shared" si="31"/>
        <v/>
      </c>
    </row>
    <row r="4645" spans="1:24" x14ac:dyDescent="0.25">
      <c r="A4645" s="93"/>
      <c r="W4645" s="1" t="str">
        <f t="shared" si="30"/>
        <v/>
      </c>
      <c r="X4645" s="95" t="str">
        <f t="shared" si="31"/>
        <v/>
      </c>
    </row>
    <row r="4646" spans="1:24" x14ac:dyDescent="0.25">
      <c r="A4646" s="93"/>
      <c r="W4646" s="1" t="str">
        <f t="shared" si="30"/>
        <v/>
      </c>
      <c r="X4646" s="95" t="str">
        <f t="shared" si="31"/>
        <v/>
      </c>
    </row>
    <row r="4647" spans="1:24" x14ac:dyDescent="0.25">
      <c r="A4647" s="93"/>
      <c r="W4647" s="1" t="str">
        <f t="shared" si="30"/>
        <v/>
      </c>
      <c r="X4647" s="95" t="str">
        <f t="shared" si="31"/>
        <v/>
      </c>
    </row>
    <row r="4648" spans="1:24" x14ac:dyDescent="0.25">
      <c r="A4648" s="93"/>
      <c r="W4648" s="1" t="str">
        <f t="shared" si="30"/>
        <v/>
      </c>
      <c r="X4648" s="95" t="str">
        <f t="shared" si="31"/>
        <v/>
      </c>
    </row>
    <row r="4649" spans="1:24" x14ac:dyDescent="0.25">
      <c r="A4649" s="93"/>
      <c r="W4649" s="1" t="str">
        <f t="shared" si="30"/>
        <v/>
      </c>
      <c r="X4649" s="95" t="str">
        <f t="shared" si="31"/>
        <v/>
      </c>
    </row>
    <row r="4650" spans="1:24" x14ac:dyDescent="0.25">
      <c r="A4650" s="93"/>
      <c r="W4650" s="1" t="str">
        <f t="shared" si="30"/>
        <v/>
      </c>
      <c r="X4650" s="95" t="str">
        <f t="shared" si="31"/>
        <v/>
      </c>
    </row>
    <row r="4651" spans="1:24" x14ac:dyDescent="0.25">
      <c r="A4651" s="93"/>
      <c r="W4651" s="1" t="str">
        <f t="shared" si="30"/>
        <v/>
      </c>
      <c r="X4651" s="95" t="str">
        <f t="shared" si="31"/>
        <v/>
      </c>
    </row>
    <row r="4652" spans="1:24" x14ac:dyDescent="0.25">
      <c r="A4652" s="93"/>
      <c r="W4652" s="1" t="str">
        <f t="shared" si="30"/>
        <v/>
      </c>
      <c r="X4652" s="95" t="str">
        <f t="shared" si="31"/>
        <v/>
      </c>
    </row>
    <row r="4653" spans="1:24" x14ac:dyDescent="0.25">
      <c r="A4653" s="93"/>
      <c r="W4653" s="1" t="str">
        <f t="shared" si="30"/>
        <v/>
      </c>
      <c r="X4653" s="95" t="str">
        <f t="shared" si="31"/>
        <v/>
      </c>
    </row>
    <row r="4654" spans="1:24" x14ac:dyDescent="0.25">
      <c r="A4654" s="93"/>
      <c r="W4654" s="1" t="str">
        <f t="shared" si="30"/>
        <v/>
      </c>
      <c r="X4654" s="95" t="str">
        <f t="shared" si="31"/>
        <v/>
      </c>
    </row>
    <row r="4655" spans="1:24" x14ac:dyDescent="0.25">
      <c r="A4655" s="93"/>
      <c r="W4655" s="1" t="str">
        <f t="shared" si="30"/>
        <v/>
      </c>
      <c r="X4655" s="95" t="str">
        <f t="shared" si="31"/>
        <v/>
      </c>
    </row>
    <row r="4656" spans="1:24" x14ac:dyDescent="0.25">
      <c r="A4656" s="93"/>
      <c r="W4656" s="1" t="str">
        <f t="shared" si="30"/>
        <v/>
      </c>
      <c r="X4656" s="95" t="str">
        <f t="shared" si="31"/>
        <v/>
      </c>
    </row>
    <row r="4657" spans="1:24" x14ac:dyDescent="0.25">
      <c r="A4657" s="93"/>
      <c r="W4657" s="1" t="str">
        <f t="shared" si="30"/>
        <v/>
      </c>
      <c r="X4657" s="95" t="str">
        <f t="shared" si="31"/>
        <v/>
      </c>
    </row>
    <row r="4658" spans="1:24" x14ac:dyDescent="0.25">
      <c r="A4658" s="93"/>
      <c r="W4658" s="1" t="str">
        <f t="shared" si="30"/>
        <v/>
      </c>
      <c r="X4658" s="95" t="str">
        <f t="shared" si="31"/>
        <v/>
      </c>
    </row>
    <row r="4659" spans="1:24" x14ac:dyDescent="0.25">
      <c r="A4659" s="93"/>
      <c r="W4659" s="1" t="str">
        <f t="shared" si="30"/>
        <v/>
      </c>
      <c r="X4659" s="95" t="str">
        <f t="shared" si="31"/>
        <v/>
      </c>
    </row>
    <row r="4660" spans="1:24" x14ac:dyDescent="0.25">
      <c r="A4660" s="93"/>
      <c r="W4660" s="1" t="str">
        <f t="shared" si="30"/>
        <v/>
      </c>
      <c r="X4660" s="95" t="str">
        <f t="shared" si="31"/>
        <v/>
      </c>
    </row>
    <row r="4661" spans="1:24" x14ac:dyDescent="0.25">
      <c r="A4661" s="93"/>
      <c r="W4661" s="1" t="str">
        <f t="shared" si="30"/>
        <v/>
      </c>
      <c r="X4661" s="95" t="str">
        <f t="shared" si="31"/>
        <v/>
      </c>
    </row>
    <row r="4662" spans="1:24" x14ac:dyDescent="0.25">
      <c r="A4662" s="93"/>
      <c r="W4662" s="1" t="str">
        <f t="shared" si="30"/>
        <v/>
      </c>
      <c r="X4662" s="95" t="str">
        <f t="shared" si="31"/>
        <v/>
      </c>
    </row>
    <row r="4663" spans="1:24" x14ac:dyDescent="0.25">
      <c r="A4663" s="93"/>
      <c r="W4663" s="1" t="str">
        <f t="shared" si="30"/>
        <v/>
      </c>
      <c r="X4663" s="95" t="str">
        <f t="shared" si="31"/>
        <v/>
      </c>
    </row>
    <row r="4664" spans="1:24" x14ac:dyDescent="0.25">
      <c r="A4664" s="93"/>
      <c r="W4664" s="1" t="str">
        <f t="shared" si="30"/>
        <v/>
      </c>
      <c r="X4664" s="95" t="str">
        <f t="shared" si="31"/>
        <v/>
      </c>
    </row>
    <row r="4665" spans="1:24" x14ac:dyDescent="0.25">
      <c r="A4665" s="93"/>
      <c r="W4665" s="1" t="str">
        <f t="shared" si="30"/>
        <v/>
      </c>
      <c r="X4665" s="95" t="str">
        <f t="shared" si="31"/>
        <v/>
      </c>
    </row>
    <row r="4666" spans="1:24" x14ac:dyDescent="0.25">
      <c r="A4666" s="93"/>
      <c r="W4666" s="1" t="str">
        <f t="shared" si="30"/>
        <v/>
      </c>
      <c r="X4666" s="95" t="str">
        <f t="shared" si="31"/>
        <v/>
      </c>
    </row>
    <row r="4667" spans="1:24" x14ac:dyDescent="0.25">
      <c r="A4667" s="93"/>
      <c r="W4667" s="1" t="str">
        <f t="shared" si="30"/>
        <v/>
      </c>
      <c r="X4667" s="95" t="str">
        <f t="shared" si="31"/>
        <v/>
      </c>
    </row>
    <row r="4668" spans="1:24" x14ac:dyDescent="0.25">
      <c r="A4668" s="93"/>
      <c r="W4668" s="1" t="str">
        <f t="shared" si="30"/>
        <v/>
      </c>
      <c r="X4668" s="95" t="str">
        <f t="shared" si="31"/>
        <v/>
      </c>
    </row>
    <row r="4669" spans="1:24" x14ac:dyDescent="0.25">
      <c r="A4669" s="93"/>
      <c r="W4669" s="1" t="str">
        <f t="shared" si="30"/>
        <v/>
      </c>
      <c r="X4669" s="95" t="str">
        <f t="shared" si="31"/>
        <v/>
      </c>
    </row>
    <row r="4670" spans="1:24" x14ac:dyDescent="0.25">
      <c r="A4670" s="93"/>
      <c r="W4670" s="1" t="str">
        <f t="shared" si="30"/>
        <v/>
      </c>
      <c r="X4670" s="95" t="str">
        <f t="shared" si="31"/>
        <v/>
      </c>
    </row>
    <row r="4671" spans="1:24" x14ac:dyDescent="0.25">
      <c r="A4671" s="93"/>
      <c r="W4671" s="1" t="str">
        <f t="shared" si="30"/>
        <v/>
      </c>
      <c r="X4671" s="95" t="str">
        <f t="shared" si="31"/>
        <v/>
      </c>
    </row>
    <row r="4672" spans="1:24" x14ac:dyDescent="0.25">
      <c r="A4672" s="93"/>
      <c r="W4672" s="1" t="str">
        <f t="shared" si="30"/>
        <v/>
      </c>
      <c r="X4672" s="95" t="str">
        <f t="shared" si="31"/>
        <v/>
      </c>
    </row>
    <row r="4673" spans="1:24" x14ac:dyDescent="0.25">
      <c r="A4673" s="93"/>
      <c r="W4673" s="1" t="str">
        <f t="shared" si="30"/>
        <v/>
      </c>
      <c r="X4673" s="95" t="str">
        <f t="shared" si="31"/>
        <v/>
      </c>
    </row>
    <row r="4674" spans="1:24" x14ac:dyDescent="0.25">
      <c r="A4674" s="93"/>
      <c r="W4674" s="1" t="str">
        <f t="shared" si="30"/>
        <v/>
      </c>
      <c r="X4674" s="95" t="str">
        <f t="shared" si="31"/>
        <v/>
      </c>
    </row>
    <row r="4675" spans="1:24" x14ac:dyDescent="0.25">
      <c r="A4675" s="93"/>
      <c r="W4675" s="1" t="str">
        <f t="shared" si="30"/>
        <v/>
      </c>
      <c r="X4675" s="95" t="str">
        <f t="shared" si="31"/>
        <v/>
      </c>
    </row>
    <row r="4676" spans="1:24" x14ac:dyDescent="0.25">
      <c r="A4676" s="93"/>
      <c r="W4676" s="1" t="str">
        <f t="shared" si="30"/>
        <v/>
      </c>
      <c r="X4676" s="95" t="str">
        <f t="shared" si="31"/>
        <v/>
      </c>
    </row>
    <row r="4677" spans="1:24" x14ac:dyDescent="0.25">
      <c r="A4677" s="93"/>
      <c r="W4677" s="1" t="str">
        <f t="shared" si="30"/>
        <v/>
      </c>
      <c r="X4677" s="95" t="str">
        <f t="shared" si="31"/>
        <v/>
      </c>
    </row>
    <row r="4678" spans="1:24" x14ac:dyDescent="0.25">
      <c r="A4678" s="93"/>
      <c r="W4678" s="1" t="str">
        <f t="shared" si="30"/>
        <v/>
      </c>
      <c r="X4678" s="95" t="str">
        <f t="shared" si="31"/>
        <v/>
      </c>
    </row>
    <row r="4679" spans="1:24" x14ac:dyDescent="0.25">
      <c r="A4679" s="93"/>
      <c r="W4679" s="1" t="str">
        <f t="shared" si="30"/>
        <v/>
      </c>
      <c r="X4679" s="95" t="str">
        <f t="shared" si="31"/>
        <v/>
      </c>
    </row>
    <row r="4680" spans="1:24" x14ac:dyDescent="0.25">
      <c r="A4680" s="93"/>
      <c r="W4680" s="1" t="str">
        <f t="shared" si="30"/>
        <v/>
      </c>
      <c r="X4680" s="95" t="str">
        <f t="shared" si="31"/>
        <v/>
      </c>
    </row>
    <row r="4681" spans="1:24" x14ac:dyDescent="0.25">
      <c r="A4681" s="93"/>
      <c r="W4681" s="1" t="str">
        <f t="shared" si="30"/>
        <v/>
      </c>
      <c r="X4681" s="95" t="str">
        <f t="shared" si="31"/>
        <v/>
      </c>
    </row>
    <row r="4682" spans="1:24" x14ac:dyDescent="0.25">
      <c r="A4682" s="93"/>
      <c r="W4682" s="1" t="str">
        <f t="shared" si="30"/>
        <v/>
      </c>
      <c r="X4682" s="95" t="str">
        <f t="shared" si="31"/>
        <v/>
      </c>
    </row>
    <row r="4683" spans="1:24" x14ac:dyDescent="0.25">
      <c r="A4683" s="93"/>
      <c r="W4683" s="1" t="str">
        <f t="shared" si="30"/>
        <v/>
      </c>
      <c r="X4683" s="95" t="str">
        <f t="shared" si="31"/>
        <v/>
      </c>
    </row>
    <row r="4684" spans="1:24" x14ac:dyDescent="0.25">
      <c r="A4684" s="93"/>
      <c r="W4684" s="1" t="str">
        <f t="shared" si="30"/>
        <v/>
      </c>
      <c r="X4684" s="95" t="str">
        <f t="shared" si="31"/>
        <v/>
      </c>
    </row>
    <row r="4685" spans="1:24" x14ac:dyDescent="0.25">
      <c r="A4685" s="93"/>
      <c r="W4685" s="1" t="str">
        <f t="shared" si="30"/>
        <v/>
      </c>
      <c r="X4685" s="95" t="str">
        <f t="shared" si="31"/>
        <v/>
      </c>
    </row>
    <row r="4686" spans="1:24" x14ac:dyDescent="0.25">
      <c r="A4686" s="93"/>
      <c r="W4686" s="1" t="str">
        <f t="shared" si="30"/>
        <v/>
      </c>
      <c r="X4686" s="95" t="str">
        <f t="shared" si="31"/>
        <v/>
      </c>
    </row>
    <row r="4687" spans="1:24" x14ac:dyDescent="0.25">
      <c r="A4687" s="93"/>
      <c r="W4687" s="1" t="str">
        <f t="shared" si="30"/>
        <v/>
      </c>
      <c r="X4687" s="95" t="str">
        <f t="shared" si="31"/>
        <v/>
      </c>
    </row>
    <row r="4688" spans="1:24" x14ac:dyDescent="0.25">
      <c r="A4688" s="93"/>
      <c r="W4688" s="1" t="str">
        <f t="shared" si="30"/>
        <v/>
      </c>
      <c r="X4688" s="95" t="str">
        <f t="shared" si="31"/>
        <v/>
      </c>
    </row>
    <row r="4689" spans="1:24" x14ac:dyDescent="0.25">
      <c r="A4689" s="93"/>
      <c r="W4689" s="1" t="str">
        <f t="shared" si="30"/>
        <v/>
      </c>
      <c r="X4689" s="95" t="str">
        <f t="shared" si="31"/>
        <v/>
      </c>
    </row>
    <row r="4690" spans="1:24" x14ac:dyDescent="0.25">
      <c r="A4690" s="93"/>
      <c r="W4690" s="1" t="str">
        <f t="shared" si="30"/>
        <v/>
      </c>
      <c r="X4690" s="95" t="str">
        <f t="shared" si="31"/>
        <v/>
      </c>
    </row>
    <row r="4691" spans="1:24" x14ac:dyDescent="0.25">
      <c r="A4691" s="93"/>
      <c r="W4691" s="1" t="str">
        <f t="shared" si="30"/>
        <v/>
      </c>
      <c r="X4691" s="95" t="str">
        <f t="shared" si="31"/>
        <v/>
      </c>
    </row>
    <row r="4692" spans="1:24" x14ac:dyDescent="0.25">
      <c r="A4692" s="93"/>
      <c r="W4692" s="1" t="str">
        <f t="shared" si="30"/>
        <v/>
      </c>
      <c r="X4692" s="95" t="str">
        <f t="shared" si="31"/>
        <v/>
      </c>
    </row>
    <row r="4693" spans="1:24" x14ac:dyDescent="0.25">
      <c r="A4693" s="93"/>
      <c r="W4693" s="1" t="str">
        <f t="shared" si="30"/>
        <v/>
      </c>
      <c r="X4693" s="95" t="str">
        <f t="shared" si="31"/>
        <v/>
      </c>
    </row>
    <row r="4694" spans="1:24" x14ac:dyDescent="0.25">
      <c r="A4694" s="93"/>
      <c r="W4694" s="1" t="str">
        <f t="shared" si="30"/>
        <v/>
      </c>
      <c r="X4694" s="95" t="str">
        <f t="shared" si="31"/>
        <v/>
      </c>
    </row>
    <row r="4695" spans="1:24" x14ac:dyDescent="0.25">
      <c r="A4695" s="93"/>
      <c r="W4695" s="1" t="str">
        <f t="shared" si="30"/>
        <v/>
      </c>
      <c r="X4695" s="95" t="str">
        <f t="shared" si="31"/>
        <v/>
      </c>
    </row>
    <row r="4696" spans="1:24" x14ac:dyDescent="0.25">
      <c r="A4696" s="93"/>
      <c r="W4696" s="1" t="str">
        <f t="shared" si="30"/>
        <v/>
      </c>
      <c r="X4696" s="95" t="str">
        <f t="shared" si="31"/>
        <v/>
      </c>
    </row>
    <row r="4697" spans="1:24" x14ac:dyDescent="0.25">
      <c r="A4697" s="93"/>
      <c r="W4697" s="1" t="str">
        <f t="shared" si="30"/>
        <v/>
      </c>
      <c r="X4697" s="95" t="str">
        <f t="shared" si="31"/>
        <v/>
      </c>
    </row>
    <row r="4698" spans="1:24" x14ac:dyDescent="0.25">
      <c r="A4698" s="93"/>
      <c r="W4698" s="1" t="str">
        <f t="shared" si="30"/>
        <v/>
      </c>
      <c r="X4698" s="95" t="str">
        <f t="shared" si="31"/>
        <v/>
      </c>
    </row>
    <row r="4699" spans="1:24" x14ac:dyDescent="0.25">
      <c r="A4699" s="93"/>
      <c r="W4699" s="1" t="str">
        <f t="shared" si="30"/>
        <v/>
      </c>
      <c r="X4699" s="95" t="str">
        <f t="shared" si="31"/>
        <v/>
      </c>
    </row>
    <row r="4700" spans="1:24" x14ac:dyDescent="0.25">
      <c r="A4700" s="93"/>
      <c r="W4700" s="1" t="str">
        <f t="shared" si="30"/>
        <v/>
      </c>
      <c r="X4700" s="95" t="str">
        <f t="shared" si="31"/>
        <v/>
      </c>
    </row>
    <row r="4701" spans="1:24" x14ac:dyDescent="0.25">
      <c r="A4701" s="93"/>
      <c r="W4701" s="1" t="str">
        <f t="shared" si="30"/>
        <v/>
      </c>
      <c r="X4701" s="95" t="str">
        <f t="shared" si="31"/>
        <v/>
      </c>
    </row>
    <row r="4702" spans="1:24" x14ac:dyDescent="0.25">
      <c r="A4702" s="93"/>
      <c r="W4702" s="1" t="str">
        <f t="shared" si="30"/>
        <v/>
      </c>
      <c r="X4702" s="95" t="str">
        <f t="shared" si="31"/>
        <v/>
      </c>
    </row>
    <row r="4703" spans="1:24" x14ac:dyDescent="0.25">
      <c r="A4703" s="93"/>
      <c r="W4703" s="1" t="str">
        <f t="shared" ref="W4703:W4766" si="32">MID(B4703,4,2)</f>
        <v/>
      </c>
      <c r="X4703" s="95" t="str">
        <f t="shared" ref="X4703:X4766" si="33">MID(B4703,7,3)</f>
        <v/>
      </c>
    </row>
    <row r="4704" spans="1:24" x14ac:dyDescent="0.25">
      <c r="A4704" s="93"/>
      <c r="W4704" s="1" t="str">
        <f t="shared" si="32"/>
        <v/>
      </c>
      <c r="X4704" s="95" t="str">
        <f t="shared" si="33"/>
        <v/>
      </c>
    </row>
    <row r="4705" spans="1:24" x14ac:dyDescent="0.25">
      <c r="A4705" s="93"/>
      <c r="W4705" s="1" t="str">
        <f t="shared" si="32"/>
        <v/>
      </c>
      <c r="X4705" s="95" t="str">
        <f t="shared" si="33"/>
        <v/>
      </c>
    </row>
    <row r="4706" spans="1:24" x14ac:dyDescent="0.25">
      <c r="A4706" s="93"/>
      <c r="W4706" s="1" t="str">
        <f t="shared" si="32"/>
        <v/>
      </c>
      <c r="X4706" s="95" t="str">
        <f t="shared" si="33"/>
        <v/>
      </c>
    </row>
    <row r="4707" spans="1:24" x14ac:dyDescent="0.25">
      <c r="A4707" s="93"/>
      <c r="W4707" s="1" t="str">
        <f t="shared" si="32"/>
        <v/>
      </c>
      <c r="X4707" s="95" t="str">
        <f t="shared" si="33"/>
        <v/>
      </c>
    </row>
    <row r="4708" spans="1:24" x14ac:dyDescent="0.25">
      <c r="A4708" s="93"/>
      <c r="W4708" s="1" t="str">
        <f t="shared" si="32"/>
        <v/>
      </c>
      <c r="X4708" s="95" t="str">
        <f t="shared" si="33"/>
        <v/>
      </c>
    </row>
    <row r="4709" spans="1:24" x14ac:dyDescent="0.25">
      <c r="A4709" s="93"/>
      <c r="W4709" s="1" t="str">
        <f t="shared" si="32"/>
        <v/>
      </c>
      <c r="X4709" s="95" t="str">
        <f t="shared" si="33"/>
        <v/>
      </c>
    </row>
    <row r="4710" spans="1:24" x14ac:dyDescent="0.25">
      <c r="A4710" s="93"/>
      <c r="W4710" s="1" t="str">
        <f t="shared" si="32"/>
        <v/>
      </c>
      <c r="X4710" s="95" t="str">
        <f t="shared" si="33"/>
        <v/>
      </c>
    </row>
    <row r="4711" spans="1:24" x14ac:dyDescent="0.25">
      <c r="A4711" s="93"/>
      <c r="W4711" s="1" t="str">
        <f t="shared" si="32"/>
        <v/>
      </c>
      <c r="X4711" s="95" t="str">
        <f t="shared" si="33"/>
        <v/>
      </c>
    </row>
    <row r="4712" spans="1:24" x14ac:dyDescent="0.25">
      <c r="A4712" s="93"/>
      <c r="W4712" s="1" t="str">
        <f t="shared" si="32"/>
        <v/>
      </c>
      <c r="X4712" s="95" t="str">
        <f t="shared" si="33"/>
        <v/>
      </c>
    </row>
    <row r="4713" spans="1:24" x14ac:dyDescent="0.25">
      <c r="A4713" s="93"/>
      <c r="W4713" s="1" t="str">
        <f t="shared" si="32"/>
        <v/>
      </c>
      <c r="X4713" s="95" t="str">
        <f t="shared" si="33"/>
        <v/>
      </c>
    </row>
    <row r="4714" spans="1:24" x14ac:dyDescent="0.25">
      <c r="A4714" s="93"/>
      <c r="W4714" s="1" t="str">
        <f t="shared" si="32"/>
        <v/>
      </c>
      <c r="X4714" s="95" t="str">
        <f t="shared" si="33"/>
        <v/>
      </c>
    </row>
    <row r="4715" spans="1:24" x14ac:dyDescent="0.25">
      <c r="A4715" s="93"/>
      <c r="W4715" s="1" t="str">
        <f t="shared" si="32"/>
        <v/>
      </c>
      <c r="X4715" s="95" t="str">
        <f t="shared" si="33"/>
        <v/>
      </c>
    </row>
    <row r="4716" spans="1:24" x14ac:dyDescent="0.25">
      <c r="A4716" s="93"/>
      <c r="W4716" s="1" t="str">
        <f t="shared" si="32"/>
        <v/>
      </c>
      <c r="X4716" s="95" t="str">
        <f t="shared" si="33"/>
        <v/>
      </c>
    </row>
    <row r="4717" spans="1:24" x14ac:dyDescent="0.25">
      <c r="A4717" s="93"/>
      <c r="W4717" s="1" t="str">
        <f t="shared" si="32"/>
        <v/>
      </c>
      <c r="X4717" s="95" t="str">
        <f t="shared" si="33"/>
        <v/>
      </c>
    </row>
    <row r="4718" spans="1:24" x14ac:dyDescent="0.25">
      <c r="A4718" s="93"/>
      <c r="W4718" s="1" t="str">
        <f t="shared" si="32"/>
        <v/>
      </c>
      <c r="X4718" s="95" t="str">
        <f t="shared" si="33"/>
        <v/>
      </c>
    </row>
    <row r="4719" spans="1:24" x14ac:dyDescent="0.25">
      <c r="A4719" s="93"/>
      <c r="W4719" s="1" t="str">
        <f t="shared" si="32"/>
        <v/>
      </c>
      <c r="X4719" s="95" t="str">
        <f t="shared" si="33"/>
        <v/>
      </c>
    </row>
    <row r="4720" spans="1:24" x14ac:dyDescent="0.25">
      <c r="A4720" s="93"/>
      <c r="W4720" s="1" t="str">
        <f t="shared" si="32"/>
        <v/>
      </c>
      <c r="X4720" s="95" t="str">
        <f t="shared" si="33"/>
        <v/>
      </c>
    </row>
    <row r="4721" spans="1:24" x14ac:dyDescent="0.25">
      <c r="A4721" s="93"/>
      <c r="W4721" s="1" t="str">
        <f t="shared" si="32"/>
        <v/>
      </c>
      <c r="X4721" s="95" t="str">
        <f t="shared" si="33"/>
        <v/>
      </c>
    </row>
    <row r="4722" spans="1:24" x14ac:dyDescent="0.25">
      <c r="A4722" s="93"/>
      <c r="W4722" s="1" t="str">
        <f t="shared" si="32"/>
        <v/>
      </c>
      <c r="X4722" s="95" t="str">
        <f t="shared" si="33"/>
        <v/>
      </c>
    </row>
    <row r="4723" spans="1:24" x14ac:dyDescent="0.25">
      <c r="A4723" s="93"/>
      <c r="W4723" s="1" t="str">
        <f t="shared" si="32"/>
        <v/>
      </c>
      <c r="X4723" s="95" t="str">
        <f t="shared" si="33"/>
        <v/>
      </c>
    </row>
    <row r="4724" spans="1:24" x14ac:dyDescent="0.25">
      <c r="A4724" s="93"/>
      <c r="W4724" s="1" t="str">
        <f t="shared" si="32"/>
        <v/>
      </c>
      <c r="X4724" s="95" t="str">
        <f t="shared" si="33"/>
        <v/>
      </c>
    </row>
    <row r="4725" spans="1:24" x14ac:dyDescent="0.25">
      <c r="A4725" s="93"/>
      <c r="W4725" s="1" t="str">
        <f t="shared" si="32"/>
        <v/>
      </c>
      <c r="X4725" s="95" t="str">
        <f t="shared" si="33"/>
        <v/>
      </c>
    </row>
    <row r="4726" spans="1:24" x14ac:dyDescent="0.25">
      <c r="A4726" s="93"/>
      <c r="W4726" s="1" t="str">
        <f t="shared" si="32"/>
        <v/>
      </c>
      <c r="X4726" s="95" t="str">
        <f t="shared" si="33"/>
        <v/>
      </c>
    </row>
    <row r="4727" spans="1:24" x14ac:dyDescent="0.25">
      <c r="A4727" s="93"/>
      <c r="W4727" s="1" t="str">
        <f t="shared" si="32"/>
        <v/>
      </c>
      <c r="X4727" s="95" t="str">
        <f t="shared" si="33"/>
        <v/>
      </c>
    </row>
    <row r="4728" spans="1:24" x14ac:dyDescent="0.25">
      <c r="A4728" s="93"/>
      <c r="W4728" s="1" t="str">
        <f t="shared" si="32"/>
        <v/>
      </c>
      <c r="X4728" s="95" t="str">
        <f t="shared" si="33"/>
        <v/>
      </c>
    </row>
    <row r="4729" spans="1:24" x14ac:dyDescent="0.25">
      <c r="A4729" s="93"/>
      <c r="W4729" s="1" t="str">
        <f t="shared" si="32"/>
        <v/>
      </c>
      <c r="X4729" s="95" t="str">
        <f t="shared" si="33"/>
        <v/>
      </c>
    </row>
    <row r="4730" spans="1:24" x14ac:dyDescent="0.25">
      <c r="A4730" s="93"/>
      <c r="W4730" s="1" t="str">
        <f t="shared" si="32"/>
        <v/>
      </c>
      <c r="X4730" s="95" t="str">
        <f t="shared" si="33"/>
        <v/>
      </c>
    </row>
    <row r="4731" spans="1:24" x14ac:dyDescent="0.25">
      <c r="A4731" s="93"/>
      <c r="W4731" s="1" t="str">
        <f t="shared" si="32"/>
        <v/>
      </c>
      <c r="X4731" s="95" t="str">
        <f t="shared" si="33"/>
        <v/>
      </c>
    </row>
    <row r="4732" spans="1:24" x14ac:dyDescent="0.25">
      <c r="A4732" s="93"/>
      <c r="W4732" s="1" t="str">
        <f t="shared" si="32"/>
        <v/>
      </c>
      <c r="X4732" s="95" t="str">
        <f t="shared" si="33"/>
        <v/>
      </c>
    </row>
    <row r="4733" spans="1:24" x14ac:dyDescent="0.25">
      <c r="A4733" s="93"/>
      <c r="W4733" s="1" t="str">
        <f t="shared" si="32"/>
        <v/>
      </c>
      <c r="X4733" s="95" t="str">
        <f t="shared" si="33"/>
        <v/>
      </c>
    </row>
    <row r="4734" spans="1:24" x14ac:dyDescent="0.25">
      <c r="A4734" s="93"/>
      <c r="W4734" s="1" t="str">
        <f t="shared" si="32"/>
        <v/>
      </c>
      <c r="X4734" s="95" t="str">
        <f t="shared" si="33"/>
        <v/>
      </c>
    </row>
    <row r="4735" spans="1:24" x14ac:dyDescent="0.25">
      <c r="A4735" s="93"/>
      <c r="W4735" s="1" t="str">
        <f t="shared" si="32"/>
        <v/>
      </c>
      <c r="X4735" s="95" t="str">
        <f t="shared" si="33"/>
        <v/>
      </c>
    </row>
    <row r="4736" spans="1:24" x14ac:dyDescent="0.25">
      <c r="A4736" s="93"/>
      <c r="W4736" s="1" t="str">
        <f t="shared" si="32"/>
        <v/>
      </c>
      <c r="X4736" s="95" t="str">
        <f t="shared" si="33"/>
        <v/>
      </c>
    </row>
    <row r="4737" spans="1:24" x14ac:dyDescent="0.25">
      <c r="A4737" s="93"/>
      <c r="W4737" s="1" t="str">
        <f t="shared" si="32"/>
        <v/>
      </c>
      <c r="X4737" s="95" t="str">
        <f t="shared" si="33"/>
        <v/>
      </c>
    </row>
    <row r="4738" spans="1:24" x14ac:dyDescent="0.25">
      <c r="A4738" s="93"/>
      <c r="W4738" s="1" t="str">
        <f t="shared" si="32"/>
        <v/>
      </c>
      <c r="X4738" s="95" t="str">
        <f t="shared" si="33"/>
        <v/>
      </c>
    </row>
    <row r="4739" spans="1:24" x14ac:dyDescent="0.25">
      <c r="A4739" s="93"/>
      <c r="W4739" s="1" t="str">
        <f t="shared" si="32"/>
        <v/>
      </c>
      <c r="X4739" s="95" t="str">
        <f t="shared" si="33"/>
        <v/>
      </c>
    </row>
    <row r="4740" spans="1:24" x14ac:dyDescent="0.25">
      <c r="A4740" s="93"/>
      <c r="W4740" s="1" t="str">
        <f t="shared" si="32"/>
        <v/>
      </c>
      <c r="X4740" s="95" t="str">
        <f t="shared" si="33"/>
        <v/>
      </c>
    </row>
    <row r="4741" spans="1:24" x14ac:dyDescent="0.25">
      <c r="A4741" s="93"/>
      <c r="W4741" s="1" t="str">
        <f t="shared" si="32"/>
        <v/>
      </c>
      <c r="X4741" s="95" t="str">
        <f t="shared" si="33"/>
        <v/>
      </c>
    </row>
    <row r="4742" spans="1:24" x14ac:dyDescent="0.25">
      <c r="A4742" s="93"/>
      <c r="W4742" s="1" t="str">
        <f t="shared" si="32"/>
        <v/>
      </c>
      <c r="X4742" s="95" t="str">
        <f t="shared" si="33"/>
        <v/>
      </c>
    </row>
    <row r="4743" spans="1:24" x14ac:dyDescent="0.25">
      <c r="A4743" s="93"/>
      <c r="W4743" s="1" t="str">
        <f t="shared" si="32"/>
        <v/>
      </c>
      <c r="X4743" s="95" t="str">
        <f t="shared" si="33"/>
        <v/>
      </c>
    </row>
    <row r="4744" spans="1:24" x14ac:dyDescent="0.25">
      <c r="A4744" s="93"/>
      <c r="W4744" s="1" t="str">
        <f t="shared" si="32"/>
        <v/>
      </c>
      <c r="X4744" s="95" t="str">
        <f t="shared" si="33"/>
        <v/>
      </c>
    </row>
    <row r="4745" spans="1:24" x14ac:dyDescent="0.25">
      <c r="A4745" s="93"/>
      <c r="W4745" s="1" t="str">
        <f t="shared" si="32"/>
        <v/>
      </c>
      <c r="X4745" s="95" t="str">
        <f t="shared" si="33"/>
        <v/>
      </c>
    </row>
    <row r="4746" spans="1:24" x14ac:dyDescent="0.25">
      <c r="A4746" s="93"/>
      <c r="W4746" s="1" t="str">
        <f t="shared" si="32"/>
        <v/>
      </c>
      <c r="X4746" s="95" t="str">
        <f t="shared" si="33"/>
        <v/>
      </c>
    </row>
    <row r="4747" spans="1:24" x14ac:dyDescent="0.25">
      <c r="A4747" s="93"/>
      <c r="W4747" s="1" t="str">
        <f t="shared" si="32"/>
        <v/>
      </c>
      <c r="X4747" s="95" t="str">
        <f t="shared" si="33"/>
        <v/>
      </c>
    </row>
    <row r="4748" spans="1:24" x14ac:dyDescent="0.25">
      <c r="A4748" s="93"/>
      <c r="W4748" s="1" t="str">
        <f t="shared" si="32"/>
        <v/>
      </c>
      <c r="X4748" s="95" t="str">
        <f t="shared" si="33"/>
        <v/>
      </c>
    </row>
    <row r="4749" spans="1:24" x14ac:dyDescent="0.25">
      <c r="A4749" s="93"/>
      <c r="W4749" s="1" t="str">
        <f t="shared" si="32"/>
        <v/>
      </c>
      <c r="X4749" s="95" t="str">
        <f t="shared" si="33"/>
        <v/>
      </c>
    </row>
    <row r="4750" spans="1:24" x14ac:dyDescent="0.25">
      <c r="A4750" s="93"/>
      <c r="W4750" s="1" t="str">
        <f t="shared" si="32"/>
        <v/>
      </c>
      <c r="X4750" s="95" t="str">
        <f t="shared" si="33"/>
        <v/>
      </c>
    </row>
    <row r="4751" spans="1:24" x14ac:dyDescent="0.25">
      <c r="A4751" s="93"/>
      <c r="W4751" s="1" t="str">
        <f t="shared" si="32"/>
        <v/>
      </c>
      <c r="X4751" s="95" t="str">
        <f t="shared" si="33"/>
        <v/>
      </c>
    </row>
    <row r="4752" spans="1:24" x14ac:dyDescent="0.25">
      <c r="A4752" s="93"/>
      <c r="W4752" s="1" t="str">
        <f t="shared" si="32"/>
        <v/>
      </c>
      <c r="X4752" s="95" t="str">
        <f t="shared" si="33"/>
        <v/>
      </c>
    </row>
    <row r="4753" spans="1:24" x14ac:dyDescent="0.25">
      <c r="A4753" s="93"/>
      <c r="W4753" s="1" t="str">
        <f t="shared" si="32"/>
        <v/>
      </c>
      <c r="X4753" s="95" t="str">
        <f t="shared" si="33"/>
        <v/>
      </c>
    </row>
    <row r="4754" spans="1:24" x14ac:dyDescent="0.25">
      <c r="A4754" s="93"/>
      <c r="W4754" s="1" t="str">
        <f t="shared" si="32"/>
        <v/>
      </c>
      <c r="X4754" s="95" t="str">
        <f t="shared" si="33"/>
        <v/>
      </c>
    </row>
    <row r="4755" spans="1:24" x14ac:dyDescent="0.25">
      <c r="A4755" s="93"/>
      <c r="W4755" s="1" t="str">
        <f t="shared" si="32"/>
        <v/>
      </c>
      <c r="X4755" s="95" t="str">
        <f t="shared" si="33"/>
        <v/>
      </c>
    </row>
    <row r="4756" spans="1:24" x14ac:dyDescent="0.25">
      <c r="A4756" s="93"/>
      <c r="W4756" s="1" t="str">
        <f t="shared" si="32"/>
        <v/>
      </c>
      <c r="X4756" s="95" t="str">
        <f t="shared" si="33"/>
        <v/>
      </c>
    </row>
    <row r="4757" spans="1:24" x14ac:dyDescent="0.25">
      <c r="A4757" s="93"/>
      <c r="W4757" s="1" t="str">
        <f t="shared" si="32"/>
        <v/>
      </c>
      <c r="X4757" s="95" t="str">
        <f t="shared" si="33"/>
        <v/>
      </c>
    </row>
    <row r="4758" spans="1:24" x14ac:dyDescent="0.25">
      <c r="A4758" s="93"/>
      <c r="W4758" s="1" t="str">
        <f t="shared" si="32"/>
        <v/>
      </c>
      <c r="X4758" s="95" t="str">
        <f t="shared" si="33"/>
        <v/>
      </c>
    </row>
    <row r="4759" spans="1:24" x14ac:dyDescent="0.25">
      <c r="A4759" s="93"/>
      <c r="W4759" s="1" t="str">
        <f t="shared" si="32"/>
        <v/>
      </c>
      <c r="X4759" s="95" t="str">
        <f t="shared" si="33"/>
        <v/>
      </c>
    </row>
    <row r="4760" spans="1:24" x14ac:dyDescent="0.25">
      <c r="A4760" s="93"/>
      <c r="W4760" s="1" t="str">
        <f t="shared" si="32"/>
        <v/>
      </c>
      <c r="X4760" s="95" t="str">
        <f t="shared" si="33"/>
        <v/>
      </c>
    </row>
    <row r="4761" spans="1:24" x14ac:dyDescent="0.25">
      <c r="A4761" s="93"/>
      <c r="W4761" s="1" t="str">
        <f t="shared" si="32"/>
        <v/>
      </c>
      <c r="X4761" s="95" t="str">
        <f t="shared" si="33"/>
        <v/>
      </c>
    </row>
    <row r="4762" spans="1:24" x14ac:dyDescent="0.25">
      <c r="A4762" s="93"/>
      <c r="W4762" s="1" t="str">
        <f t="shared" si="32"/>
        <v/>
      </c>
      <c r="X4762" s="95" t="str">
        <f t="shared" si="33"/>
        <v/>
      </c>
    </row>
    <row r="4763" spans="1:24" x14ac:dyDescent="0.25">
      <c r="A4763" s="93"/>
      <c r="W4763" s="1" t="str">
        <f t="shared" si="32"/>
        <v/>
      </c>
      <c r="X4763" s="95" t="str">
        <f t="shared" si="33"/>
        <v/>
      </c>
    </row>
    <row r="4764" spans="1:24" x14ac:dyDescent="0.25">
      <c r="A4764" s="93"/>
      <c r="W4764" s="1" t="str">
        <f t="shared" si="32"/>
        <v/>
      </c>
      <c r="X4764" s="95" t="str">
        <f t="shared" si="33"/>
        <v/>
      </c>
    </row>
    <row r="4765" spans="1:24" x14ac:dyDescent="0.25">
      <c r="A4765" s="93"/>
      <c r="W4765" s="1" t="str">
        <f t="shared" si="32"/>
        <v/>
      </c>
      <c r="X4765" s="95" t="str">
        <f t="shared" si="33"/>
        <v/>
      </c>
    </row>
    <row r="4766" spans="1:24" x14ac:dyDescent="0.25">
      <c r="A4766" s="93"/>
      <c r="W4766" s="1" t="str">
        <f t="shared" si="32"/>
        <v/>
      </c>
      <c r="X4766" s="95" t="str">
        <f t="shared" si="33"/>
        <v/>
      </c>
    </row>
    <row r="4767" spans="1:24" x14ac:dyDescent="0.25">
      <c r="A4767" s="93"/>
      <c r="W4767" s="1" t="str">
        <f t="shared" ref="W4767:W4830" si="34">MID(B4767,4,2)</f>
        <v/>
      </c>
      <c r="X4767" s="95" t="str">
        <f t="shared" ref="X4767:X4830" si="35">MID(B4767,7,3)</f>
        <v/>
      </c>
    </row>
    <row r="4768" spans="1:24" x14ac:dyDescent="0.25">
      <c r="A4768" s="93"/>
      <c r="W4768" s="1" t="str">
        <f t="shared" si="34"/>
        <v/>
      </c>
      <c r="X4768" s="95" t="str">
        <f t="shared" si="35"/>
        <v/>
      </c>
    </row>
    <row r="4769" spans="1:24" x14ac:dyDescent="0.25">
      <c r="A4769" s="93"/>
      <c r="W4769" s="1" t="str">
        <f t="shared" si="34"/>
        <v/>
      </c>
      <c r="X4769" s="95" t="str">
        <f t="shared" si="35"/>
        <v/>
      </c>
    </row>
    <row r="4770" spans="1:24" x14ac:dyDescent="0.25">
      <c r="A4770" s="93"/>
      <c r="W4770" s="1" t="str">
        <f t="shared" si="34"/>
        <v/>
      </c>
      <c r="X4770" s="95" t="str">
        <f t="shared" si="35"/>
        <v/>
      </c>
    </row>
    <row r="4771" spans="1:24" x14ac:dyDescent="0.25">
      <c r="A4771" s="93"/>
      <c r="W4771" s="1" t="str">
        <f t="shared" si="34"/>
        <v/>
      </c>
      <c r="X4771" s="95" t="str">
        <f t="shared" si="35"/>
        <v/>
      </c>
    </row>
    <row r="4772" spans="1:24" x14ac:dyDescent="0.25">
      <c r="A4772" s="93"/>
      <c r="W4772" s="1" t="str">
        <f t="shared" si="34"/>
        <v/>
      </c>
      <c r="X4772" s="95" t="str">
        <f t="shared" si="35"/>
        <v/>
      </c>
    </row>
    <row r="4773" spans="1:24" x14ac:dyDescent="0.25">
      <c r="A4773" s="93"/>
      <c r="W4773" s="1" t="str">
        <f t="shared" si="34"/>
        <v/>
      </c>
      <c r="X4773" s="95" t="str">
        <f t="shared" si="35"/>
        <v/>
      </c>
    </row>
    <row r="4774" spans="1:24" x14ac:dyDescent="0.25">
      <c r="A4774" s="93"/>
      <c r="W4774" s="1" t="str">
        <f t="shared" si="34"/>
        <v/>
      </c>
      <c r="X4774" s="95" t="str">
        <f t="shared" si="35"/>
        <v/>
      </c>
    </row>
    <row r="4775" spans="1:24" x14ac:dyDescent="0.25">
      <c r="A4775" s="93"/>
      <c r="W4775" s="1" t="str">
        <f t="shared" si="34"/>
        <v/>
      </c>
      <c r="X4775" s="95" t="str">
        <f t="shared" si="35"/>
        <v/>
      </c>
    </row>
    <row r="4776" spans="1:24" x14ac:dyDescent="0.25">
      <c r="A4776" s="93"/>
      <c r="W4776" s="1" t="str">
        <f t="shared" si="34"/>
        <v/>
      </c>
      <c r="X4776" s="95" t="str">
        <f t="shared" si="35"/>
        <v/>
      </c>
    </row>
    <row r="4777" spans="1:24" x14ac:dyDescent="0.25">
      <c r="A4777" s="93"/>
      <c r="W4777" s="1" t="str">
        <f t="shared" si="34"/>
        <v/>
      </c>
      <c r="X4777" s="95" t="str">
        <f t="shared" si="35"/>
        <v/>
      </c>
    </row>
    <row r="4778" spans="1:24" x14ac:dyDescent="0.25">
      <c r="A4778" s="93"/>
      <c r="W4778" s="1" t="str">
        <f t="shared" si="34"/>
        <v/>
      </c>
      <c r="X4778" s="95" t="str">
        <f t="shared" si="35"/>
        <v/>
      </c>
    </row>
    <row r="4779" spans="1:24" x14ac:dyDescent="0.25">
      <c r="A4779" s="93"/>
      <c r="W4779" s="1" t="str">
        <f t="shared" si="34"/>
        <v/>
      </c>
      <c r="X4779" s="95" t="str">
        <f t="shared" si="35"/>
        <v/>
      </c>
    </row>
    <row r="4780" spans="1:24" x14ac:dyDescent="0.25">
      <c r="A4780" s="93"/>
      <c r="W4780" s="1" t="str">
        <f t="shared" si="34"/>
        <v/>
      </c>
      <c r="X4780" s="95" t="str">
        <f t="shared" si="35"/>
        <v/>
      </c>
    </row>
    <row r="4781" spans="1:24" x14ac:dyDescent="0.25">
      <c r="A4781" s="93"/>
      <c r="W4781" s="1" t="str">
        <f t="shared" si="34"/>
        <v/>
      </c>
      <c r="X4781" s="95" t="str">
        <f t="shared" si="35"/>
        <v/>
      </c>
    </row>
    <row r="4782" spans="1:24" x14ac:dyDescent="0.25">
      <c r="A4782" s="93"/>
      <c r="W4782" s="1" t="str">
        <f t="shared" si="34"/>
        <v/>
      </c>
      <c r="X4782" s="95" t="str">
        <f t="shared" si="35"/>
        <v/>
      </c>
    </row>
    <row r="4783" spans="1:24" x14ac:dyDescent="0.25">
      <c r="A4783" s="93"/>
      <c r="W4783" s="1" t="str">
        <f t="shared" si="34"/>
        <v/>
      </c>
      <c r="X4783" s="95" t="str">
        <f t="shared" si="35"/>
        <v/>
      </c>
    </row>
    <row r="4784" spans="1:24" x14ac:dyDescent="0.25">
      <c r="A4784" s="93"/>
      <c r="W4784" s="1" t="str">
        <f t="shared" si="34"/>
        <v/>
      </c>
      <c r="X4784" s="95" t="str">
        <f t="shared" si="35"/>
        <v/>
      </c>
    </row>
    <row r="4785" spans="1:24" x14ac:dyDescent="0.25">
      <c r="A4785" s="93"/>
      <c r="W4785" s="1" t="str">
        <f t="shared" si="34"/>
        <v/>
      </c>
      <c r="X4785" s="95" t="str">
        <f t="shared" si="35"/>
        <v/>
      </c>
    </row>
    <row r="4786" spans="1:24" x14ac:dyDescent="0.25">
      <c r="A4786" s="93"/>
      <c r="W4786" s="1" t="str">
        <f t="shared" si="34"/>
        <v/>
      </c>
      <c r="X4786" s="95" t="str">
        <f t="shared" si="35"/>
        <v/>
      </c>
    </row>
    <row r="4787" spans="1:24" x14ac:dyDescent="0.25">
      <c r="A4787" s="93"/>
      <c r="W4787" s="1" t="str">
        <f t="shared" si="34"/>
        <v/>
      </c>
      <c r="X4787" s="95" t="str">
        <f t="shared" si="35"/>
        <v/>
      </c>
    </row>
    <row r="4788" spans="1:24" x14ac:dyDescent="0.25">
      <c r="A4788" s="93"/>
      <c r="W4788" s="1" t="str">
        <f t="shared" si="34"/>
        <v/>
      </c>
      <c r="X4788" s="95" t="str">
        <f t="shared" si="35"/>
        <v/>
      </c>
    </row>
    <row r="4789" spans="1:24" x14ac:dyDescent="0.25">
      <c r="A4789" s="93"/>
      <c r="W4789" s="1" t="str">
        <f t="shared" si="34"/>
        <v/>
      </c>
      <c r="X4789" s="95" t="str">
        <f t="shared" si="35"/>
        <v/>
      </c>
    </row>
    <row r="4790" spans="1:24" x14ac:dyDescent="0.25">
      <c r="A4790" s="93"/>
      <c r="W4790" s="1" t="str">
        <f t="shared" si="34"/>
        <v/>
      </c>
      <c r="X4790" s="95" t="str">
        <f t="shared" si="35"/>
        <v/>
      </c>
    </row>
    <row r="4791" spans="1:24" x14ac:dyDescent="0.25">
      <c r="A4791" s="93"/>
      <c r="W4791" s="1" t="str">
        <f t="shared" si="34"/>
        <v/>
      </c>
      <c r="X4791" s="95" t="str">
        <f t="shared" si="35"/>
        <v/>
      </c>
    </row>
    <row r="4792" spans="1:24" x14ac:dyDescent="0.25">
      <c r="A4792" s="93"/>
      <c r="W4792" s="1" t="str">
        <f t="shared" si="34"/>
        <v/>
      </c>
      <c r="X4792" s="95" t="str">
        <f t="shared" si="35"/>
        <v/>
      </c>
    </row>
    <row r="4793" spans="1:24" x14ac:dyDescent="0.25">
      <c r="A4793" s="93"/>
      <c r="W4793" s="1" t="str">
        <f t="shared" si="34"/>
        <v/>
      </c>
      <c r="X4793" s="95" t="str">
        <f t="shared" si="35"/>
        <v/>
      </c>
    </row>
    <row r="4794" spans="1:24" x14ac:dyDescent="0.25">
      <c r="A4794" s="93"/>
      <c r="W4794" s="1" t="str">
        <f t="shared" si="34"/>
        <v/>
      </c>
      <c r="X4794" s="95" t="str">
        <f t="shared" si="35"/>
        <v/>
      </c>
    </row>
    <row r="4795" spans="1:24" x14ac:dyDescent="0.25">
      <c r="A4795" s="93"/>
      <c r="W4795" s="1" t="str">
        <f t="shared" si="34"/>
        <v/>
      </c>
      <c r="X4795" s="95" t="str">
        <f t="shared" si="35"/>
        <v/>
      </c>
    </row>
    <row r="4796" spans="1:24" x14ac:dyDescent="0.25">
      <c r="A4796" s="93"/>
      <c r="W4796" s="1" t="str">
        <f t="shared" si="34"/>
        <v/>
      </c>
      <c r="X4796" s="95" t="str">
        <f t="shared" si="35"/>
        <v/>
      </c>
    </row>
    <row r="4797" spans="1:24" x14ac:dyDescent="0.25">
      <c r="A4797" s="93"/>
      <c r="W4797" s="1" t="str">
        <f t="shared" si="34"/>
        <v/>
      </c>
      <c r="X4797" s="95" t="str">
        <f t="shared" si="35"/>
        <v/>
      </c>
    </row>
    <row r="4798" spans="1:24" x14ac:dyDescent="0.25">
      <c r="A4798" s="93"/>
      <c r="W4798" s="1" t="str">
        <f t="shared" si="34"/>
        <v/>
      </c>
      <c r="X4798" s="95" t="str">
        <f t="shared" si="35"/>
        <v/>
      </c>
    </row>
    <row r="4799" spans="1:24" x14ac:dyDescent="0.25">
      <c r="A4799" s="93"/>
      <c r="W4799" s="1" t="str">
        <f t="shared" si="34"/>
        <v/>
      </c>
      <c r="X4799" s="95" t="str">
        <f t="shared" si="35"/>
        <v/>
      </c>
    </row>
    <row r="4800" spans="1:24" x14ac:dyDescent="0.25">
      <c r="A4800" s="93"/>
      <c r="W4800" s="1" t="str">
        <f t="shared" si="34"/>
        <v/>
      </c>
      <c r="X4800" s="95" t="str">
        <f t="shared" si="35"/>
        <v/>
      </c>
    </row>
    <row r="4801" spans="1:24" x14ac:dyDescent="0.25">
      <c r="A4801" s="93"/>
      <c r="W4801" s="1" t="str">
        <f t="shared" si="34"/>
        <v/>
      </c>
      <c r="X4801" s="95" t="str">
        <f t="shared" si="35"/>
        <v/>
      </c>
    </row>
    <row r="4802" spans="1:24" x14ac:dyDescent="0.25">
      <c r="A4802" s="93"/>
      <c r="W4802" s="1" t="str">
        <f t="shared" si="34"/>
        <v/>
      </c>
      <c r="X4802" s="95" t="str">
        <f t="shared" si="35"/>
        <v/>
      </c>
    </row>
    <row r="4803" spans="1:24" x14ac:dyDescent="0.25">
      <c r="A4803" s="93"/>
      <c r="W4803" s="1" t="str">
        <f t="shared" si="34"/>
        <v/>
      </c>
      <c r="X4803" s="95" t="str">
        <f t="shared" si="35"/>
        <v/>
      </c>
    </row>
    <row r="4804" spans="1:24" x14ac:dyDescent="0.25">
      <c r="A4804" s="93"/>
      <c r="W4804" s="1" t="str">
        <f t="shared" si="34"/>
        <v/>
      </c>
      <c r="X4804" s="95" t="str">
        <f t="shared" si="35"/>
        <v/>
      </c>
    </row>
    <row r="4805" spans="1:24" x14ac:dyDescent="0.25">
      <c r="A4805" s="93"/>
      <c r="W4805" s="1" t="str">
        <f t="shared" si="34"/>
        <v/>
      </c>
      <c r="X4805" s="95" t="str">
        <f t="shared" si="35"/>
        <v/>
      </c>
    </row>
    <row r="4806" spans="1:24" x14ac:dyDescent="0.25">
      <c r="A4806" s="93"/>
      <c r="W4806" s="1" t="str">
        <f t="shared" si="34"/>
        <v/>
      </c>
      <c r="X4806" s="95" t="str">
        <f t="shared" si="35"/>
        <v/>
      </c>
    </row>
    <row r="4807" spans="1:24" x14ac:dyDescent="0.25">
      <c r="A4807" s="93"/>
      <c r="W4807" s="1" t="str">
        <f t="shared" si="34"/>
        <v/>
      </c>
      <c r="X4807" s="95" t="str">
        <f t="shared" si="35"/>
        <v/>
      </c>
    </row>
    <row r="4808" spans="1:24" x14ac:dyDescent="0.25">
      <c r="A4808" s="93"/>
      <c r="W4808" s="1" t="str">
        <f t="shared" si="34"/>
        <v/>
      </c>
      <c r="X4808" s="95" t="str">
        <f t="shared" si="35"/>
        <v/>
      </c>
    </row>
    <row r="4809" spans="1:24" x14ac:dyDescent="0.25">
      <c r="A4809" s="93"/>
      <c r="W4809" s="1" t="str">
        <f t="shared" si="34"/>
        <v/>
      </c>
      <c r="X4809" s="95" t="str">
        <f t="shared" si="35"/>
        <v/>
      </c>
    </row>
    <row r="4810" spans="1:24" x14ac:dyDescent="0.25">
      <c r="A4810" s="93"/>
      <c r="W4810" s="1" t="str">
        <f t="shared" si="34"/>
        <v/>
      </c>
      <c r="X4810" s="95" t="str">
        <f t="shared" si="35"/>
        <v/>
      </c>
    </row>
    <row r="4811" spans="1:24" x14ac:dyDescent="0.25">
      <c r="A4811" s="93"/>
      <c r="W4811" s="1" t="str">
        <f t="shared" si="34"/>
        <v/>
      </c>
      <c r="X4811" s="95" t="str">
        <f t="shared" si="35"/>
        <v/>
      </c>
    </row>
    <row r="4812" spans="1:24" x14ac:dyDescent="0.25">
      <c r="A4812" s="93"/>
      <c r="W4812" s="1" t="str">
        <f t="shared" si="34"/>
        <v/>
      </c>
      <c r="X4812" s="95" t="str">
        <f t="shared" si="35"/>
        <v/>
      </c>
    </row>
    <row r="4813" spans="1:24" x14ac:dyDescent="0.25">
      <c r="A4813" s="93"/>
      <c r="W4813" s="1" t="str">
        <f t="shared" si="34"/>
        <v/>
      </c>
      <c r="X4813" s="95" t="str">
        <f t="shared" si="35"/>
        <v/>
      </c>
    </row>
    <row r="4814" spans="1:24" x14ac:dyDescent="0.25">
      <c r="A4814" s="93"/>
      <c r="W4814" s="1" t="str">
        <f t="shared" si="34"/>
        <v/>
      </c>
      <c r="X4814" s="95" t="str">
        <f t="shared" si="35"/>
        <v/>
      </c>
    </row>
    <row r="4815" spans="1:24" x14ac:dyDescent="0.25">
      <c r="A4815" s="93"/>
      <c r="W4815" s="1" t="str">
        <f t="shared" si="34"/>
        <v/>
      </c>
      <c r="X4815" s="95" t="str">
        <f t="shared" si="35"/>
        <v/>
      </c>
    </row>
    <row r="4816" spans="1:24" x14ac:dyDescent="0.25">
      <c r="A4816" s="93"/>
      <c r="W4816" s="1" t="str">
        <f t="shared" si="34"/>
        <v/>
      </c>
      <c r="X4816" s="95" t="str">
        <f t="shared" si="35"/>
        <v/>
      </c>
    </row>
    <row r="4817" spans="1:24" x14ac:dyDescent="0.25">
      <c r="A4817" s="93"/>
      <c r="W4817" s="1" t="str">
        <f t="shared" si="34"/>
        <v/>
      </c>
      <c r="X4817" s="95" t="str">
        <f t="shared" si="35"/>
        <v/>
      </c>
    </row>
    <row r="4818" spans="1:24" x14ac:dyDescent="0.25">
      <c r="A4818" s="93"/>
      <c r="W4818" s="1" t="str">
        <f t="shared" si="34"/>
        <v/>
      </c>
      <c r="X4818" s="95" t="str">
        <f t="shared" si="35"/>
        <v/>
      </c>
    </row>
    <row r="4819" spans="1:24" x14ac:dyDescent="0.25">
      <c r="A4819" s="93"/>
      <c r="W4819" s="1" t="str">
        <f t="shared" si="34"/>
        <v/>
      </c>
      <c r="X4819" s="95" t="str">
        <f t="shared" si="35"/>
        <v/>
      </c>
    </row>
    <row r="4820" spans="1:24" x14ac:dyDescent="0.25">
      <c r="A4820" s="93"/>
      <c r="W4820" s="1" t="str">
        <f t="shared" si="34"/>
        <v/>
      </c>
      <c r="X4820" s="95" t="str">
        <f t="shared" si="35"/>
        <v/>
      </c>
    </row>
    <row r="4821" spans="1:24" x14ac:dyDescent="0.25">
      <c r="A4821" s="93"/>
      <c r="W4821" s="1" t="str">
        <f t="shared" si="34"/>
        <v/>
      </c>
      <c r="X4821" s="95" t="str">
        <f t="shared" si="35"/>
        <v/>
      </c>
    </row>
    <row r="4822" spans="1:24" x14ac:dyDescent="0.25">
      <c r="A4822" s="93"/>
      <c r="W4822" s="1" t="str">
        <f t="shared" si="34"/>
        <v/>
      </c>
      <c r="X4822" s="95" t="str">
        <f t="shared" si="35"/>
        <v/>
      </c>
    </row>
    <row r="4823" spans="1:24" x14ac:dyDescent="0.25">
      <c r="A4823" s="93"/>
      <c r="W4823" s="1" t="str">
        <f t="shared" si="34"/>
        <v/>
      </c>
      <c r="X4823" s="95" t="str">
        <f t="shared" si="35"/>
        <v/>
      </c>
    </row>
    <row r="4824" spans="1:24" x14ac:dyDescent="0.25">
      <c r="A4824" s="93"/>
      <c r="W4824" s="1" t="str">
        <f t="shared" si="34"/>
        <v/>
      </c>
      <c r="X4824" s="95" t="str">
        <f t="shared" si="35"/>
        <v/>
      </c>
    </row>
    <row r="4825" spans="1:24" x14ac:dyDescent="0.25">
      <c r="A4825" s="93"/>
      <c r="W4825" s="1" t="str">
        <f t="shared" si="34"/>
        <v/>
      </c>
      <c r="X4825" s="95" t="str">
        <f t="shared" si="35"/>
        <v/>
      </c>
    </row>
    <row r="4826" spans="1:24" x14ac:dyDescent="0.25">
      <c r="A4826" s="93"/>
      <c r="W4826" s="1" t="str">
        <f t="shared" si="34"/>
        <v/>
      </c>
      <c r="X4826" s="95" t="str">
        <f t="shared" si="35"/>
        <v/>
      </c>
    </row>
    <row r="4827" spans="1:24" x14ac:dyDescent="0.25">
      <c r="A4827" s="93"/>
      <c r="W4827" s="1" t="str">
        <f t="shared" si="34"/>
        <v/>
      </c>
      <c r="X4827" s="95" t="str">
        <f t="shared" si="35"/>
        <v/>
      </c>
    </row>
    <row r="4828" spans="1:24" x14ac:dyDescent="0.25">
      <c r="A4828" s="93"/>
      <c r="W4828" s="1" t="str">
        <f t="shared" si="34"/>
        <v/>
      </c>
      <c r="X4828" s="95" t="str">
        <f t="shared" si="35"/>
        <v/>
      </c>
    </row>
    <row r="4829" spans="1:24" x14ac:dyDescent="0.25">
      <c r="A4829" s="93"/>
      <c r="W4829" s="1" t="str">
        <f t="shared" si="34"/>
        <v/>
      </c>
      <c r="X4829" s="95" t="str">
        <f t="shared" si="35"/>
        <v/>
      </c>
    </row>
    <row r="4830" spans="1:24" x14ac:dyDescent="0.25">
      <c r="A4830" s="93"/>
      <c r="W4830" s="1" t="str">
        <f t="shared" si="34"/>
        <v/>
      </c>
      <c r="X4830" s="95" t="str">
        <f t="shared" si="35"/>
        <v/>
      </c>
    </row>
    <row r="4831" spans="1:24" x14ac:dyDescent="0.25">
      <c r="A4831" s="93"/>
      <c r="W4831" s="1" t="str">
        <f t="shared" ref="W4831:W4894" si="36">MID(B4831,4,2)</f>
        <v/>
      </c>
      <c r="X4831" s="95" t="str">
        <f t="shared" ref="X4831:X4894" si="37">MID(B4831,7,3)</f>
        <v/>
      </c>
    </row>
    <row r="4832" spans="1:24" x14ac:dyDescent="0.25">
      <c r="A4832" s="93"/>
      <c r="W4832" s="1" t="str">
        <f t="shared" si="36"/>
        <v/>
      </c>
      <c r="X4832" s="95" t="str">
        <f t="shared" si="37"/>
        <v/>
      </c>
    </row>
    <row r="4833" spans="1:24" x14ac:dyDescent="0.25">
      <c r="A4833" s="93"/>
      <c r="W4833" s="1" t="str">
        <f t="shared" si="36"/>
        <v/>
      </c>
      <c r="X4833" s="95" t="str">
        <f t="shared" si="37"/>
        <v/>
      </c>
    </row>
    <row r="4834" spans="1:24" x14ac:dyDescent="0.25">
      <c r="A4834" s="93"/>
      <c r="W4834" s="1" t="str">
        <f t="shared" si="36"/>
        <v/>
      </c>
      <c r="X4834" s="95" t="str">
        <f t="shared" si="37"/>
        <v/>
      </c>
    </row>
    <row r="4835" spans="1:24" x14ac:dyDescent="0.25">
      <c r="A4835" s="93"/>
      <c r="W4835" s="1" t="str">
        <f t="shared" si="36"/>
        <v/>
      </c>
      <c r="X4835" s="95" t="str">
        <f t="shared" si="37"/>
        <v/>
      </c>
    </row>
    <row r="4836" spans="1:24" x14ac:dyDescent="0.25">
      <c r="A4836" s="93"/>
      <c r="W4836" s="1" t="str">
        <f t="shared" si="36"/>
        <v/>
      </c>
      <c r="X4836" s="95" t="str">
        <f t="shared" si="37"/>
        <v/>
      </c>
    </row>
    <row r="4837" spans="1:24" x14ac:dyDescent="0.25">
      <c r="A4837" s="93"/>
      <c r="W4837" s="1" t="str">
        <f t="shared" si="36"/>
        <v/>
      </c>
      <c r="X4837" s="95" t="str">
        <f t="shared" si="37"/>
        <v/>
      </c>
    </row>
    <row r="4838" spans="1:24" x14ac:dyDescent="0.25">
      <c r="A4838" s="93"/>
      <c r="W4838" s="1" t="str">
        <f t="shared" si="36"/>
        <v/>
      </c>
      <c r="X4838" s="95" t="str">
        <f t="shared" si="37"/>
        <v/>
      </c>
    </row>
    <row r="4839" spans="1:24" x14ac:dyDescent="0.25">
      <c r="A4839" s="93"/>
      <c r="W4839" s="1" t="str">
        <f t="shared" si="36"/>
        <v/>
      </c>
      <c r="X4839" s="95" t="str">
        <f t="shared" si="37"/>
        <v/>
      </c>
    </row>
    <row r="4840" spans="1:24" x14ac:dyDescent="0.25">
      <c r="A4840" s="93"/>
      <c r="W4840" s="1" t="str">
        <f t="shared" si="36"/>
        <v/>
      </c>
      <c r="X4840" s="95" t="str">
        <f t="shared" si="37"/>
        <v/>
      </c>
    </row>
    <row r="4841" spans="1:24" x14ac:dyDescent="0.25">
      <c r="A4841" s="93"/>
      <c r="W4841" s="1" t="str">
        <f t="shared" si="36"/>
        <v/>
      </c>
      <c r="X4841" s="95" t="str">
        <f t="shared" si="37"/>
        <v/>
      </c>
    </row>
    <row r="4842" spans="1:24" x14ac:dyDescent="0.25">
      <c r="A4842" s="93"/>
      <c r="W4842" s="1" t="str">
        <f t="shared" si="36"/>
        <v/>
      </c>
      <c r="X4842" s="95" t="str">
        <f t="shared" si="37"/>
        <v/>
      </c>
    </row>
    <row r="4843" spans="1:24" x14ac:dyDescent="0.25">
      <c r="A4843" s="93"/>
      <c r="W4843" s="1" t="str">
        <f t="shared" si="36"/>
        <v/>
      </c>
      <c r="X4843" s="95" t="str">
        <f t="shared" si="37"/>
        <v/>
      </c>
    </row>
    <row r="4844" spans="1:24" x14ac:dyDescent="0.25">
      <c r="A4844" s="93"/>
      <c r="W4844" s="1" t="str">
        <f t="shared" si="36"/>
        <v/>
      </c>
      <c r="X4844" s="95" t="str">
        <f t="shared" si="37"/>
        <v/>
      </c>
    </row>
    <row r="4845" spans="1:24" x14ac:dyDescent="0.25">
      <c r="A4845" s="93"/>
      <c r="W4845" s="1" t="str">
        <f t="shared" si="36"/>
        <v/>
      </c>
      <c r="X4845" s="95" t="str">
        <f t="shared" si="37"/>
        <v/>
      </c>
    </row>
    <row r="4846" spans="1:24" x14ac:dyDescent="0.25">
      <c r="A4846" s="93"/>
      <c r="W4846" s="1" t="str">
        <f t="shared" si="36"/>
        <v/>
      </c>
      <c r="X4846" s="95" t="str">
        <f t="shared" si="37"/>
        <v/>
      </c>
    </row>
    <row r="4847" spans="1:24" x14ac:dyDescent="0.25">
      <c r="A4847" s="93"/>
      <c r="W4847" s="1" t="str">
        <f t="shared" si="36"/>
        <v/>
      </c>
      <c r="X4847" s="95" t="str">
        <f t="shared" si="37"/>
        <v/>
      </c>
    </row>
    <row r="4848" spans="1:24" x14ac:dyDescent="0.25">
      <c r="A4848" s="93"/>
      <c r="W4848" s="1" t="str">
        <f t="shared" si="36"/>
        <v/>
      </c>
      <c r="X4848" s="95" t="str">
        <f t="shared" si="37"/>
        <v/>
      </c>
    </row>
    <row r="4849" spans="1:24" x14ac:dyDescent="0.25">
      <c r="A4849" s="93"/>
      <c r="W4849" s="1" t="str">
        <f t="shared" si="36"/>
        <v/>
      </c>
      <c r="X4849" s="95" t="str">
        <f t="shared" si="37"/>
        <v/>
      </c>
    </row>
    <row r="4850" spans="1:24" x14ac:dyDescent="0.25">
      <c r="A4850" s="93"/>
      <c r="W4850" s="1" t="str">
        <f t="shared" si="36"/>
        <v/>
      </c>
      <c r="X4850" s="95" t="str">
        <f t="shared" si="37"/>
        <v/>
      </c>
    </row>
    <row r="4851" spans="1:24" x14ac:dyDescent="0.25">
      <c r="A4851" s="93"/>
      <c r="W4851" s="1" t="str">
        <f t="shared" si="36"/>
        <v/>
      </c>
      <c r="X4851" s="95" t="str">
        <f t="shared" si="37"/>
        <v/>
      </c>
    </row>
    <row r="4852" spans="1:24" x14ac:dyDescent="0.25">
      <c r="A4852" s="93"/>
      <c r="W4852" s="1" t="str">
        <f t="shared" si="36"/>
        <v/>
      </c>
      <c r="X4852" s="95" t="str">
        <f t="shared" si="37"/>
        <v/>
      </c>
    </row>
    <row r="4853" spans="1:24" x14ac:dyDescent="0.25">
      <c r="A4853" s="93"/>
      <c r="W4853" s="1" t="str">
        <f t="shared" si="36"/>
        <v/>
      </c>
      <c r="X4853" s="95" t="str">
        <f t="shared" si="37"/>
        <v/>
      </c>
    </row>
    <row r="4854" spans="1:24" x14ac:dyDescent="0.25">
      <c r="A4854" s="93"/>
      <c r="W4854" s="1" t="str">
        <f t="shared" si="36"/>
        <v/>
      </c>
      <c r="X4854" s="95" t="str">
        <f t="shared" si="37"/>
        <v/>
      </c>
    </row>
    <row r="4855" spans="1:24" x14ac:dyDescent="0.25">
      <c r="A4855" s="93"/>
      <c r="W4855" s="1" t="str">
        <f t="shared" si="36"/>
        <v/>
      </c>
      <c r="X4855" s="95" t="str">
        <f t="shared" si="37"/>
        <v/>
      </c>
    </row>
    <row r="4856" spans="1:24" x14ac:dyDescent="0.25">
      <c r="A4856" s="93"/>
      <c r="W4856" s="1" t="str">
        <f t="shared" si="36"/>
        <v/>
      </c>
      <c r="X4856" s="95" t="str">
        <f t="shared" si="37"/>
        <v/>
      </c>
    </row>
    <row r="4857" spans="1:24" x14ac:dyDescent="0.25">
      <c r="A4857" s="93"/>
      <c r="W4857" s="1" t="str">
        <f t="shared" si="36"/>
        <v/>
      </c>
      <c r="X4857" s="95" t="str">
        <f t="shared" si="37"/>
        <v/>
      </c>
    </row>
    <row r="4858" spans="1:24" x14ac:dyDescent="0.25">
      <c r="A4858" s="93"/>
      <c r="W4858" s="1" t="str">
        <f t="shared" si="36"/>
        <v/>
      </c>
      <c r="X4858" s="95" t="str">
        <f t="shared" si="37"/>
        <v/>
      </c>
    </row>
    <row r="4859" spans="1:24" x14ac:dyDescent="0.25">
      <c r="A4859" s="93"/>
      <c r="W4859" s="1" t="str">
        <f t="shared" si="36"/>
        <v/>
      </c>
      <c r="X4859" s="95" t="str">
        <f t="shared" si="37"/>
        <v/>
      </c>
    </row>
    <row r="4860" spans="1:24" x14ac:dyDescent="0.25">
      <c r="A4860" s="93"/>
      <c r="W4860" s="1" t="str">
        <f t="shared" si="36"/>
        <v/>
      </c>
      <c r="X4860" s="95" t="str">
        <f t="shared" si="37"/>
        <v/>
      </c>
    </row>
    <row r="4861" spans="1:24" x14ac:dyDescent="0.25">
      <c r="A4861" s="93"/>
      <c r="W4861" s="1" t="str">
        <f t="shared" si="36"/>
        <v/>
      </c>
      <c r="X4861" s="95" t="str">
        <f t="shared" si="37"/>
        <v/>
      </c>
    </row>
    <row r="4862" spans="1:24" x14ac:dyDescent="0.25">
      <c r="A4862" s="93"/>
      <c r="W4862" s="1" t="str">
        <f t="shared" si="36"/>
        <v/>
      </c>
      <c r="X4862" s="95" t="str">
        <f t="shared" si="37"/>
        <v/>
      </c>
    </row>
    <row r="4863" spans="1:24" x14ac:dyDescent="0.25">
      <c r="A4863" s="93"/>
      <c r="W4863" s="1" t="str">
        <f t="shared" si="36"/>
        <v/>
      </c>
      <c r="X4863" s="95" t="str">
        <f t="shared" si="37"/>
        <v/>
      </c>
    </row>
    <row r="4864" spans="1:24" x14ac:dyDescent="0.25">
      <c r="A4864" s="93"/>
      <c r="W4864" s="1" t="str">
        <f t="shared" si="36"/>
        <v/>
      </c>
      <c r="X4864" s="95" t="str">
        <f t="shared" si="37"/>
        <v/>
      </c>
    </row>
    <row r="4865" spans="1:24" x14ac:dyDescent="0.25">
      <c r="A4865" s="93"/>
      <c r="W4865" s="1" t="str">
        <f t="shared" si="36"/>
        <v/>
      </c>
      <c r="X4865" s="95" t="str">
        <f t="shared" si="37"/>
        <v/>
      </c>
    </row>
    <row r="4866" spans="1:24" x14ac:dyDescent="0.25">
      <c r="A4866" s="93"/>
      <c r="W4866" s="1" t="str">
        <f t="shared" si="36"/>
        <v/>
      </c>
      <c r="X4866" s="95" t="str">
        <f t="shared" si="37"/>
        <v/>
      </c>
    </row>
    <row r="4867" spans="1:24" x14ac:dyDescent="0.25">
      <c r="A4867" s="93"/>
      <c r="W4867" s="1" t="str">
        <f t="shared" si="36"/>
        <v/>
      </c>
      <c r="X4867" s="95" t="str">
        <f t="shared" si="37"/>
        <v/>
      </c>
    </row>
    <row r="4868" spans="1:24" x14ac:dyDescent="0.25">
      <c r="A4868" s="93"/>
      <c r="W4868" s="1" t="str">
        <f t="shared" si="36"/>
        <v/>
      </c>
      <c r="X4868" s="95" t="str">
        <f t="shared" si="37"/>
        <v/>
      </c>
    </row>
    <row r="4869" spans="1:24" x14ac:dyDescent="0.25">
      <c r="A4869" s="93"/>
      <c r="W4869" s="1" t="str">
        <f t="shared" si="36"/>
        <v/>
      </c>
      <c r="X4869" s="95" t="str">
        <f t="shared" si="37"/>
        <v/>
      </c>
    </row>
    <row r="4870" spans="1:24" x14ac:dyDescent="0.25">
      <c r="A4870" s="93"/>
      <c r="W4870" s="1" t="str">
        <f t="shared" si="36"/>
        <v/>
      </c>
      <c r="X4870" s="95" t="str">
        <f t="shared" si="37"/>
        <v/>
      </c>
    </row>
    <row r="4871" spans="1:24" x14ac:dyDescent="0.25">
      <c r="A4871" s="93"/>
      <c r="W4871" s="1" t="str">
        <f t="shared" si="36"/>
        <v/>
      </c>
      <c r="X4871" s="95" t="str">
        <f t="shared" si="37"/>
        <v/>
      </c>
    </row>
    <row r="4872" spans="1:24" x14ac:dyDescent="0.25">
      <c r="A4872" s="93"/>
      <c r="W4872" s="1" t="str">
        <f t="shared" si="36"/>
        <v/>
      </c>
      <c r="X4872" s="95" t="str">
        <f t="shared" si="37"/>
        <v/>
      </c>
    </row>
    <row r="4873" spans="1:24" x14ac:dyDescent="0.25">
      <c r="A4873" s="93"/>
      <c r="W4873" s="1" t="str">
        <f t="shared" si="36"/>
        <v/>
      </c>
      <c r="X4873" s="95" t="str">
        <f t="shared" si="37"/>
        <v/>
      </c>
    </row>
    <row r="4874" spans="1:24" x14ac:dyDescent="0.25">
      <c r="A4874" s="93"/>
      <c r="W4874" s="1" t="str">
        <f t="shared" si="36"/>
        <v/>
      </c>
      <c r="X4874" s="95" t="str">
        <f t="shared" si="37"/>
        <v/>
      </c>
    </row>
    <row r="4875" spans="1:24" x14ac:dyDescent="0.25">
      <c r="A4875" s="93"/>
      <c r="W4875" s="1" t="str">
        <f t="shared" si="36"/>
        <v/>
      </c>
      <c r="X4875" s="95" t="str">
        <f t="shared" si="37"/>
        <v/>
      </c>
    </row>
    <row r="4876" spans="1:24" x14ac:dyDescent="0.25">
      <c r="A4876" s="93"/>
      <c r="W4876" s="1" t="str">
        <f t="shared" si="36"/>
        <v/>
      </c>
      <c r="X4876" s="95" t="str">
        <f t="shared" si="37"/>
        <v/>
      </c>
    </row>
    <row r="4877" spans="1:24" x14ac:dyDescent="0.25">
      <c r="A4877" s="93"/>
      <c r="W4877" s="1" t="str">
        <f t="shared" si="36"/>
        <v/>
      </c>
      <c r="X4877" s="95" t="str">
        <f t="shared" si="37"/>
        <v/>
      </c>
    </row>
    <row r="4878" spans="1:24" x14ac:dyDescent="0.25">
      <c r="A4878" s="93"/>
      <c r="W4878" s="1" t="str">
        <f t="shared" si="36"/>
        <v/>
      </c>
      <c r="X4878" s="95" t="str">
        <f t="shared" si="37"/>
        <v/>
      </c>
    </row>
    <row r="4879" spans="1:24" x14ac:dyDescent="0.25">
      <c r="A4879" s="93"/>
      <c r="W4879" s="1" t="str">
        <f t="shared" si="36"/>
        <v/>
      </c>
      <c r="X4879" s="95" t="str">
        <f t="shared" si="37"/>
        <v/>
      </c>
    </row>
    <row r="4880" spans="1:24" x14ac:dyDescent="0.25">
      <c r="A4880" s="93"/>
      <c r="W4880" s="1" t="str">
        <f t="shared" si="36"/>
        <v/>
      </c>
      <c r="X4880" s="95" t="str">
        <f t="shared" si="37"/>
        <v/>
      </c>
    </row>
    <row r="4881" spans="1:24" x14ac:dyDescent="0.25">
      <c r="A4881" s="93"/>
      <c r="W4881" s="1" t="str">
        <f t="shared" si="36"/>
        <v/>
      </c>
      <c r="X4881" s="95" t="str">
        <f t="shared" si="37"/>
        <v/>
      </c>
    </row>
    <row r="4882" spans="1:24" x14ac:dyDescent="0.25">
      <c r="A4882" s="93"/>
      <c r="W4882" s="1" t="str">
        <f t="shared" si="36"/>
        <v/>
      </c>
      <c r="X4882" s="95" t="str">
        <f t="shared" si="37"/>
        <v/>
      </c>
    </row>
    <row r="4883" spans="1:24" x14ac:dyDescent="0.25">
      <c r="A4883" s="93"/>
      <c r="W4883" s="1" t="str">
        <f t="shared" si="36"/>
        <v/>
      </c>
      <c r="X4883" s="95" t="str">
        <f t="shared" si="37"/>
        <v/>
      </c>
    </row>
    <row r="4884" spans="1:24" x14ac:dyDescent="0.25">
      <c r="A4884" s="93"/>
      <c r="W4884" s="1" t="str">
        <f t="shared" si="36"/>
        <v/>
      </c>
      <c r="X4884" s="95" t="str">
        <f t="shared" si="37"/>
        <v/>
      </c>
    </row>
    <row r="4885" spans="1:24" x14ac:dyDescent="0.25">
      <c r="A4885" s="93"/>
      <c r="W4885" s="1" t="str">
        <f t="shared" si="36"/>
        <v/>
      </c>
      <c r="X4885" s="95" t="str">
        <f t="shared" si="37"/>
        <v/>
      </c>
    </row>
    <row r="4886" spans="1:24" x14ac:dyDescent="0.25">
      <c r="A4886" s="93"/>
      <c r="W4886" s="1" t="str">
        <f t="shared" si="36"/>
        <v/>
      </c>
      <c r="X4886" s="95" t="str">
        <f t="shared" si="37"/>
        <v/>
      </c>
    </row>
    <row r="4887" spans="1:24" x14ac:dyDescent="0.25">
      <c r="A4887" s="93"/>
      <c r="W4887" s="1" t="str">
        <f t="shared" si="36"/>
        <v/>
      </c>
      <c r="X4887" s="95" t="str">
        <f t="shared" si="37"/>
        <v/>
      </c>
    </row>
    <row r="4888" spans="1:24" x14ac:dyDescent="0.25">
      <c r="A4888" s="93"/>
      <c r="W4888" s="1" t="str">
        <f t="shared" si="36"/>
        <v/>
      </c>
      <c r="X4888" s="95" t="str">
        <f t="shared" si="37"/>
        <v/>
      </c>
    </row>
    <row r="4889" spans="1:24" x14ac:dyDescent="0.25">
      <c r="A4889" s="93"/>
      <c r="W4889" s="1" t="str">
        <f t="shared" si="36"/>
        <v/>
      </c>
      <c r="X4889" s="95" t="str">
        <f t="shared" si="37"/>
        <v/>
      </c>
    </row>
    <row r="4890" spans="1:24" x14ac:dyDescent="0.25">
      <c r="A4890" s="93"/>
      <c r="W4890" s="1" t="str">
        <f t="shared" si="36"/>
        <v/>
      </c>
      <c r="X4890" s="95" t="str">
        <f t="shared" si="37"/>
        <v/>
      </c>
    </row>
    <row r="4891" spans="1:24" x14ac:dyDescent="0.25">
      <c r="A4891" s="93"/>
      <c r="W4891" s="1" t="str">
        <f t="shared" si="36"/>
        <v/>
      </c>
      <c r="X4891" s="95" t="str">
        <f t="shared" si="37"/>
        <v/>
      </c>
    </row>
    <row r="4892" spans="1:24" x14ac:dyDescent="0.25">
      <c r="A4892" s="93"/>
      <c r="W4892" s="1" t="str">
        <f t="shared" si="36"/>
        <v/>
      </c>
      <c r="X4892" s="95" t="str">
        <f t="shared" si="37"/>
        <v/>
      </c>
    </row>
    <row r="4893" spans="1:24" x14ac:dyDescent="0.25">
      <c r="A4893" s="93"/>
      <c r="W4893" s="1" t="str">
        <f t="shared" si="36"/>
        <v/>
      </c>
      <c r="X4893" s="95" t="str">
        <f t="shared" si="37"/>
        <v/>
      </c>
    </row>
    <row r="4894" spans="1:24" x14ac:dyDescent="0.25">
      <c r="A4894" s="93"/>
      <c r="W4894" s="1" t="str">
        <f t="shared" si="36"/>
        <v/>
      </c>
      <c r="X4894" s="95" t="str">
        <f t="shared" si="37"/>
        <v/>
      </c>
    </row>
    <row r="4895" spans="1:24" x14ac:dyDescent="0.25">
      <c r="A4895" s="93"/>
      <c r="W4895" s="1" t="str">
        <f t="shared" ref="W4895:W4958" si="38">MID(B4895,4,2)</f>
        <v/>
      </c>
      <c r="X4895" s="95" t="str">
        <f t="shared" ref="X4895:X4958" si="39">MID(B4895,7,3)</f>
        <v/>
      </c>
    </row>
    <row r="4896" spans="1:24" x14ac:dyDescent="0.25">
      <c r="A4896" s="93"/>
      <c r="W4896" s="1" t="str">
        <f t="shared" si="38"/>
        <v/>
      </c>
      <c r="X4896" s="95" t="str">
        <f t="shared" si="39"/>
        <v/>
      </c>
    </row>
    <row r="4897" spans="1:24" x14ac:dyDescent="0.25">
      <c r="A4897" s="93"/>
      <c r="W4897" s="1" t="str">
        <f t="shared" si="38"/>
        <v/>
      </c>
      <c r="X4897" s="95" t="str">
        <f t="shared" si="39"/>
        <v/>
      </c>
    </row>
    <row r="4898" spans="1:24" x14ac:dyDescent="0.25">
      <c r="A4898" s="93"/>
      <c r="W4898" s="1" t="str">
        <f t="shared" si="38"/>
        <v/>
      </c>
      <c r="X4898" s="95" t="str">
        <f t="shared" si="39"/>
        <v/>
      </c>
    </row>
    <row r="4899" spans="1:24" x14ac:dyDescent="0.25">
      <c r="A4899" s="93"/>
      <c r="W4899" s="1" t="str">
        <f t="shared" si="38"/>
        <v/>
      </c>
      <c r="X4899" s="95" t="str">
        <f t="shared" si="39"/>
        <v/>
      </c>
    </row>
    <row r="4900" spans="1:24" x14ac:dyDescent="0.25">
      <c r="A4900" s="93"/>
      <c r="W4900" s="1" t="str">
        <f t="shared" si="38"/>
        <v/>
      </c>
      <c r="X4900" s="95" t="str">
        <f t="shared" si="39"/>
        <v/>
      </c>
    </row>
    <row r="4901" spans="1:24" x14ac:dyDescent="0.25">
      <c r="A4901" s="93"/>
      <c r="W4901" s="1" t="str">
        <f t="shared" si="38"/>
        <v/>
      </c>
      <c r="X4901" s="95" t="str">
        <f t="shared" si="39"/>
        <v/>
      </c>
    </row>
    <row r="4902" spans="1:24" x14ac:dyDescent="0.25">
      <c r="A4902" s="93"/>
      <c r="W4902" s="1" t="str">
        <f t="shared" si="38"/>
        <v/>
      </c>
      <c r="X4902" s="95" t="str">
        <f t="shared" si="39"/>
        <v/>
      </c>
    </row>
    <row r="4903" spans="1:24" x14ac:dyDescent="0.25">
      <c r="A4903" s="93"/>
      <c r="W4903" s="1" t="str">
        <f t="shared" si="38"/>
        <v/>
      </c>
      <c r="X4903" s="95" t="str">
        <f t="shared" si="39"/>
        <v/>
      </c>
    </row>
    <row r="4904" spans="1:24" x14ac:dyDescent="0.25">
      <c r="A4904" s="93"/>
      <c r="W4904" s="1" t="str">
        <f t="shared" si="38"/>
        <v/>
      </c>
      <c r="X4904" s="95" t="str">
        <f t="shared" si="39"/>
        <v/>
      </c>
    </row>
    <row r="4905" spans="1:24" x14ac:dyDescent="0.25">
      <c r="A4905" s="93"/>
      <c r="W4905" s="1" t="str">
        <f t="shared" si="38"/>
        <v/>
      </c>
      <c r="X4905" s="95" t="str">
        <f t="shared" si="39"/>
        <v/>
      </c>
    </row>
    <row r="4906" spans="1:24" x14ac:dyDescent="0.25">
      <c r="A4906" s="93"/>
      <c r="W4906" s="1" t="str">
        <f t="shared" si="38"/>
        <v/>
      </c>
      <c r="X4906" s="95" t="str">
        <f t="shared" si="39"/>
        <v/>
      </c>
    </row>
    <row r="4907" spans="1:24" x14ac:dyDescent="0.25">
      <c r="A4907" s="93"/>
      <c r="W4907" s="1" t="str">
        <f t="shared" si="38"/>
        <v/>
      </c>
      <c r="X4907" s="95" t="str">
        <f t="shared" si="39"/>
        <v/>
      </c>
    </row>
    <row r="4908" spans="1:24" x14ac:dyDescent="0.25">
      <c r="A4908" s="93"/>
      <c r="W4908" s="1" t="str">
        <f t="shared" si="38"/>
        <v/>
      </c>
      <c r="X4908" s="95" t="str">
        <f t="shared" si="39"/>
        <v/>
      </c>
    </row>
    <row r="4909" spans="1:24" x14ac:dyDescent="0.25">
      <c r="A4909" s="93"/>
      <c r="W4909" s="1" t="str">
        <f t="shared" si="38"/>
        <v/>
      </c>
      <c r="X4909" s="95" t="str">
        <f t="shared" si="39"/>
        <v/>
      </c>
    </row>
    <row r="4910" spans="1:24" x14ac:dyDescent="0.25">
      <c r="A4910" s="93"/>
      <c r="W4910" s="1" t="str">
        <f t="shared" si="38"/>
        <v/>
      </c>
      <c r="X4910" s="95" t="str">
        <f t="shared" si="39"/>
        <v/>
      </c>
    </row>
    <row r="4911" spans="1:24" x14ac:dyDescent="0.25">
      <c r="A4911" s="93"/>
      <c r="W4911" s="1" t="str">
        <f t="shared" si="38"/>
        <v/>
      </c>
      <c r="X4911" s="95" t="str">
        <f t="shared" si="39"/>
        <v/>
      </c>
    </row>
    <row r="4912" spans="1:24" x14ac:dyDescent="0.25">
      <c r="A4912" s="93"/>
      <c r="W4912" s="1" t="str">
        <f t="shared" si="38"/>
        <v/>
      </c>
      <c r="X4912" s="95" t="str">
        <f t="shared" si="39"/>
        <v/>
      </c>
    </row>
    <row r="4913" spans="1:24" x14ac:dyDescent="0.25">
      <c r="A4913" s="93"/>
      <c r="W4913" s="1" t="str">
        <f t="shared" si="38"/>
        <v/>
      </c>
      <c r="X4913" s="95" t="str">
        <f t="shared" si="39"/>
        <v/>
      </c>
    </row>
    <row r="4914" spans="1:24" x14ac:dyDescent="0.25">
      <c r="A4914" s="93"/>
      <c r="W4914" s="1" t="str">
        <f t="shared" si="38"/>
        <v/>
      </c>
      <c r="X4914" s="95" t="str">
        <f t="shared" si="39"/>
        <v/>
      </c>
    </row>
    <row r="4915" spans="1:24" x14ac:dyDescent="0.25">
      <c r="A4915" s="93"/>
      <c r="W4915" s="1" t="str">
        <f t="shared" si="38"/>
        <v/>
      </c>
      <c r="X4915" s="95" t="str">
        <f t="shared" si="39"/>
        <v/>
      </c>
    </row>
    <row r="4916" spans="1:24" x14ac:dyDescent="0.25">
      <c r="A4916" s="93"/>
      <c r="W4916" s="1" t="str">
        <f t="shared" si="38"/>
        <v/>
      </c>
      <c r="X4916" s="95" t="str">
        <f t="shared" si="39"/>
        <v/>
      </c>
    </row>
    <row r="4917" spans="1:24" x14ac:dyDescent="0.25">
      <c r="A4917" s="93"/>
      <c r="W4917" s="1" t="str">
        <f t="shared" si="38"/>
        <v/>
      </c>
      <c r="X4917" s="95" t="str">
        <f t="shared" si="39"/>
        <v/>
      </c>
    </row>
    <row r="4918" spans="1:24" x14ac:dyDescent="0.25">
      <c r="A4918" s="93"/>
      <c r="W4918" s="1" t="str">
        <f t="shared" si="38"/>
        <v/>
      </c>
      <c r="X4918" s="95" t="str">
        <f t="shared" si="39"/>
        <v/>
      </c>
    </row>
    <row r="4919" spans="1:24" x14ac:dyDescent="0.25">
      <c r="A4919" s="93"/>
      <c r="W4919" s="1" t="str">
        <f t="shared" si="38"/>
        <v/>
      </c>
      <c r="X4919" s="95" t="str">
        <f t="shared" si="39"/>
        <v/>
      </c>
    </row>
    <row r="4920" spans="1:24" x14ac:dyDescent="0.25">
      <c r="A4920" s="93"/>
      <c r="W4920" s="1" t="str">
        <f t="shared" si="38"/>
        <v/>
      </c>
      <c r="X4920" s="95" t="str">
        <f t="shared" si="39"/>
        <v/>
      </c>
    </row>
    <row r="4921" spans="1:24" x14ac:dyDescent="0.25">
      <c r="A4921" s="93"/>
      <c r="W4921" s="1" t="str">
        <f t="shared" si="38"/>
        <v/>
      </c>
      <c r="X4921" s="95" t="str">
        <f t="shared" si="39"/>
        <v/>
      </c>
    </row>
    <row r="4922" spans="1:24" x14ac:dyDescent="0.25">
      <c r="A4922" s="93"/>
      <c r="W4922" s="1" t="str">
        <f t="shared" si="38"/>
        <v/>
      </c>
      <c r="X4922" s="95" t="str">
        <f t="shared" si="39"/>
        <v/>
      </c>
    </row>
    <row r="4923" spans="1:24" x14ac:dyDescent="0.25">
      <c r="A4923" s="93"/>
      <c r="W4923" s="1" t="str">
        <f t="shared" si="38"/>
        <v/>
      </c>
      <c r="X4923" s="95" t="str">
        <f t="shared" si="39"/>
        <v/>
      </c>
    </row>
    <row r="4924" spans="1:24" x14ac:dyDescent="0.25">
      <c r="A4924" s="93"/>
      <c r="W4924" s="1" t="str">
        <f t="shared" si="38"/>
        <v/>
      </c>
      <c r="X4924" s="95" t="str">
        <f t="shared" si="39"/>
        <v/>
      </c>
    </row>
    <row r="4925" spans="1:24" x14ac:dyDescent="0.25">
      <c r="A4925" s="93"/>
      <c r="W4925" s="1" t="str">
        <f t="shared" si="38"/>
        <v/>
      </c>
      <c r="X4925" s="95" t="str">
        <f t="shared" si="39"/>
        <v/>
      </c>
    </row>
    <row r="4926" spans="1:24" x14ac:dyDescent="0.25">
      <c r="A4926" s="93"/>
      <c r="W4926" s="1" t="str">
        <f t="shared" si="38"/>
        <v/>
      </c>
      <c r="X4926" s="95" t="str">
        <f t="shared" si="39"/>
        <v/>
      </c>
    </row>
    <row r="4927" spans="1:24" x14ac:dyDescent="0.25">
      <c r="A4927" s="93"/>
      <c r="W4927" s="1" t="str">
        <f t="shared" si="38"/>
        <v/>
      </c>
      <c r="X4927" s="95" t="str">
        <f t="shared" si="39"/>
        <v/>
      </c>
    </row>
    <row r="4928" spans="1:24" x14ac:dyDescent="0.25">
      <c r="A4928" s="93"/>
      <c r="W4928" s="1" t="str">
        <f t="shared" si="38"/>
        <v/>
      </c>
      <c r="X4928" s="95" t="str">
        <f t="shared" si="39"/>
        <v/>
      </c>
    </row>
    <row r="4929" spans="1:24" x14ac:dyDescent="0.25">
      <c r="A4929" s="93"/>
      <c r="W4929" s="1" t="str">
        <f t="shared" si="38"/>
        <v/>
      </c>
      <c r="X4929" s="95" t="str">
        <f t="shared" si="39"/>
        <v/>
      </c>
    </row>
    <row r="4930" spans="1:24" x14ac:dyDescent="0.25">
      <c r="A4930" s="93"/>
      <c r="W4930" s="1" t="str">
        <f t="shared" si="38"/>
        <v/>
      </c>
      <c r="X4930" s="95" t="str">
        <f t="shared" si="39"/>
        <v/>
      </c>
    </row>
    <row r="4931" spans="1:24" x14ac:dyDescent="0.25">
      <c r="A4931" s="93"/>
      <c r="W4931" s="1" t="str">
        <f t="shared" si="38"/>
        <v/>
      </c>
      <c r="X4931" s="95" t="str">
        <f t="shared" si="39"/>
        <v/>
      </c>
    </row>
    <row r="4932" spans="1:24" x14ac:dyDescent="0.25">
      <c r="A4932" s="93"/>
      <c r="W4932" s="1" t="str">
        <f t="shared" si="38"/>
        <v/>
      </c>
      <c r="X4932" s="95" t="str">
        <f t="shared" si="39"/>
        <v/>
      </c>
    </row>
    <row r="4933" spans="1:24" x14ac:dyDescent="0.25">
      <c r="A4933" s="93"/>
      <c r="W4933" s="1" t="str">
        <f t="shared" si="38"/>
        <v/>
      </c>
      <c r="X4933" s="95" t="str">
        <f t="shared" si="39"/>
        <v/>
      </c>
    </row>
    <row r="4934" spans="1:24" x14ac:dyDescent="0.25">
      <c r="A4934" s="93"/>
      <c r="W4934" s="1" t="str">
        <f t="shared" si="38"/>
        <v/>
      </c>
      <c r="X4934" s="95" t="str">
        <f t="shared" si="39"/>
        <v/>
      </c>
    </row>
    <row r="4935" spans="1:24" x14ac:dyDescent="0.25">
      <c r="A4935" s="93"/>
      <c r="W4935" s="1" t="str">
        <f t="shared" si="38"/>
        <v/>
      </c>
      <c r="X4935" s="95" t="str">
        <f t="shared" si="39"/>
        <v/>
      </c>
    </row>
    <row r="4936" spans="1:24" x14ac:dyDescent="0.25">
      <c r="A4936" s="93"/>
      <c r="W4936" s="1" t="str">
        <f t="shared" si="38"/>
        <v/>
      </c>
      <c r="X4936" s="95" t="str">
        <f t="shared" si="39"/>
        <v/>
      </c>
    </row>
    <row r="4937" spans="1:24" x14ac:dyDescent="0.25">
      <c r="A4937" s="93"/>
      <c r="W4937" s="1" t="str">
        <f t="shared" si="38"/>
        <v/>
      </c>
      <c r="X4937" s="95" t="str">
        <f t="shared" si="39"/>
        <v/>
      </c>
    </row>
    <row r="4938" spans="1:24" x14ac:dyDescent="0.25">
      <c r="A4938" s="93"/>
      <c r="W4938" s="1" t="str">
        <f t="shared" si="38"/>
        <v/>
      </c>
      <c r="X4938" s="95" t="str">
        <f t="shared" si="39"/>
        <v/>
      </c>
    </row>
    <row r="4939" spans="1:24" x14ac:dyDescent="0.25">
      <c r="A4939" s="93"/>
      <c r="W4939" s="1" t="str">
        <f t="shared" si="38"/>
        <v/>
      </c>
      <c r="X4939" s="95" t="str">
        <f t="shared" si="39"/>
        <v/>
      </c>
    </row>
    <row r="4940" spans="1:24" x14ac:dyDescent="0.25">
      <c r="A4940" s="93"/>
      <c r="W4940" s="1" t="str">
        <f t="shared" si="38"/>
        <v/>
      </c>
      <c r="X4940" s="95" t="str">
        <f t="shared" si="39"/>
        <v/>
      </c>
    </row>
    <row r="4941" spans="1:24" x14ac:dyDescent="0.25">
      <c r="A4941" s="93"/>
      <c r="W4941" s="1" t="str">
        <f t="shared" si="38"/>
        <v/>
      </c>
      <c r="X4941" s="95" t="str">
        <f t="shared" si="39"/>
        <v/>
      </c>
    </row>
    <row r="4942" spans="1:24" x14ac:dyDescent="0.25">
      <c r="A4942" s="93"/>
      <c r="W4942" s="1" t="str">
        <f t="shared" si="38"/>
        <v/>
      </c>
      <c r="X4942" s="95" t="str">
        <f t="shared" si="39"/>
        <v/>
      </c>
    </row>
    <row r="4943" spans="1:24" x14ac:dyDescent="0.25">
      <c r="A4943" s="93"/>
      <c r="W4943" s="1" t="str">
        <f t="shared" si="38"/>
        <v/>
      </c>
      <c r="X4943" s="95" t="str">
        <f t="shared" si="39"/>
        <v/>
      </c>
    </row>
    <row r="4944" spans="1:24" x14ac:dyDescent="0.25">
      <c r="A4944" s="93"/>
      <c r="W4944" s="1" t="str">
        <f t="shared" si="38"/>
        <v/>
      </c>
      <c r="X4944" s="95" t="str">
        <f t="shared" si="39"/>
        <v/>
      </c>
    </row>
    <row r="4945" spans="1:24" x14ac:dyDescent="0.25">
      <c r="A4945" s="93"/>
      <c r="W4945" s="1" t="str">
        <f t="shared" si="38"/>
        <v/>
      </c>
      <c r="X4945" s="95" t="str">
        <f t="shared" si="39"/>
        <v/>
      </c>
    </row>
    <row r="4946" spans="1:24" x14ac:dyDescent="0.25">
      <c r="A4946" s="93"/>
      <c r="W4946" s="1" t="str">
        <f t="shared" si="38"/>
        <v/>
      </c>
      <c r="X4946" s="95" t="str">
        <f t="shared" si="39"/>
        <v/>
      </c>
    </row>
    <row r="4947" spans="1:24" x14ac:dyDescent="0.25">
      <c r="A4947" s="93"/>
      <c r="W4947" s="1" t="str">
        <f t="shared" si="38"/>
        <v/>
      </c>
      <c r="X4947" s="95" t="str">
        <f t="shared" si="39"/>
        <v/>
      </c>
    </row>
    <row r="4948" spans="1:24" x14ac:dyDescent="0.25">
      <c r="A4948" s="93"/>
      <c r="W4948" s="1" t="str">
        <f t="shared" si="38"/>
        <v/>
      </c>
      <c r="X4948" s="95" t="str">
        <f t="shared" si="39"/>
        <v/>
      </c>
    </row>
    <row r="4949" spans="1:24" x14ac:dyDescent="0.25">
      <c r="A4949" s="93"/>
      <c r="W4949" s="1" t="str">
        <f t="shared" si="38"/>
        <v/>
      </c>
      <c r="X4949" s="95" t="str">
        <f t="shared" si="39"/>
        <v/>
      </c>
    </row>
    <row r="4950" spans="1:24" x14ac:dyDescent="0.25">
      <c r="A4950" s="93"/>
      <c r="W4950" s="1" t="str">
        <f t="shared" si="38"/>
        <v/>
      </c>
      <c r="X4950" s="95" t="str">
        <f t="shared" si="39"/>
        <v/>
      </c>
    </row>
    <row r="4951" spans="1:24" x14ac:dyDescent="0.25">
      <c r="A4951" s="93"/>
      <c r="W4951" s="1" t="str">
        <f t="shared" si="38"/>
        <v/>
      </c>
      <c r="X4951" s="95" t="str">
        <f t="shared" si="39"/>
        <v/>
      </c>
    </row>
    <row r="4952" spans="1:24" x14ac:dyDescent="0.25">
      <c r="A4952" s="93"/>
      <c r="W4952" s="1" t="str">
        <f t="shared" si="38"/>
        <v/>
      </c>
      <c r="X4952" s="95" t="str">
        <f t="shared" si="39"/>
        <v/>
      </c>
    </row>
    <row r="4953" spans="1:24" x14ac:dyDescent="0.25">
      <c r="A4953" s="93"/>
      <c r="W4953" s="1" t="str">
        <f t="shared" si="38"/>
        <v/>
      </c>
      <c r="X4953" s="95" t="str">
        <f t="shared" si="39"/>
        <v/>
      </c>
    </row>
    <row r="4954" spans="1:24" x14ac:dyDescent="0.25">
      <c r="A4954" s="93"/>
      <c r="W4954" s="1" t="str">
        <f t="shared" si="38"/>
        <v/>
      </c>
      <c r="X4954" s="95" t="str">
        <f t="shared" si="39"/>
        <v/>
      </c>
    </row>
    <row r="4955" spans="1:24" x14ac:dyDescent="0.25">
      <c r="A4955" s="93"/>
      <c r="W4955" s="1" t="str">
        <f t="shared" si="38"/>
        <v/>
      </c>
      <c r="X4955" s="95" t="str">
        <f t="shared" si="39"/>
        <v/>
      </c>
    </row>
    <row r="4956" spans="1:24" x14ac:dyDescent="0.25">
      <c r="A4956" s="93"/>
      <c r="W4956" s="1" t="str">
        <f t="shared" si="38"/>
        <v/>
      </c>
      <c r="X4956" s="95" t="str">
        <f t="shared" si="39"/>
        <v/>
      </c>
    </row>
    <row r="4957" spans="1:24" x14ac:dyDescent="0.25">
      <c r="A4957" s="93"/>
      <c r="W4957" s="1" t="str">
        <f t="shared" si="38"/>
        <v/>
      </c>
      <c r="X4957" s="95" t="str">
        <f t="shared" si="39"/>
        <v/>
      </c>
    </row>
    <row r="4958" spans="1:24" x14ac:dyDescent="0.25">
      <c r="A4958" s="93"/>
      <c r="W4958" s="1" t="str">
        <f t="shared" si="38"/>
        <v/>
      </c>
      <c r="X4958" s="95" t="str">
        <f t="shared" si="39"/>
        <v/>
      </c>
    </row>
    <row r="4959" spans="1:24" x14ac:dyDescent="0.25">
      <c r="A4959" s="93"/>
      <c r="W4959" s="1" t="str">
        <f t="shared" ref="W4959:W5022" si="40">MID(B4959,4,2)</f>
        <v/>
      </c>
      <c r="X4959" s="95" t="str">
        <f t="shared" ref="X4959:X5022" si="41">MID(B4959,7,3)</f>
        <v/>
      </c>
    </row>
    <row r="4960" spans="1:24" x14ac:dyDescent="0.25">
      <c r="A4960" s="93"/>
      <c r="W4960" s="1" t="str">
        <f t="shared" si="40"/>
        <v/>
      </c>
      <c r="X4960" s="95" t="str">
        <f t="shared" si="41"/>
        <v/>
      </c>
    </row>
    <row r="4961" spans="1:24" x14ac:dyDescent="0.25">
      <c r="A4961" s="93"/>
      <c r="W4961" s="1" t="str">
        <f t="shared" si="40"/>
        <v/>
      </c>
      <c r="X4961" s="95" t="str">
        <f t="shared" si="41"/>
        <v/>
      </c>
    </row>
    <row r="4962" spans="1:24" x14ac:dyDescent="0.25">
      <c r="A4962" s="93"/>
      <c r="W4962" s="1" t="str">
        <f t="shared" si="40"/>
        <v/>
      </c>
      <c r="X4962" s="95" t="str">
        <f t="shared" si="41"/>
        <v/>
      </c>
    </row>
    <row r="4963" spans="1:24" x14ac:dyDescent="0.25">
      <c r="A4963" s="93"/>
      <c r="W4963" s="1" t="str">
        <f t="shared" si="40"/>
        <v/>
      </c>
      <c r="X4963" s="95" t="str">
        <f t="shared" si="41"/>
        <v/>
      </c>
    </row>
    <row r="4964" spans="1:24" x14ac:dyDescent="0.25">
      <c r="A4964" s="93"/>
      <c r="W4964" s="1" t="str">
        <f t="shared" si="40"/>
        <v/>
      </c>
      <c r="X4964" s="95" t="str">
        <f t="shared" si="41"/>
        <v/>
      </c>
    </row>
    <row r="4965" spans="1:24" x14ac:dyDescent="0.25">
      <c r="A4965" s="93"/>
      <c r="W4965" s="1" t="str">
        <f t="shared" si="40"/>
        <v/>
      </c>
      <c r="X4965" s="95" t="str">
        <f t="shared" si="41"/>
        <v/>
      </c>
    </row>
    <row r="4966" spans="1:24" x14ac:dyDescent="0.25">
      <c r="A4966" s="93"/>
      <c r="W4966" s="1" t="str">
        <f t="shared" si="40"/>
        <v/>
      </c>
      <c r="X4966" s="95" t="str">
        <f t="shared" si="41"/>
        <v/>
      </c>
    </row>
    <row r="4967" spans="1:24" x14ac:dyDescent="0.25">
      <c r="A4967" s="93"/>
      <c r="W4967" s="1" t="str">
        <f t="shared" si="40"/>
        <v/>
      </c>
      <c r="X4967" s="95" t="str">
        <f t="shared" si="41"/>
        <v/>
      </c>
    </row>
    <row r="4968" spans="1:24" x14ac:dyDescent="0.25">
      <c r="A4968" s="93"/>
      <c r="W4968" s="1" t="str">
        <f t="shared" si="40"/>
        <v/>
      </c>
      <c r="X4968" s="95" t="str">
        <f t="shared" si="41"/>
        <v/>
      </c>
    </row>
    <row r="4969" spans="1:24" x14ac:dyDescent="0.25">
      <c r="A4969" s="93"/>
      <c r="W4969" s="1" t="str">
        <f t="shared" si="40"/>
        <v/>
      </c>
      <c r="X4969" s="95" t="str">
        <f t="shared" si="41"/>
        <v/>
      </c>
    </row>
    <row r="4970" spans="1:24" x14ac:dyDescent="0.25">
      <c r="A4970" s="93"/>
      <c r="W4970" s="1" t="str">
        <f t="shared" si="40"/>
        <v/>
      </c>
      <c r="X4970" s="95" t="str">
        <f t="shared" si="41"/>
        <v/>
      </c>
    </row>
    <row r="4971" spans="1:24" x14ac:dyDescent="0.25">
      <c r="A4971" s="93"/>
      <c r="W4971" s="1" t="str">
        <f t="shared" si="40"/>
        <v/>
      </c>
      <c r="X4971" s="95" t="str">
        <f t="shared" si="41"/>
        <v/>
      </c>
    </row>
    <row r="4972" spans="1:24" x14ac:dyDescent="0.25">
      <c r="A4972" s="93"/>
      <c r="W4972" s="1" t="str">
        <f t="shared" si="40"/>
        <v/>
      </c>
      <c r="X4972" s="95" t="str">
        <f t="shared" si="41"/>
        <v/>
      </c>
    </row>
    <row r="4973" spans="1:24" x14ac:dyDescent="0.25">
      <c r="A4973" s="93"/>
      <c r="W4973" s="1" t="str">
        <f t="shared" si="40"/>
        <v/>
      </c>
      <c r="X4973" s="95" t="str">
        <f t="shared" si="41"/>
        <v/>
      </c>
    </row>
    <row r="4974" spans="1:24" x14ac:dyDescent="0.25">
      <c r="A4974" s="93"/>
      <c r="W4974" s="1" t="str">
        <f t="shared" si="40"/>
        <v/>
      </c>
      <c r="X4974" s="95" t="str">
        <f t="shared" si="41"/>
        <v/>
      </c>
    </row>
    <row r="4975" spans="1:24" x14ac:dyDescent="0.25">
      <c r="A4975" s="93"/>
      <c r="W4975" s="1" t="str">
        <f t="shared" si="40"/>
        <v/>
      </c>
      <c r="X4975" s="95" t="str">
        <f t="shared" si="41"/>
        <v/>
      </c>
    </row>
    <row r="4976" spans="1:24" x14ac:dyDescent="0.25">
      <c r="A4976" s="93"/>
      <c r="W4976" s="1" t="str">
        <f t="shared" si="40"/>
        <v/>
      </c>
      <c r="X4976" s="95" t="str">
        <f t="shared" si="41"/>
        <v/>
      </c>
    </row>
    <row r="4977" spans="1:24" x14ac:dyDescent="0.25">
      <c r="A4977" s="93"/>
      <c r="W4977" s="1" t="str">
        <f t="shared" si="40"/>
        <v/>
      </c>
      <c r="X4977" s="95" t="str">
        <f t="shared" si="41"/>
        <v/>
      </c>
    </row>
    <row r="4978" spans="1:24" x14ac:dyDescent="0.25">
      <c r="A4978" s="93"/>
      <c r="W4978" s="1" t="str">
        <f t="shared" si="40"/>
        <v/>
      </c>
      <c r="X4978" s="95" t="str">
        <f t="shared" si="41"/>
        <v/>
      </c>
    </row>
    <row r="4979" spans="1:24" x14ac:dyDescent="0.25">
      <c r="A4979" s="93"/>
      <c r="W4979" s="1" t="str">
        <f t="shared" si="40"/>
        <v/>
      </c>
      <c r="X4979" s="95" t="str">
        <f t="shared" si="41"/>
        <v/>
      </c>
    </row>
    <row r="4980" spans="1:24" x14ac:dyDescent="0.25">
      <c r="A4980" s="93"/>
      <c r="W4980" s="1" t="str">
        <f t="shared" si="40"/>
        <v/>
      </c>
      <c r="X4980" s="95" t="str">
        <f t="shared" si="41"/>
        <v/>
      </c>
    </row>
    <row r="4981" spans="1:24" x14ac:dyDescent="0.25">
      <c r="A4981" s="93"/>
      <c r="W4981" s="1" t="str">
        <f t="shared" si="40"/>
        <v/>
      </c>
      <c r="X4981" s="95" t="str">
        <f t="shared" si="41"/>
        <v/>
      </c>
    </row>
    <row r="4982" spans="1:24" x14ac:dyDescent="0.25">
      <c r="A4982" s="93"/>
      <c r="W4982" s="1" t="str">
        <f t="shared" si="40"/>
        <v/>
      </c>
      <c r="X4982" s="95" t="str">
        <f t="shared" si="41"/>
        <v/>
      </c>
    </row>
    <row r="4983" spans="1:24" x14ac:dyDescent="0.25">
      <c r="A4983" s="93"/>
      <c r="W4983" s="1" t="str">
        <f t="shared" si="40"/>
        <v/>
      </c>
      <c r="X4983" s="95" t="str">
        <f t="shared" si="41"/>
        <v/>
      </c>
    </row>
    <row r="4984" spans="1:24" x14ac:dyDescent="0.25">
      <c r="A4984" s="93"/>
      <c r="W4984" s="1" t="str">
        <f t="shared" si="40"/>
        <v/>
      </c>
      <c r="X4984" s="95" t="str">
        <f t="shared" si="41"/>
        <v/>
      </c>
    </row>
    <row r="4985" spans="1:24" x14ac:dyDescent="0.25">
      <c r="A4985" s="93"/>
      <c r="W4985" s="1" t="str">
        <f t="shared" si="40"/>
        <v/>
      </c>
      <c r="X4985" s="95" t="str">
        <f t="shared" si="41"/>
        <v/>
      </c>
    </row>
    <row r="4986" spans="1:24" x14ac:dyDescent="0.25">
      <c r="A4986" s="93"/>
      <c r="W4986" s="1" t="str">
        <f t="shared" si="40"/>
        <v/>
      </c>
      <c r="X4986" s="95" t="str">
        <f t="shared" si="41"/>
        <v/>
      </c>
    </row>
    <row r="4987" spans="1:24" x14ac:dyDescent="0.25">
      <c r="A4987" s="93"/>
      <c r="W4987" s="1" t="str">
        <f t="shared" si="40"/>
        <v/>
      </c>
      <c r="X4987" s="95" t="str">
        <f t="shared" si="41"/>
        <v/>
      </c>
    </row>
    <row r="4988" spans="1:24" x14ac:dyDescent="0.25">
      <c r="A4988" s="93"/>
      <c r="W4988" s="1" t="str">
        <f t="shared" si="40"/>
        <v/>
      </c>
      <c r="X4988" s="95" t="str">
        <f t="shared" si="41"/>
        <v/>
      </c>
    </row>
    <row r="4989" spans="1:24" x14ac:dyDescent="0.25">
      <c r="A4989" s="93"/>
      <c r="W4989" s="1" t="str">
        <f t="shared" si="40"/>
        <v/>
      </c>
      <c r="X4989" s="95" t="str">
        <f t="shared" si="41"/>
        <v/>
      </c>
    </row>
    <row r="4990" spans="1:24" x14ac:dyDescent="0.25">
      <c r="A4990" s="93"/>
      <c r="W4990" s="1" t="str">
        <f t="shared" si="40"/>
        <v/>
      </c>
      <c r="X4990" s="95" t="str">
        <f t="shared" si="41"/>
        <v/>
      </c>
    </row>
    <row r="4991" spans="1:24" x14ac:dyDescent="0.25">
      <c r="A4991" s="93"/>
      <c r="W4991" s="1" t="str">
        <f t="shared" si="40"/>
        <v/>
      </c>
      <c r="X4991" s="95" t="str">
        <f t="shared" si="41"/>
        <v/>
      </c>
    </row>
    <row r="4992" spans="1:24" x14ac:dyDescent="0.25">
      <c r="A4992" s="93"/>
      <c r="W4992" s="1" t="str">
        <f t="shared" si="40"/>
        <v/>
      </c>
      <c r="X4992" s="95" t="str">
        <f t="shared" si="41"/>
        <v/>
      </c>
    </row>
    <row r="4993" spans="1:24" x14ac:dyDescent="0.25">
      <c r="A4993" s="93"/>
      <c r="W4993" s="1" t="str">
        <f t="shared" si="40"/>
        <v/>
      </c>
      <c r="X4993" s="95" t="str">
        <f t="shared" si="41"/>
        <v/>
      </c>
    </row>
    <row r="4994" spans="1:24" x14ac:dyDescent="0.25">
      <c r="A4994" s="93"/>
      <c r="W4994" s="1" t="str">
        <f t="shared" si="40"/>
        <v/>
      </c>
      <c r="X4994" s="95" t="str">
        <f t="shared" si="41"/>
        <v/>
      </c>
    </row>
    <row r="4995" spans="1:24" x14ac:dyDescent="0.25">
      <c r="A4995" s="93"/>
      <c r="W4995" s="1" t="str">
        <f t="shared" si="40"/>
        <v/>
      </c>
      <c r="X4995" s="95" t="str">
        <f t="shared" si="41"/>
        <v/>
      </c>
    </row>
    <row r="4996" spans="1:24" x14ac:dyDescent="0.25">
      <c r="A4996" s="93"/>
      <c r="W4996" s="1" t="str">
        <f t="shared" si="40"/>
        <v/>
      </c>
      <c r="X4996" s="95" t="str">
        <f t="shared" si="41"/>
        <v/>
      </c>
    </row>
    <row r="4997" spans="1:24" x14ac:dyDescent="0.25">
      <c r="A4997" s="93"/>
      <c r="W4997" s="1" t="str">
        <f t="shared" si="40"/>
        <v/>
      </c>
      <c r="X4997" s="95" t="str">
        <f t="shared" si="41"/>
        <v/>
      </c>
    </row>
    <row r="4998" spans="1:24" x14ac:dyDescent="0.25">
      <c r="A4998" s="93"/>
      <c r="W4998" s="1" t="str">
        <f t="shared" si="40"/>
        <v/>
      </c>
      <c r="X4998" s="95" t="str">
        <f t="shared" si="41"/>
        <v/>
      </c>
    </row>
    <row r="4999" spans="1:24" x14ac:dyDescent="0.25">
      <c r="A4999" s="93"/>
      <c r="W4999" s="1" t="str">
        <f t="shared" si="40"/>
        <v/>
      </c>
      <c r="X4999" s="95" t="str">
        <f t="shared" si="41"/>
        <v/>
      </c>
    </row>
    <row r="5000" spans="1:24" x14ac:dyDescent="0.25">
      <c r="A5000" s="93"/>
      <c r="W5000" s="1" t="str">
        <f t="shared" si="40"/>
        <v/>
      </c>
      <c r="X5000" s="95" t="str">
        <f t="shared" si="41"/>
        <v/>
      </c>
    </row>
    <row r="5001" spans="1:24" x14ac:dyDescent="0.25">
      <c r="A5001" s="93"/>
      <c r="W5001" s="1" t="str">
        <f t="shared" si="40"/>
        <v/>
      </c>
      <c r="X5001" s="95" t="str">
        <f t="shared" si="41"/>
        <v/>
      </c>
    </row>
    <row r="5002" spans="1:24" x14ac:dyDescent="0.25">
      <c r="A5002" s="93"/>
      <c r="W5002" s="1" t="str">
        <f t="shared" si="40"/>
        <v/>
      </c>
      <c r="X5002" s="95" t="str">
        <f t="shared" si="41"/>
        <v/>
      </c>
    </row>
    <row r="5003" spans="1:24" x14ac:dyDescent="0.25">
      <c r="A5003" s="93"/>
      <c r="W5003" s="1" t="str">
        <f t="shared" si="40"/>
        <v/>
      </c>
      <c r="X5003" s="95" t="str">
        <f t="shared" si="41"/>
        <v/>
      </c>
    </row>
    <row r="5004" spans="1:24" x14ac:dyDescent="0.25">
      <c r="A5004" s="93"/>
      <c r="W5004" s="1" t="str">
        <f t="shared" si="40"/>
        <v/>
      </c>
      <c r="X5004" s="95" t="str">
        <f t="shared" si="41"/>
        <v/>
      </c>
    </row>
    <row r="5005" spans="1:24" x14ac:dyDescent="0.25">
      <c r="A5005" s="93"/>
      <c r="W5005" s="1" t="str">
        <f t="shared" si="40"/>
        <v/>
      </c>
      <c r="X5005" s="95" t="str">
        <f t="shared" si="41"/>
        <v/>
      </c>
    </row>
    <row r="5006" spans="1:24" x14ac:dyDescent="0.25">
      <c r="A5006" s="93"/>
      <c r="W5006" s="1" t="str">
        <f t="shared" si="40"/>
        <v/>
      </c>
      <c r="X5006" s="95" t="str">
        <f t="shared" si="41"/>
        <v/>
      </c>
    </row>
    <row r="5007" spans="1:24" x14ac:dyDescent="0.25">
      <c r="A5007" s="93"/>
      <c r="W5007" s="1" t="str">
        <f t="shared" si="40"/>
        <v/>
      </c>
      <c r="X5007" s="95" t="str">
        <f t="shared" si="41"/>
        <v/>
      </c>
    </row>
    <row r="5008" spans="1:24" x14ac:dyDescent="0.25">
      <c r="A5008" s="93"/>
      <c r="W5008" s="1" t="str">
        <f t="shared" si="40"/>
        <v/>
      </c>
      <c r="X5008" s="95" t="str">
        <f t="shared" si="41"/>
        <v/>
      </c>
    </row>
    <row r="5009" spans="1:24" x14ac:dyDescent="0.25">
      <c r="A5009" s="93"/>
      <c r="W5009" s="1" t="str">
        <f t="shared" si="40"/>
        <v/>
      </c>
      <c r="X5009" s="95" t="str">
        <f t="shared" si="41"/>
        <v/>
      </c>
    </row>
    <row r="5010" spans="1:24" x14ac:dyDescent="0.25">
      <c r="A5010" s="93"/>
      <c r="W5010" s="1" t="str">
        <f t="shared" si="40"/>
        <v/>
      </c>
      <c r="X5010" s="95" t="str">
        <f t="shared" si="41"/>
        <v/>
      </c>
    </row>
    <row r="5011" spans="1:24" x14ac:dyDescent="0.25">
      <c r="A5011" s="93"/>
      <c r="W5011" s="1" t="str">
        <f t="shared" si="40"/>
        <v/>
      </c>
      <c r="X5011" s="95" t="str">
        <f t="shared" si="41"/>
        <v/>
      </c>
    </row>
    <row r="5012" spans="1:24" x14ac:dyDescent="0.25">
      <c r="A5012" s="93"/>
      <c r="W5012" s="1" t="str">
        <f t="shared" si="40"/>
        <v/>
      </c>
      <c r="X5012" s="95" t="str">
        <f t="shared" si="41"/>
        <v/>
      </c>
    </row>
    <row r="5013" spans="1:24" x14ac:dyDescent="0.25">
      <c r="A5013" s="93"/>
      <c r="W5013" s="1" t="str">
        <f t="shared" si="40"/>
        <v/>
      </c>
      <c r="X5013" s="95" t="str">
        <f t="shared" si="41"/>
        <v/>
      </c>
    </row>
    <row r="5014" spans="1:24" x14ac:dyDescent="0.25">
      <c r="A5014" s="93"/>
      <c r="W5014" s="1" t="str">
        <f t="shared" si="40"/>
        <v/>
      </c>
      <c r="X5014" s="95" t="str">
        <f t="shared" si="41"/>
        <v/>
      </c>
    </row>
    <row r="5015" spans="1:24" x14ac:dyDescent="0.25">
      <c r="A5015" s="93"/>
      <c r="W5015" s="1" t="str">
        <f t="shared" si="40"/>
        <v/>
      </c>
      <c r="X5015" s="95" t="str">
        <f t="shared" si="41"/>
        <v/>
      </c>
    </row>
    <row r="5016" spans="1:24" x14ac:dyDescent="0.25">
      <c r="A5016" s="93"/>
      <c r="W5016" s="1" t="str">
        <f t="shared" si="40"/>
        <v/>
      </c>
      <c r="X5016" s="95" t="str">
        <f t="shared" si="41"/>
        <v/>
      </c>
    </row>
    <row r="5017" spans="1:24" x14ac:dyDescent="0.25">
      <c r="A5017" s="93"/>
      <c r="W5017" s="1" t="str">
        <f t="shared" si="40"/>
        <v/>
      </c>
      <c r="X5017" s="95" t="str">
        <f t="shared" si="41"/>
        <v/>
      </c>
    </row>
    <row r="5018" spans="1:24" x14ac:dyDescent="0.25">
      <c r="A5018" s="93"/>
      <c r="W5018" s="1" t="str">
        <f t="shared" si="40"/>
        <v/>
      </c>
      <c r="X5018" s="95" t="str">
        <f t="shared" si="41"/>
        <v/>
      </c>
    </row>
    <row r="5019" spans="1:24" x14ac:dyDescent="0.25">
      <c r="A5019" s="93"/>
      <c r="W5019" s="1" t="str">
        <f t="shared" si="40"/>
        <v/>
      </c>
      <c r="X5019" s="95" t="str">
        <f t="shared" si="41"/>
        <v/>
      </c>
    </row>
    <row r="5020" spans="1:24" x14ac:dyDescent="0.25">
      <c r="A5020" s="93"/>
      <c r="W5020" s="1" t="str">
        <f t="shared" si="40"/>
        <v/>
      </c>
      <c r="X5020" s="95" t="str">
        <f t="shared" si="41"/>
        <v/>
      </c>
    </row>
    <row r="5021" spans="1:24" x14ac:dyDescent="0.25">
      <c r="A5021" s="93"/>
      <c r="W5021" s="1" t="str">
        <f t="shared" si="40"/>
        <v/>
      </c>
      <c r="X5021" s="95" t="str">
        <f t="shared" si="41"/>
        <v/>
      </c>
    </row>
    <row r="5022" spans="1:24" x14ac:dyDescent="0.25">
      <c r="A5022" s="93"/>
      <c r="W5022" s="1" t="str">
        <f t="shared" si="40"/>
        <v/>
      </c>
      <c r="X5022" s="95" t="str">
        <f t="shared" si="41"/>
        <v/>
      </c>
    </row>
    <row r="5023" spans="1:24" x14ac:dyDescent="0.25">
      <c r="A5023" s="93"/>
      <c r="W5023" s="1" t="str">
        <f t="shared" ref="W5023:W5086" si="42">MID(B5023,4,2)</f>
        <v/>
      </c>
      <c r="X5023" s="95" t="str">
        <f t="shared" ref="X5023:X5086" si="43">MID(B5023,7,3)</f>
        <v/>
      </c>
    </row>
    <row r="5024" spans="1:24" x14ac:dyDescent="0.25">
      <c r="A5024" s="93"/>
      <c r="W5024" s="1" t="str">
        <f t="shared" si="42"/>
        <v/>
      </c>
      <c r="X5024" s="95" t="str">
        <f t="shared" si="43"/>
        <v/>
      </c>
    </row>
    <row r="5025" spans="1:24" x14ac:dyDescent="0.25">
      <c r="A5025" s="93"/>
      <c r="W5025" s="1" t="str">
        <f t="shared" si="42"/>
        <v/>
      </c>
      <c r="X5025" s="95" t="str">
        <f t="shared" si="43"/>
        <v/>
      </c>
    </row>
    <row r="5026" spans="1:24" x14ac:dyDescent="0.25">
      <c r="A5026" s="93"/>
      <c r="W5026" s="1" t="str">
        <f t="shared" si="42"/>
        <v/>
      </c>
      <c r="X5026" s="95" t="str">
        <f t="shared" si="43"/>
        <v/>
      </c>
    </row>
    <row r="5027" spans="1:24" x14ac:dyDescent="0.25">
      <c r="A5027" s="93"/>
      <c r="W5027" s="1" t="str">
        <f t="shared" si="42"/>
        <v/>
      </c>
      <c r="X5027" s="95" t="str">
        <f t="shared" si="43"/>
        <v/>
      </c>
    </row>
    <row r="5028" spans="1:24" x14ac:dyDescent="0.25">
      <c r="A5028" s="93"/>
      <c r="W5028" s="1" t="str">
        <f t="shared" si="42"/>
        <v/>
      </c>
      <c r="X5028" s="95" t="str">
        <f t="shared" si="43"/>
        <v/>
      </c>
    </row>
    <row r="5029" spans="1:24" x14ac:dyDescent="0.25">
      <c r="A5029" s="93"/>
      <c r="W5029" s="1" t="str">
        <f t="shared" si="42"/>
        <v/>
      </c>
      <c r="X5029" s="95" t="str">
        <f t="shared" si="43"/>
        <v/>
      </c>
    </row>
    <row r="5030" spans="1:24" x14ac:dyDescent="0.25">
      <c r="A5030" s="93"/>
      <c r="W5030" s="1" t="str">
        <f t="shared" si="42"/>
        <v/>
      </c>
      <c r="X5030" s="95" t="str">
        <f t="shared" si="43"/>
        <v/>
      </c>
    </row>
    <row r="5031" spans="1:24" x14ac:dyDescent="0.25">
      <c r="A5031" s="93"/>
      <c r="W5031" s="1" t="str">
        <f t="shared" si="42"/>
        <v/>
      </c>
      <c r="X5031" s="95" t="str">
        <f t="shared" si="43"/>
        <v/>
      </c>
    </row>
    <row r="5032" spans="1:24" x14ac:dyDescent="0.25">
      <c r="A5032" s="93"/>
      <c r="W5032" s="1" t="str">
        <f t="shared" si="42"/>
        <v/>
      </c>
      <c r="X5032" s="95" t="str">
        <f t="shared" si="43"/>
        <v/>
      </c>
    </row>
    <row r="5033" spans="1:24" x14ac:dyDescent="0.25">
      <c r="A5033" s="93"/>
      <c r="W5033" s="1" t="str">
        <f t="shared" si="42"/>
        <v/>
      </c>
      <c r="X5033" s="95" t="str">
        <f t="shared" si="43"/>
        <v/>
      </c>
    </row>
    <row r="5034" spans="1:24" x14ac:dyDescent="0.25">
      <c r="A5034" s="93"/>
      <c r="W5034" s="1" t="str">
        <f t="shared" si="42"/>
        <v/>
      </c>
      <c r="X5034" s="95" t="str">
        <f t="shared" si="43"/>
        <v/>
      </c>
    </row>
    <row r="5035" spans="1:24" x14ac:dyDescent="0.25">
      <c r="A5035" s="93"/>
      <c r="W5035" s="1" t="str">
        <f t="shared" si="42"/>
        <v/>
      </c>
      <c r="X5035" s="95" t="str">
        <f t="shared" si="43"/>
        <v/>
      </c>
    </row>
    <row r="5036" spans="1:24" x14ac:dyDescent="0.25">
      <c r="A5036" s="93"/>
      <c r="W5036" s="1" t="str">
        <f t="shared" si="42"/>
        <v/>
      </c>
      <c r="X5036" s="95" t="str">
        <f t="shared" si="43"/>
        <v/>
      </c>
    </row>
    <row r="5037" spans="1:24" x14ac:dyDescent="0.25">
      <c r="A5037" s="93"/>
      <c r="W5037" s="1" t="str">
        <f t="shared" si="42"/>
        <v/>
      </c>
      <c r="X5037" s="95" t="str">
        <f t="shared" si="43"/>
        <v/>
      </c>
    </row>
    <row r="5038" spans="1:24" x14ac:dyDescent="0.25">
      <c r="A5038" s="93"/>
      <c r="W5038" s="1" t="str">
        <f t="shared" si="42"/>
        <v/>
      </c>
      <c r="X5038" s="95" t="str">
        <f t="shared" si="43"/>
        <v/>
      </c>
    </row>
    <row r="5039" spans="1:24" x14ac:dyDescent="0.25">
      <c r="A5039" s="93"/>
      <c r="W5039" s="1" t="str">
        <f t="shared" si="42"/>
        <v/>
      </c>
      <c r="X5039" s="95" t="str">
        <f t="shared" si="43"/>
        <v/>
      </c>
    </row>
    <row r="5040" spans="1:24" x14ac:dyDescent="0.25">
      <c r="A5040" s="93"/>
      <c r="W5040" s="1" t="str">
        <f t="shared" si="42"/>
        <v/>
      </c>
      <c r="X5040" s="95" t="str">
        <f t="shared" si="43"/>
        <v/>
      </c>
    </row>
    <row r="5041" spans="1:24" x14ac:dyDescent="0.25">
      <c r="A5041" s="93"/>
      <c r="W5041" s="1" t="str">
        <f t="shared" si="42"/>
        <v/>
      </c>
      <c r="X5041" s="95" t="str">
        <f t="shared" si="43"/>
        <v/>
      </c>
    </row>
    <row r="5042" spans="1:24" x14ac:dyDescent="0.25">
      <c r="A5042" s="93"/>
      <c r="W5042" s="1" t="str">
        <f t="shared" si="42"/>
        <v/>
      </c>
      <c r="X5042" s="95" t="str">
        <f t="shared" si="43"/>
        <v/>
      </c>
    </row>
    <row r="5043" spans="1:24" x14ac:dyDescent="0.25">
      <c r="A5043" s="93"/>
      <c r="W5043" s="1" t="str">
        <f t="shared" si="42"/>
        <v/>
      </c>
      <c r="X5043" s="95" t="str">
        <f t="shared" si="43"/>
        <v/>
      </c>
    </row>
    <row r="5044" spans="1:24" x14ac:dyDescent="0.25">
      <c r="A5044" s="93"/>
      <c r="W5044" s="1" t="str">
        <f t="shared" si="42"/>
        <v/>
      </c>
      <c r="X5044" s="95" t="str">
        <f t="shared" si="43"/>
        <v/>
      </c>
    </row>
    <row r="5045" spans="1:24" x14ac:dyDescent="0.25">
      <c r="A5045" s="93"/>
      <c r="W5045" s="1" t="str">
        <f t="shared" si="42"/>
        <v/>
      </c>
      <c r="X5045" s="95" t="str">
        <f t="shared" si="43"/>
        <v/>
      </c>
    </row>
    <row r="5046" spans="1:24" x14ac:dyDescent="0.25">
      <c r="A5046" s="93"/>
      <c r="W5046" s="1" t="str">
        <f t="shared" si="42"/>
        <v/>
      </c>
      <c r="X5046" s="95" t="str">
        <f t="shared" si="43"/>
        <v/>
      </c>
    </row>
    <row r="5047" spans="1:24" x14ac:dyDescent="0.25">
      <c r="A5047" s="93"/>
      <c r="W5047" s="1" t="str">
        <f t="shared" si="42"/>
        <v/>
      </c>
      <c r="X5047" s="95" t="str">
        <f t="shared" si="43"/>
        <v/>
      </c>
    </row>
    <row r="5048" spans="1:24" x14ac:dyDescent="0.25">
      <c r="A5048" s="93"/>
      <c r="W5048" s="1" t="str">
        <f t="shared" si="42"/>
        <v/>
      </c>
      <c r="X5048" s="95" t="str">
        <f t="shared" si="43"/>
        <v/>
      </c>
    </row>
    <row r="5049" spans="1:24" x14ac:dyDescent="0.25">
      <c r="A5049" s="93"/>
      <c r="W5049" s="1" t="str">
        <f t="shared" si="42"/>
        <v/>
      </c>
      <c r="X5049" s="95" t="str">
        <f t="shared" si="43"/>
        <v/>
      </c>
    </row>
    <row r="5050" spans="1:24" x14ac:dyDescent="0.25">
      <c r="A5050" s="93"/>
      <c r="W5050" s="1" t="str">
        <f t="shared" si="42"/>
        <v/>
      </c>
      <c r="X5050" s="95" t="str">
        <f t="shared" si="43"/>
        <v/>
      </c>
    </row>
    <row r="5051" spans="1:24" x14ac:dyDescent="0.25">
      <c r="A5051" s="93"/>
      <c r="W5051" s="1" t="str">
        <f t="shared" si="42"/>
        <v/>
      </c>
      <c r="X5051" s="95" t="str">
        <f t="shared" si="43"/>
        <v/>
      </c>
    </row>
    <row r="5052" spans="1:24" x14ac:dyDescent="0.25">
      <c r="A5052" s="93"/>
      <c r="W5052" s="1" t="str">
        <f t="shared" si="42"/>
        <v/>
      </c>
      <c r="X5052" s="95" t="str">
        <f t="shared" si="43"/>
        <v/>
      </c>
    </row>
    <row r="5053" spans="1:24" x14ac:dyDescent="0.25">
      <c r="A5053" s="93"/>
      <c r="W5053" s="1" t="str">
        <f t="shared" si="42"/>
        <v/>
      </c>
      <c r="X5053" s="95" t="str">
        <f t="shared" si="43"/>
        <v/>
      </c>
    </row>
    <row r="5054" spans="1:24" x14ac:dyDescent="0.25">
      <c r="A5054" s="93"/>
      <c r="W5054" s="1" t="str">
        <f t="shared" si="42"/>
        <v/>
      </c>
      <c r="X5054" s="95" t="str">
        <f t="shared" si="43"/>
        <v/>
      </c>
    </row>
    <row r="5055" spans="1:24" x14ac:dyDescent="0.25">
      <c r="A5055" s="93"/>
      <c r="W5055" s="1" t="str">
        <f t="shared" si="42"/>
        <v/>
      </c>
      <c r="X5055" s="95" t="str">
        <f t="shared" si="43"/>
        <v/>
      </c>
    </row>
    <row r="5056" spans="1:24" x14ac:dyDescent="0.25">
      <c r="A5056" s="93"/>
      <c r="W5056" s="1" t="str">
        <f t="shared" si="42"/>
        <v/>
      </c>
      <c r="X5056" s="95" t="str">
        <f t="shared" si="43"/>
        <v/>
      </c>
    </row>
    <row r="5057" spans="1:24" x14ac:dyDescent="0.25">
      <c r="A5057" s="93"/>
      <c r="W5057" s="1" t="str">
        <f t="shared" si="42"/>
        <v/>
      </c>
      <c r="X5057" s="95" t="str">
        <f t="shared" si="43"/>
        <v/>
      </c>
    </row>
    <row r="5058" spans="1:24" x14ac:dyDescent="0.25">
      <c r="A5058" s="93"/>
      <c r="W5058" s="1" t="str">
        <f t="shared" si="42"/>
        <v/>
      </c>
      <c r="X5058" s="95" t="str">
        <f t="shared" si="43"/>
        <v/>
      </c>
    </row>
    <row r="5059" spans="1:24" x14ac:dyDescent="0.25">
      <c r="A5059" s="93"/>
      <c r="W5059" s="1" t="str">
        <f t="shared" si="42"/>
        <v/>
      </c>
      <c r="X5059" s="95" t="str">
        <f t="shared" si="43"/>
        <v/>
      </c>
    </row>
    <row r="5060" spans="1:24" x14ac:dyDescent="0.25">
      <c r="A5060" s="93"/>
      <c r="W5060" s="1" t="str">
        <f t="shared" si="42"/>
        <v/>
      </c>
      <c r="X5060" s="95" t="str">
        <f t="shared" si="43"/>
        <v/>
      </c>
    </row>
    <row r="5061" spans="1:24" x14ac:dyDescent="0.25">
      <c r="A5061" s="93"/>
      <c r="W5061" s="1" t="str">
        <f t="shared" si="42"/>
        <v/>
      </c>
      <c r="X5061" s="95" t="str">
        <f t="shared" si="43"/>
        <v/>
      </c>
    </row>
    <row r="5062" spans="1:24" x14ac:dyDescent="0.25">
      <c r="A5062" s="93"/>
      <c r="W5062" s="1" t="str">
        <f t="shared" si="42"/>
        <v/>
      </c>
      <c r="X5062" s="95" t="str">
        <f t="shared" si="43"/>
        <v/>
      </c>
    </row>
    <row r="5063" spans="1:24" x14ac:dyDescent="0.25">
      <c r="A5063" s="93"/>
      <c r="W5063" s="1" t="str">
        <f t="shared" si="42"/>
        <v/>
      </c>
      <c r="X5063" s="95" t="str">
        <f t="shared" si="43"/>
        <v/>
      </c>
    </row>
    <row r="5064" spans="1:24" x14ac:dyDescent="0.25">
      <c r="A5064" s="93"/>
      <c r="W5064" s="1" t="str">
        <f t="shared" si="42"/>
        <v/>
      </c>
      <c r="X5064" s="95" t="str">
        <f t="shared" si="43"/>
        <v/>
      </c>
    </row>
    <row r="5065" spans="1:24" x14ac:dyDescent="0.25">
      <c r="A5065" s="93"/>
      <c r="W5065" s="1" t="str">
        <f t="shared" si="42"/>
        <v/>
      </c>
      <c r="X5065" s="95" t="str">
        <f t="shared" si="43"/>
        <v/>
      </c>
    </row>
    <row r="5066" spans="1:24" x14ac:dyDescent="0.25">
      <c r="A5066" s="93"/>
      <c r="W5066" s="1" t="str">
        <f t="shared" si="42"/>
        <v/>
      </c>
      <c r="X5066" s="95" t="str">
        <f t="shared" si="43"/>
        <v/>
      </c>
    </row>
    <row r="5067" spans="1:24" x14ac:dyDescent="0.25">
      <c r="A5067" s="93"/>
      <c r="W5067" s="1" t="str">
        <f t="shared" si="42"/>
        <v/>
      </c>
      <c r="X5067" s="95" t="str">
        <f t="shared" si="43"/>
        <v/>
      </c>
    </row>
    <row r="5068" spans="1:24" x14ac:dyDescent="0.25">
      <c r="A5068" s="93"/>
      <c r="W5068" s="1" t="str">
        <f t="shared" si="42"/>
        <v/>
      </c>
      <c r="X5068" s="95" t="str">
        <f t="shared" si="43"/>
        <v/>
      </c>
    </row>
    <row r="5069" spans="1:24" x14ac:dyDescent="0.25">
      <c r="A5069" s="93"/>
      <c r="W5069" s="1" t="str">
        <f t="shared" si="42"/>
        <v/>
      </c>
      <c r="X5069" s="95" t="str">
        <f t="shared" si="43"/>
        <v/>
      </c>
    </row>
    <row r="5070" spans="1:24" x14ac:dyDescent="0.25">
      <c r="A5070" s="93"/>
      <c r="W5070" s="1" t="str">
        <f t="shared" si="42"/>
        <v/>
      </c>
      <c r="X5070" s="95" t="str">
        <f t="shared" si="43"/>
        <v/>
      </c>
    </row>
    <row r="5071" spans="1:24" x14ac:dyDescent="0.25">
      <c r="A5071" s="93"/>
      <c r="W5071" s="1" t="str">
        <f t="shared" si="42"/>
        <v/>
      </c>
      <c r="X5071" s="95" t="str">
        <f t="shared" si="43"/>
        <v/>
      </c>
    </row>
    <row r="5072" spans="1:24" x14ac:dyDescent="0.25">
      <c r="A5072" s="93"/>
      <c r="W5072" s="1" t="str">
        <f t="shared" si="42"/>
        <v/>
      </c>
      <c r="X5072" s="95" t="str">
        <f t="shared" si="43"/>
        <v/>
      </c>
    </row>
    <row r="5073" spans="1:24" x14ac:dyDescent="0.25">
      <c r="A5073" s="93"/>
      <c r="W5073" s="1" t="str">
        <f t="shared" si="42"/>
        <v/>
      </c>
      <c r="X5073" s="95" t="str">
        <f t="shared" si="43"/>
        <v/>
      </c>
    </row>
    <row r="5074" spans="1:24" x14ac:dyDescent="0.25">
      <c r="A5074" s="93"/>
      <c r="W5074" s="1" t="str">
        <f t="shared" si="42"/>
        <v/>
      </c>
      <c r="X5074" s="95" t="str">
        <f t="shared" si="43"/>
        <v/>
      </c>
    </row>
    <row r="5075" spans="1:24" x14ac:dyDescent="0.25">
      <c r="A5075" s="93"/>
      <c r="W5075" s="1" t="str">
        <f t="shared" si="42"/>
        <v/>
      </c>
      <c r="X5075" s="95" t="str">
        <f t="shared" si="43"/>
        <v/>
      </c>
    </row>
    <row r="5076" spans="1:24" x14ac:dyDescent="0.25">
      <c r="A5076" s="93"/>
      <c r="W5076" s="1" t="str">
        <f t="shared" si="42"/>
        <v/>
      </c>
      <c r="X5076" s="95" t="str">
        <f t="shared" si="43"/>
        <v/>
      </c>
    </row>
    <row r="5077" spans="1:24" x14ac:dyDescent="0.25">
      <c r="A5077" s="93"/>
      <c r="W5077" s="1" t="str">
        <f t="shared" si="42"/>
        <v/>
      </c>
      <c r="X5077" s="95" t="str">
        <f t="shared" si="43"/>
        <v/>
      </c>
    </row>
    <row r="5078" spans="1:24" x14ac:dyDescent="0.25">
      <c r="A5078" s="93"/>
      <c r="W5078" s="1" t="str">
        <f t="shared" si="42"/>
        <v/>
      </c>
      <c r="X5078" s="95" t="str">
        <f t="shared" si="43"/>
        <v/>
      </c>
    </row>
    <row r="5079" spans="1:24" x14ac:dyDescent="0.25">
      <c r="A5079" s="93"/>
      <c r="W5079" s="1" t="str">
        <f t="shared" si="42"/>
        <v/>
      </c>
      <c r="X5079" s="95" t="str">
        <f t="shared" si="43"/>
        <v/>
      </c>
    </row>
    <row r="5080" spans="1:24" x14ac:dyDescent="0.25">
      <c r="A5080" s="93"/>
      <c r="W5080" s="1" t="str">
        <f t="shared" si="42"/>
        <v/>
      </c>
      <c r="X5080" s="95" t="str">
        <f t="shared" si="43"/>
        <v/>
      </c>
    </row>
    <row r="5081" spans="1:24" x14ac:dyDescent="0.25">
      <c r="A5081" s="93"/>
      <c r="W5081" s="1" t="str">
        <f t="shared" si="42"/>
        <v/>
      </c>
      <c r="X5081" s="95" t="str">
        <f t="shared" si="43"/>
        <v/>
      </c>
    </row>
    <row r="5082" spans="1:24" x14ac:dyDescent="0.25">
      <c r="A5082" s="93"/>
      <c r="W5082" s="1" t="str">
        <f t="shared" si="42"/>
        <v/>
      </c>
      <c r="X5082" s="95" t="str">
        <f t="shared" si="43"/>
        <v/>
      </c>
    </row>
    <row r="5083" spans="1:24" x14ac:dyDescent="0.25">
      <c r="A5083" s="93"/>
      <c r="W5083" s="1" t="str">
        <f t="shared" si="42"/>
        <v/>
      </c>
      <c r="X5083" s="95" t="str">
        <f t="shared" si="43"/>
        <v/>
      </c>
    </row>
    <row r="5084" spans="1:24" x14ac:dyDescent="0.25">
      <c r="A5084" s="93"/>
      <c r="W5084" s="1" t="str">
        <f t="shared" si="42"/>
        <v/>
      </c>
      <c r="X5084" s="95" t="str">
        <f t="shared" si="43"/>
        <v/>
      </c>
    </row>
    <row r="5085" spans="1:24" x14ac:dyDescent="0.25">
      <c r="A5085" s="93"/>
      <c r="W5085" s="1" t="str">
        <f t="shared" si="42"/>
        <v/>
      </c>
      <c r="X5085" s="95" t="str">
        <f t="shared" si="43"/>
        <v/>
      </c>
    </row>
    <row r="5086" spans="1:24" x14ac:dyDescent="0.25">
      <c r="A5086" s="93"/>
      <c r="W5086" s="1" t="str">
        <f t="shared" si="42"/>
        <v/>
      </c>
      <c r="X5086" s="95" t="str">
        <f t="shared" si="43"/>
        <v/>
      </c>
    </row>
    <row r="5087" spans="1:24" x14ac:dyDescent="0.25">
      <c r="A5087" s="93"/>
      <c r="W5087" s="1" t="str">
        <f t="shared" ref="W5087:W5150" si="44">MID(B5087,4,2)</f>
        <v/>
      </c>
      <c r="X5087" s="95" t="str">
        <f t="shared" ref="X5087:X5150" si="45">MID(B5087,7,3)</f>
        <v/>
      </c>
    </row>
    <row r="5088" spans="1:24" x14ac:dyDescent="0.25">
      <c r="A5088" s="93"/>
      <c r="W5088" s="1" t="str">
        <f t="shared" si="44"/>
        <v/>
      </c>
      <c r="X5088" s="95" t="str">
        <f t="shared" si="45"/>
        <v/>
      </c>
    </row>
    <row r="5089" spans="1:24" x14ac:dyDescent="0.25">
      <c r="A5089" s="93"/>
      <c r="W5089" s="1" t="str">
        <f t="shared" si="44"/>
        <v/>
      </c>
      <c r="X5089" s="95" t="str">
        <f t="shared" si="45"/>
        <v/>
      </c>
    </row>
    <row r="5090" spans="1:24" x14ac:dyDescent="0.25">
      <c r="A5090" s="93"/>
      <c r="W5090" s="1" t="str">
        <f t="shared" si="44"/>
        <v/>
      </c>
      <c r="X5090" s="95" t="str">
        <f t="shared" si="45"/>
        <v/>
      </c>
    </row>
    <row r="5091" spans="1:24" x14ac:dyDescent="0.25">
      <c r="A5091" s="93"/>
      <c r="W5091" s="1" t="str">
        <f t="shared" si="44"/>
        <v/>
      </c>
      <c r="X5091" s="95" t="str">
        <f t="shared" si="45"/>
        <v/>
      </c>
    </row>
    <row r="5092" spans="1:24" x14ac:dyDescent="0.25">
      <c r="A5092" s="93"/>
      <c r="W5092" s="1" t="str">
        <f t="shared" si="44"/>
        <v/>
      </c>
      <c r="X5092" s="95" t="str">
        <f t="shared" si="45"/>
        <v/>
      </c>
    </row>
    <row r="5093" spans="1:24" x14ac:dyDescent="0.25">
      <c r="A5093" s="93"/>
      <c r="W5093" s="1" t="str">
        <f t="shared" si="44"/>
        <v/>
      </c>
      <c r="X5093" s="95" t="str">
        <f t="shared" si="45"/>
        <v/>
      </c>
    </row>
    <row r="5094" spans="1:24" x14ac:dyDescent="0.25">
      <c r="A5094" s="93"/>
      <c r="W5094" s="1" t="str">
        <f t="shared" si="44"/>
        <v/>
      </c>
      <c r="X5094" s="95" t="str">
        <f t="shared" si="45"/>
        <v/>
      </c>
    </row>
    <row r="5095" spans="1:24" x14ac:dyDescent="0.25">
      <c r="A5095" s="93"/>
      <c r="W5095" s="1" t="str">
        <f t="shared" si="44"/>
        <v/>
      </c>
      <c r="X5095" s="95" t="str">
        <f t="shared" si="45"/>
        <v/>
      </c>
    </row>
    <row r="5096" spans="1:24" x14ac:dyDescent="0.25">
      <c r="A5096" s="93"/>
      <c r="W5096" s="1" t="str">
        <f t="shared" si="44"/>
        <v/>
      </c>
      <c r="X5096" s="95" t="str">
        <f t="shared" si="45"/>
        <v/>
      </c>
    </row>
    <row r="5097" spans="1:24" x14ac:dyDescent="0.25">
      <c r="A5097" s="93"/>
      <c r="W5097" s="1" t="str">
        <f t="shared" si="44"/>
        <v/>
      </c>
      <c r="X5097" s="95" t="str">
        <f t="shared" si="45"/>
        <v/>
      </c>
    </row>
    <row r="5098" spans="1:24" x14ac:dyDescent="0.25">
      <c r="A5098" s="93"/>
      <c r="W5098" s="1" t="str">
        <f t="shared" si="44"/>
        <v/>
      </c>
      <c r="X5098" s="95" t="str">
        <f t="shared" si="45"/>
        <v/>
      </c>
    </row>
    <row r="5099" spans="1:24" x14ac:dyDescent="0.25">
      <c r="A5099" s="93"/>
      <c r="W5099" s="1" t="str">
        <f t="shared" si="44"/>
        <v/>
      </c>
      <c r="X5099" s="95" t="str">
        <f t="shared" si="45"/>
        <v/>
      </c>
    </row>
    <row r="5100" spans="1:24" x14ac:dyDescent="0.25">
      <c r="A5100" s="93"/>
      <c r="W5100" s="1" t="str">
        <f t="shared" si="44"/>
        <v/>
      </c>
      <c r="X5100" s="95" t="str">
        <f t="shared" si="45"/>
        <v/>
      </c>
    </row>
    <row r="5101" spans="1:24" x14ac:dyDescent="0.25">
      <c r="A5101" s="93"/>
      <c r="W5101" s="1" t="str">
        <f t="shared" si="44"/>
        <v/>
      </c>
      <c r="X5101" s="95" t="str">
        <f t="shared" si="45"/>
        <v/>
      </c>
    </row>
    <row r="5102" spans="1:24" x14ac:dyDescent="0.25">
      <c r="A5102" s="93"/>
      <c r="W5102" s="1" t="str">
        <f t="shared" si="44"/>
        <v/>
      </c>
      <c r="X5102" s="95" t="str">
        <f t="shared" si="45"/>
        <v/>
      </c>
    </row>
    <row r="5103" spans="1:24" x14ac:dyDescent="0.25">
      <c r="A5103" s="93"/>
      <c r="W5103" s="1" t="str">
        <f t="shared" si="44"/>
        <v/>
      </c>
      <c r="X5103" s="95" t="str">
        <f t="shared" si="45"/>
        <v/>
      </c>
    </row>
    <row r="5104" spans="1:24" x14ac:dyDescent="0.25">
      <c r="A5104" s="93"/>
      <c r="W5104" s="1" t="str">
        <f t="shared" si="44"/>
        <v/>
      </c>
      <c r="X5104" s="95" t="str">
        <f t="shared" si="45"/>
        <v/>
      </c>
    </row>
    <row r="5105" spans="1:24" x14ac:dyDescent="0.25">
      <c r="A5105" s="93"/>
      <c r="W5105" s="1" t="str">
        <f t="shared" si="44"/>
        <v/>
      </c>
      <c r="X5105" s="95" t="str">
        <f t="shared" si="45"/>
        <v/>
      </c>
    </row>
    <row r="5106" spans="1:24" x14ac:dyDescent="0.25">
      <c r="A5106" s="93"/>
      <c r="W5106" s="1" t="str">
        <f t="shared" si="44"/>
        <v/>
      </c>
      <c r="X5106" s="95" t="str">
        <f t="shared" si="45"/>
        <v/>
      </c>
    </row>
    <row r="5107" spans="1:24" x14ac:dyDescent="0.25">
      <c r="A5107" s="93"/>
      <c r="W5107" s="1" t="str">
        <f t="shared" si="44"/>
        <v/>
      </c>
      <c r="X5107" s="95" t="str">
        <f t="shared" si="45"/>
        <v/>
      </c>
    </row>
    <row r="5108" spans="1:24" x14ac:dyDescent="0.25">
      <c r="A5108" s="93"/>
      <c r="W5108" s="1" t="str">
        <f t="shared" si="44"/>
        <v/>
      </c>
      <c r="X5108" s="95" t="str">
        <f t="shared" si="45"/>
        <v/>
      </c>
    </row>
    <row r="5109" spans="1:24" x14ac:dyDescent="0.25">
      <c r="A5109" s="93"/>
      <c r="W5109" s="1" t="str">
        <f t="shared" si="44"/>
        <v/>
      </c>
      <c r="X5109" s="95" t="str">
        <f t="shared" si="45"/>
        <v/>
      </c>
    </row>
    <row r="5110" spans="1:24" x14ac:dyDescent="0.25">
      <c r="A5110" s="93"/>
      <c r="W5110" s="1" t="str">
        <f t="shared" si="44"/>
        <v/>
      </c>
      <c r="X5110" s="95" t="str">
        <f t="shared" si="45"/>
        <v/>
      </c>
    </row>
    <row r="5111" spans="1:24" x14ac:dyDescent="0.25">
      <c r="A5111" s="93"/>
      <c r="W5111" s="1" t="str">
        <f t="shared" si="44"/>
        <v/>
      </c>
      <c r="X5111" s="95" t="str">
        <f t="shared" si="45"/>
        <v/>
      </c>
    </row>
    <row r="5112" spans="1:24" x14ac:dyDescent="0.25">
      <c r="A5112" s="93"/>
      <c r="W5112" s="1" t="str">
        <f t="shared" si="44"/>
        <v/>
      </c>
      <c r="X5112" s="95" t="str">
        <f t="shared" si="45"/>
        <v/>
      </c>
    </row>
    <row r="5113" spans="1:24" x14ac:dyDescent="0.25">
      <c r="A5113" s="93"/>
      <c r="W5113" s="1" t="str">
        <f t="shared" si="44"/>
        <v/>
      </c>
      <c r="X5113" s="95" t="str">
        <f t="shared" si="45"/>
        <v/>
      </c>
    </row>
    <row r="5114" spans="1:24" x14ac:dyDescent="0.25">
      <c r="A5114" s="93"/>
      <c r="W5114" s="1" t="str">
        <f t="shared" si="44"/>
        <v/>
      </c>
      <c r="X5114" s="95" t="str">
        <f t="shared" si="45"/>
        <v/>
      </c>
    </row>
    <row r="5115" spans="1:24" x14ac:dyDescent="0.25">
      <c r="A5115" s="93"/>
      <c r="W5115" s="1" t="str">
        <f t="shared" si="44"/>
        <v/>
      </c>
      <c r="X5115" s="95" t="str">
        <f t="shared" si="45"/>
        <v/>
      </c>
    </row>
    <row r="5116" spans="1:24" x14ac:dyDescent="0.25">
      <c r="A5116" s="93"/>
      <c r="W5116" s="1" t="str">
        <f t="shared" si="44"/>
        <v/>
      </c>
      <c r="X5116" s="95" t="str">
        <f t="shared" si="45"/>
        <v/>
      </c>
    </row>
    <row r="5117" spans="1:24" x14ac:dyDescent="0.25">
      <c r="A5117" s="93"/>
      <c r="W5117" s="1" t="str">
        <f t="shared" si="44"/>
        <v/>
      </c>
      <c r="X5117" s="95" t="str">
        <f t="shared" si="45"/>
        <v/>
      </c>
    </row>
    <row r="5118" spans="1:24" x14ac:dyDescent="0.25">
      <c r="A5118" s="93"/>
      <c r="W5118" s="1" t="str">
        <f t="shared" si="44"/>
        <v/>
      </c>
      <c r="X5118" s="95" t="str">
        <f t="shared" si="45"/>
        <v/>
      </c>
    </row>
    <row r="5119" spans="1:24" x14ac:dyDescent="0.25">
      <c r="A5119" s="93"/>
      <c r="W5119" s="1" t="str">
        <f t="shared" si="44"/>
        <v/>
      </c>
      <c r="X5119" s="95" t="str">
        <f t="shared" si="45"/>
        <v/>
      </c>
    </row>
    <row r="5120" spans="1:24" x14ac:dyDescent="0.25">
      <c r="A5120" s="93"/>
      <c r="W5120" s="1" t="str">
        <f t="shared" si="44"/>
        <v/>
      </c>
      <c r="X5120" s="95" t="str">
        <f t="shared" si="45"/>
        <v/>
      </c>
    </row>
    <row r="5121" spans="1:24" x14ac:dyDescent="0.25">
      <c r="A5121" s="93"/>
      <c r="W5121" s="1" t="str">
        <f t="shared" si="44"/>
        <v/>
      </c>
      <c r="X5121" s="95" t="str">
        <f t="shared" si="45"/>
        <v/>
      </c>
    </row>
    <row r="5122" spans="1:24" x14ac:dyDescent="0.25">
      <c r="A5122" s="93"/>
      <c r="W5122" s="1" t="str">
        <f t="shared" si="44"/>
        <v/>
      </c>
      <c r="X5122" s="95" t="str">
        <f t="shared" si="45"/>
        <v/>
      </c>
    </row>
    <row r="5123" spans="1:24" x14ac:dyDescent="0.25">
      <c r="A5123" s="93"/>
      <c r="W5123" s="1" t="str">
        <f t="shared" si="44"/>
        <v/>
      </c>
      <c r="X5123" s="95" t="str">
        <f t="shared" si="45"/>
        <v/>
      </c>
    </row>
    <row r="5124" spans="1:24" x14ac:dyDescent="0.25">
      <c r="A5124" s="93"/>
      <c r="W5124" s="1" t="str">
        <f t="shared" si="44"/>
        <v/>
      </c>
      <c r="X5124" s="95" t="str">
        <f t="shared" si="45"/>
        <v/>
      </c>
    </row>
    <row r="5125" spans="1:24" x14ac:dyDescent="0.25">
      <c r="A5125" s="93"/>
      <c r="W5125" s="1" t="str">
        <f t="shared" si="44"/>
        <v/>
      </c>
      <c r="X5125" s="95" t="str">
        <f t="shared" si="45"/>
        <v/>
      </c>
    </row>
    <row r="5126" spans="1:24" x14ac:dyDescent="0.25">
      <c r="A5126" s="93"/>
      <c r="W5126" s="1" t="str">
        <f t="shared" si="44"/>
        <v/>
      </c>
      <c r="X5126" s="95" t="str">
        <f t="shared" si="45"/>
        <v/>
      </c>
    </row>
    <row r="5127" spans="1:24" x14ac:dyDescent="0.25">
      <c r="A5127" s="93"/>
      <c r="W5127" s="1" t="str">
        <f t="shared" si="44"/>
        <v/>
      </c>
      <c r="X5127" s="95" t="str">
        <f t="shared" si="45"/>
        <v/>
      </c>
    </row>
    <row r="5128" spans="1:24" x14ac:dyDescent="0.25">
      <c r="A5128" s="93"/>
      <c r="W5128" s="1" t="str">
        <f t="shared" si="44"/>
        <v/>
      </c>
      <c r="X5128" s="95" t="str">
        <f t="shared" si="45"/>
        <v/>
      </c>
    </row>
    <row r="5129" spans="1:24" x14ac:dyDescent="0.25">
      <c r="A5129" s="93"/>
      <c r="W5129" s="1" t="str">
        <f t="shared" si="44"/>
        <v/>
      </c>
      <c r="X5129" s="95" t="str">
        <f t="shared" si="45"/>
        <v/>
      </c>
    </row>
    <row r="5130" spans="1:24" x14ac:dyDescent="0.25">
      <c r="A5130" s="93"/>
      <c r="W5130" s="1" t="str">
        <f t="shared" si="44"/>
        <v/>
      </c>
      <c r="X5130" s="95" t="str">
        <f t="shared" si="45"/>
        <v/>
      </c>
    </row>
    <row r="5131" spans="1:24" x14ac:dyDescent="0.25">
      <c r="A5131" s="93"/>
      <c r="W5131" s="1" t="str">
        <f t="shared" si="44"/>
        <v/>
      </c>
      <c r="X5131" s="95" t="str">
        <f t="shared" si="45"/>
        <v/>
      </c>
    </row>
    <row r="5132" spans="1:24" x14ac:dyDescent="0.25">
      <c r="A5132" s="93"/>
      <c r="W5132" s="1" t="str">
        <f t="shared" si="44"/>
        <v/>
      </c>
      <c r="X5132" s="95" t="str">
        <f t="shared" si="45"/>
        <v/>
      </c>
    </row>
    <row r="5133" spans="1:24" x14ac:dyDescent="0.25">
      <c r="A5133" s="93"/>
      <c r="W5133" s="1" t="str">
        <f t="shared" si="44"/>
        <v/>
      </c>
      <c r="X5133" s="95" t="str">
        <f t="shared" si="45"/>
        <v/>
      </c>
    </row>
    <row r="5134" spans="1:24" x14ac:dyDescent="0.25">
      <c r="A5134" s="93"/>
      <c r="W5134" s="1" t="str">
        <f t="shared" si="44"/>
        <v/>
      </c>
      <c r="X5134" s="95" t="str">
        <f t="shared" si="45"/>
        <v/>
      </c>
    </row>
    <row r="5135" spans="1:24" x14ac:dyDescent="0.25">
      <c r="A5135" s="93"/>
      <c r="W5135" s="1" t="str">
        <f t="shared" si="44"/>
        <v/>
      </c>
      <c r="X5135" s="95" t="str">
        <f t="shared" si="45"/>
        <v/>
      </c>
    </row>
    <row r="5136" spans="1:24" x14ac:dyDescent="0.25">
      <c r="A5136" s="93"/>
      <c r="W5136" s="1" t="str">
        <f t="shared" si="44"/>
        <v/>
      </c>
      <c r="X5136" s="95" t="str">
        <f t="shared" si="45"/>
        <v/>
      </c>
    </row>
    <row r="5137" spans="1:24" x14ac:dyDescent="0.25">
      <c r="A5137" s="93"/>
      <c r="W5137" s="1" t="str">
        <f t="shared" si="44"/>
        <v/>
      </c>
      <c r="X5137" s="95" t="str">
        <f t="shared" si="45"/>
        <v/>
      </c>
    </row>
    <row r="5138" spans="1:24" x14ac:dyDescent="0.25">
      <c r="A5138" s="93"/>
      <c r="W5138" s="1" t="str">
        <f t="shared" si="44"/>
        <v/>
      </c>
      <c r="X5138" s="95" t="str">
        <f t="shared" si="45"/>
        <v/>
      </c>
    </row>
    <row r="5139" spans="1:24" x14ac:dyDescent="0.25">
      <c r="A5139" s="93"/>
      <c r="W5139" s="1" t="str">
        <f t="shared" si="44"/>
        <v/>
      </c>
      <c r="X5139" s="95" t="str">
        <f t="shared" si="45"/>
        <v/>
      </c>
    </row>
    <row r="5140" spans="1:24" x14ac:dyDescent="0.25">
      <c r="A5140" s="93"/>
      <c r="W5140" s="1" t="str">
        <f t="shared" si="44"/>
        <v/>
      </c>
      <c r="X5140" s="95" t="str">
        <f t="shared" si="45"/>
        <v/>
      </c>
    </row>
    <row r="5141" spans="1:24" x14ac:dyDescent="0.25">
      <c r="A5141" s="93"/>
      <c r="W5141" s="1" t="str">
        <f t="shared" si="44"/>
        <v/>
      </c>
      <c r="X5141" s="95" t="str">
        <f t="shared" si="45"/>
        <v/>
      </c>
    </row>
    <row r="5142" spans="1:24" x14ac:dyDescent="0.25">
      <c r="A5142" s="93"/>
      <c r="W5142" s="1" t="str">
        <f t="shared" si="44"/>
        <v/>
      </c>
      <c r="X5142" s="95" t="str">
        <f t="shared" si="45"/>
        <v/>
      </c>
    </row>
    <row r="5143" spans="1:24" x14ac:dyDescent="0.25">
      <c r="A5143" s="93"/>
      <c r="W5143" s="1" t="str">
        <f t="shared" si="44"/>
        <v/>
      </c>
      <c r="X5143" s="95" t="str">
        <f t="shared" si="45"/>
        <v/>
      </c>
    </row>
    <row r="5144" spans="1:24" x14ac:dyDescent="0.25">
      <c r="A5144" s="93"/>
      <c r="W5144" s="1" t="str">
        <f t="shared" si="44"/>
        <v/>
      </c>
      <c r="X5144" s="95" t="str">
        <f t="shared" si="45"/>
        <v/>
      </c>
    </row>
    <row r="5145" spans="1:24" x14ac:dyDescent="0.25">
      <c r="A5145" s="93"/>
      <c r="W5145" s="1" t="str">
        <f t="shared" si="44"/>
        <v/>
      </c>
      <c r="X5145" s="95" t="str">
        <f t="shared" si="45"/>
        <v/>
      </c>
    </row>
    <row r="5146" spans="1:24" x14ac:dyDescent="0.25">
      <c r="A5146" s="93"/>
      <c r="W5146" s="1" t="str">
        <f t="shared" si="44"/>
        <v/>
      </c>
      <c r="X5146" s="95" t="str">
        <f t="shared" si="45"/>
        <v/>
      </c>
    </row>
    <row r="5147" spans="1:24" x14ac:dyDescent="0.25">
      <c r="A5147" s="93"/>
      <c r="W5147" s="1" t="str">
        <f t="shared" si="44"/>
        <v/>
      </c>
      <c r="X5147" s="95" t="str">
        <f t="shared" si="45"/>
        <v/>
      </c>
    </row>
    <row r="5148" spans="1:24" x14ac:dyDescent="0.25">
      <c r="A5148" s="93"/>
      <c r="W5148" s="1" t="str">
        <f t="shared" si="44"/>
        <v/>
      </c>
      <c r="X5148" s="95" t="str">
        <f t="shared" si="45"/>
        <v/>
      </c>
    </row>
    <row r="5149" spans="1:24" x14ac:dyDescent="0.25">
      <c r="A5149" s="93"/>
      <c r="W5149" s="1" t="str">
        <f t="shared" si="44"/>
        <v/>
      </c>
      <c r="X5149" s="95" t="str">
        <f t="shared" si="45"/>
        <v/>
      </c>
    </row>
    <row r="5150" spans="1:24" x14ac:dyDescent="0.25">
      <c r="A5150" s="93"/>
      <c r="W5150" s="1" t="str">
        <f t="shared" si="44"/>
        <v/>
      </c>
      <c r="X5150" s="95" t="str">
        <f t="shared" si="45"/>
        <v/>
      </c>
    </row>
    <row r="5151" spans="1:24" x14ac:dyDescent="0.25">
      <c r="A5151" s="93"/>
      <c r="W5151" s="1" t="str">
        <f t="shared" ref="W5151:W5178" si="46">MID(B5151,4,2)</f>
        <v/>
      </c>
      <c r="X5151" s="95" t="str">
        <f t="shared" ref="X5151:X5178" si="47">MID(B5151,7,3)</f>
        <v/>
      </c>
    </row>
    <row r="5152" spans="1:24" x14ac:dyDescent="0.25">
      <c r="A5152" s="93"/>
      <c r="W5152" s="1" t="str">
        <f t="shared" si="46"/>
        <v/>
      </c>
      <c r="X5152" s="95" t="str">
        <f t="shared" si="47"/>
        <v/>
      </c>
    </row>
    <row r="5153" spans="1:24" x14ac:dyDescent="0.25">
      <c r="A5153" s="93"/>
      <c r="W5153" s="1" t="str">
        <f t="shared" si="46"/>
        <v/>
      </c>
      <c r="X5153" s="95" t="str">
        <f t="shared" si="47"/>
        <v/>
      </c>
    </row>
    <row r="5154" spans="1:24" x14ac:dyDescent="0.25">
      <c r="A5154" s="93"/>
      <c r="W5154" s="1" t="str">
        <f t="shared" si="46"/>
        <v/>
      </c>
      <c r="X5154" s="95" t="str">
        <f t="shared" si="47"/>
        <v/>
      </c>
    </row>
    <row r="5155" spans="1:24" x14ac:dyDescent="0.25">
      <c r="A5155" s="93"/>
      <c r="W5155" s="1" t="str">
        <f t="shared" si="46"/>
        <v/>
      </c>
      <c r="X5155" s="95" t="str">
        <f t="shared" si="47"/>
        <v/>
      </c>
    </row>
    <row r="5156" spans="1:24" x14ac:dyDescent="0.25">
      <c r="A5156" s="93"/>
      <c r="W5156" s="1" t="str">
        <f t="shared" si="46"/>
        <v/>
      </c>
      <c r="X5156" s="95" t="str">
        <f t="shared" si="47"/>
        <v/>
      </c>
    </row>
    <row r="5157" spans="1:24" x14ac:dyDescent="0.25">
      <c r="A5157" s="93"/>
      <c r="W5157" s="1" t="str">
        <f t="shared" si="46"/>
        <v/>
      </c>
      <c r="X5157" s="95" t="str">
        <f t="shared" si="47"/>
        <v/>
      </c>
    </row>
    <row r="5158" spans="1:24" x14ac:dyDescent="0.25">
      <c r="A5158" s="93"/>
      <c r="W5158" s="1" t="str">
        <f t="shared" si="46"/>
        <v/>
      </c>
      <c r="X5158" s="95" t="str">
        <f t="shared" si="47"/>
        <v/>
      </c>
    </row>
    <row r="5159" spans="1:24" x14ac:dyDescent="0.25">
      <c r="A5159" s="93"/>
      <c r="W5159" s="1" t="str">
        <f t="shared" si="46"/>
        <v/>
      </c>
      <c r="X5159" s="95" t="str">
        <f t="shared" si="47"/>
        <v/>
      </c>
    </row>
    <row r="5160" spans="1:24" x14ac:dyDescent="0.25">
      <c r="A5160" s="93"/>
      <c r="W5160" s="1" t="str">
        <f t="shared" si="46"/>
        <v/>
      </c>
      <c r="X5160" s="95" t="str">
        <f t="shared" si="47"/>
        <v/>
      </c>
    </row>
    <row r="5161" spans="1:24" x14ac:dyDescent="0.25">
      <c r="A5161" s="93"/>
      <c r="W5161" s="1" t="str">
        <f t="shared" si="46"/>
        <v/>
      </c>
      <c r="X5161" s="95" t="str">
        <f t="shared" si="47"/>
        <v/>
      </c>
    </row>
    <row r="5162" spans="1:24" x14ac:dyDescent="0.25">
      <c r="A5162" s="93"/>
      <c r="W5162" s="1" t="str">
        <f t="shared" si="46"/>
        <v/>
      </c>
      <c r="X5162" s="95" t="str">
        <f t="shared" si="47"/>
        <v/>
      </c>
    </row>
    <row r="5163" spans="1:24" x14ac:dyDescent="0.25">
      <c r="A5163" s="93"/>
      <c r="W5163" s="1" t="str">
        <f t="shared" si="46"/>
        <v/>
      </c>
      <c r="X5163" s="95" t="str">
        <f t="shared" si="47"/>
        <v/>
      </c>
    </row>
    <row r="5164" spans="1:24" x14ac:dyDescent="0.25">
      <c r="A5164" s="93"/>
      <c r="W5164" s="1" t="str">
        <f t="shared" si="46"/>
        <v/>
      </c>
      <c r="X5164" s="95" t="str">
        <f t="shared" si="47"/>
        <v/>
      </c>
    </row>
    <row r="5165" spans="1:24" x14ac:dyDescent="0.25">
      <c r="A5165" s="93"/>
      <c r="W5165" s="1" t="str">
        <f t="shared" si="46"/>
        <v/>
      </c>
      <c r="X5165" s="95" t="str">
        <f t="shared" si="47"/>
        <v/>
      </c>
    </row>
    <row r="5166" spans="1:24" x14ac:dyDescent="0.25">
      <c r="A5166" s="93"/>
      <c r="W5166" s="1" t="str">
        <f t="shared" si="46"/>
        <v/>
      </c>
      <c r="X5166" s="95" t="str">
        <f t="shared" si="47"/>
        <v/>
      </c>
    </row>
    <row r="5167" spans="1:24" x14ac:dyDescent="0.25">
      <c r="A5167" s="93"/>
      <c r="W5167" s="1" t="str">
        <f t="shared" si="46"/>
        <v/>
      </c>
      <c r="X5167" s="95" t="str">
        <f t="shared" si="47"/>
        <v/>
      </c>
    </row>
    <row r="5168" spans="1:24" x14ac:dyDescent="0.25">
      <c r="A5168" s="93"/>
      <c r="W5168" s="1" t="str">
        <f t="shared" si="46"/>
        <v/>
      </c>
      <c r="X5168" s="95" t="str">
        <f t="shared" si="47"/>
        <v/>
      </c>
    </row>
    <row r="5169" spans="1:24" x14ac:dyDescent="0.25">
      <c r="A5169" s="93"/>
      <c r="W5169" s="1" t="str">
        <f t="shared" si="46"/>
        <v/>
      </c>
      <c r="X5169" s="95" t="str">
        <f t="shared" si="47"/>
        <v/>
      </c>
    </row>
    <row r="5170" spans="1:24" x14ac:dyDescent="0.25">
      <c r="A5170" s="93"/>
      <c r="W5170" s="1" t="str">
        <f t="shared" si="46"/>
        <v/>
      </c>
      <c r="X5170" s="95" t="str">
        <f t="shared" si="47"/>
        <v/>
      </c>
    </row>
    <row r="5171" spans="1:24" x14ac:dyDescent="0.25">
      <c r="A5171" s="93"/>
      <c r="W5171" s="1" t="str">
        <f t="shared" si="46"/>
        <v/>
      </c>
      <c r="X5171" s="95" t="str">
        <f t="shared" si="47"/>
        <v/>
      </c>
    </row>
    <row r="5172" spans="1:24" x14ac:dyDescent="0.25">
      <c r="A5172" s="93"/>
      <c r="W5172" s="1" t="str">
        <f t="shared" si="46"/>
        <v/>
      </c>
      <c r="X5172" s="95" t="str">
        <f t="shared" si="47"/>
        <v/>
      </c>
    </row>
    <row r="5173" spans="1:24" x14ac:dyDescent="0.25">
      <c r="A5173" s="93"/>
      <c r="W5173" s="1" t="str">
        <f t="shared" si="46"/>
        <v/>
      </c>
      <c r="X5173" s="95" t="str">
        <f t="shared" si="47"/>
        <v/>
      </c>
    </row>
    <row r="5174" spans="1:24" x14ac:dyDescent="0.25">
      <c r="A5174" s="93"/>
      <c r="W5174" s="1" t="str">
        <f t="shared" si="46"/>
        <v/>
      </c>
      <c r="X5174" s="95" t="str">
        <f t="shared" si="47"/>
        <v/>
      </c>
    </row>
    <row r="5175" spans="1:24" x14ac:dyDescent="0.25">
      <c r="A5175" s="93"/>
      <c r="W5175" s="1" t="str">
        <f t="shared" si="46"/>
        <v/>
      </c>
      <c r="X5175" s="95" t="str">
        <f t="shared" si="47"/>
        <v/>
      </c>
    </row>
    <row r="5176" spans="1:24" x14ac:dyDescent="0.25">
      <c r="A5176" s="93"/>
      <c r="W5176" s="1" t="str">
        <f t="shared" si="46"/>
        <v/>
      </c>
      <c r="X5176" s="95" t="str">
        <f t="shared" si="47"/>
        <v/>
      </c>
    </row>
    <row r="5177" spans="1:24" x14ac:dyDescent="0.25">
      <c r="A5177" s="93"/>
      <c r="W5177" s="1" t="str">
        <f t="shared" si="46"/>
        <v/>
      </c>
      <c r="X5177" s="95" t="str">
        <f t="shared" si="47"/>
        <v/>
      </c>
    </row>
    <row r="5178" spans="1:24" x14ac:dyDescent="0.25">
      <c r="A5178" s="100"/>
      <c r="B5178" s="101"/>
      <c r="C5178" s="102"/>
      <c r="D5178" s="103"/>
      <c r="E5178" s="104"/>
      <c r="F5178" s="104"/>
      <c r="G5178" s="104"/>
      <c r="H5178" s="104"/>
      <c r="I5178" s="104"/>
      <c r="J5178" s="104"/>
      <c r="K5178" s="104"/>
      <c r="L5178" s="104"/>
      <c r="M5178" s="104"/>
      <c r="N5178" s="104"/>
      <c r="O5178" s="104"/>
      <c r="P5178" s="104"/>
      <c r="Q5178" s="104"/>
      <c r="R5178" s="104"/>
      <c r="S5178" s="104"/>
      <c r="T5178" s="105"/>
      <c r="U5178" s="103"/>
      <c r="V5178" s="104"/>
      <c r="W5178" s="104" t="str">
        <f t="shared" si="46"/>
        <v/>
      </c>
      <c r="X5178" s="106" t="str">
        <f t="shared" si="47"/>
        <v/>
      </c>
    </row>
  </sheetData>
  <phoneticPr fontId="2" type="noConversion"/>
  <conditionalFormatting sqref="B2975:B3018 B4:B2973 B3020:B3262 B3264:B3409 B3429:B1048576">
    <cfRule type="duplicateValues" dxfId="30" priority="2"/>
  </conditionalFormatting>
  <conditionalFormatting sqref="B3019">
    <cfRule type="duplicateValues" dxfId="29" priority="1"/>
  </conditionalFormatting>
  <printOptions horizontalCentered="1" verticalCentered="1"/>
  <pageMargins left="0" right="0" top="0" bottom="0" header="0" footer="0"/>
  <pageSetup paperSize="9" scale="145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000-000000000000}">
          <x14:formula1>
            <xm:f>داتا!$B$2:$B$246</xm:f>
          </x14:formula1>
          <xm:sqref>E1</xm:sqref>
        </x14:dataValidation>
        <x14:dataValidation type="list" allowBlank="1" showInputMessage="1" showErrorMessage="1" xr:uid="{00000000-0002-0000-0000-000001000000}">
          <x14:formula1>
            <xm:f>داتا!$K:$K</xm:f>
          </x14:formula1>
          <xm:sqref>I143:I238 H117 I1537:I2092 H1850 H1839:H1844 H1793:H1796 I672:I1530 I240:I670 I116:I138 I1:I109 H131:H132 J2923:J2995 H2974:H2995 J3029:J3040 H3029:H3040 H3046:H3055 J3046:J3055 H3058:H3059 J3062:J3114 H3062:H3114 J3058:J3059 H3117:H3120 H3124:H3127 J3117:J3128 H3130:H3148 H3173:H3175 J3130:J3221 H3215:H3223 E3417 I2142:I2334 I2336:I1048576</xm:sqref>
        </x14:dataValidation>
        <x14:dataValidation type="list" allowBlank="1" showInputMessage="1" showErrorMessage="1" xr:uid="{00000000-0002-0000-0000-000002000000}">
          <x14:formula1>
            <xm:f>داتا!$I:$I</xm:f>
          </x14:formula1>
          <xm:sqref>H56:H61 H200 H2335:I2335 G240:G1882 G239:I239 G1:G142 G180:G238 G1888:G1048576</xm:sqref>
        </x14:dataValidation>
        <x14:dataValidation type="list" allowBlank="1" showInputMessage="1" showErrorMessage="1" xr:uid="{00000000-0002-0000-0000-000003000000}">
          <x14:formula1>
            <xm:f>داتا!$J:$J</xm:f>
          </x14:formula1>
          <xm:sqref>I139:I142 I110:I115 H1851:H2092 H1:H116 G143:G179 H133:H199 F1883:G1887 H201:H238 H118:H130 H1845:H1849 H1797:H1838 H1537:H1792 H672:H1530 H240:H670 H2336:H2973 H2996:H3028 H3041:H3045 H3056:H3057 H3060:H3061 H3115:H3116 H3121:H3123 H3128:H3129 H3149:H3172 H3176:H3214 H2142:H2334 H3224:H1048576</xm:sqref>
        </x14:dataValidation>
        <x14:dataValidation type="list" allowBlank="1" showInputMessage="1" showErrorMessage="1" xr:uid="{00000000-0002-0000-0000-000004000000}">
          <x14:formula1>
            <xm:f>داتا!$G:$G</xm:f>
          </x14:formula1>
          <xm:sqref>L52:R52 R2337:T2352 Q2343:Q2352 Q2337:Q2341 P672:T2092 P390:T670 Q170:S389 T169:T389 P169:P389 S1:T167 P53:R167 P1:R51 L47:M47 Q2353:T2915 P2916:T1048576 P2105:P2915 Q2105:T2336</xm:sqref>
        </x14:dataValidation>
        <x14:dataValidation type="list" allowBlank="1" showInputMessage="1" showErrorMessage="1" xr:uid="{00000000-0002-0000-0000-000005000000}">
          <x14:formula1>
            <xm:f>داتا!$C:$C</xm:f>
          </x14:formula1>
          <xm:sqref>M51 M2342:N2342 Q2342 L1087:L2092 L672:L1085 L88:L670 L1:L46 L53:L86 L48:L51 L2105:L1048576</xm:sqref>
        </x14:dataValidation>
        <x14:dataValidation type="list" allowBlank="1" showInputMessage="1" showErrorMessage="1" xr:uid="{00000000-0002-0000-0000-000006000000}">
          <x14:formula1>
            <xm:f>داتا!$E:$E</xm:f>
          </x14:formula1>
          <xm:sqref>N184:N223 N672:N2092 N244:N670 N109:N130 N163:N181 N225:N232 N234:N242 N132:N155 N158:N161 N75:N107 N60:N73 N53:N55 N1:N51 N2343:N1048576 N2105:N2341</xm:sqref>
        </x14:dataValidation>
        <x14:dataValidation type="list" allowBlank="1" showInputMessage="1" showErrorMessage="1" xr:uid="{00000000-0002-0000-0000-000007000000}">
          <x14:formula1>
            <xm:f>داتا!$F:$F</xm:f>
          </x14:formula1>
          <xm:sqref>O1:O51 O53:O2092 O2105:O1048576</xm:sqref>
        </x14:dataValidation>
        <x14:dataValidation type="list" allowBlank="1" showInputMessage="1" showErrorMessage="1" xr:uid="{00000000-0002-0000-0000-000008000000}">
          <x14:formula1>
            <xm:f>داتا!$D:$D</xm:f>
          </x14:formula1>
          <xm:sqref>M48:M50 M672:M2092 M53:M670 N233 N182:N183 N243 M1:M46 N162 N108 N131 N156:N157 N74 N56:N59 N224 M2343:M1048576 M2105:M2341</xm:sqref>
        </x14:dataValidation>
        <x14:dataValidation type="list" allowBlank="1" showInputMessage="1" showErrorMessage="1" xr:uid="{00000000-0002-0000-0000-000009000000}">
          <x14:formula1>
            <xm:f>داتا!$A:$A</xm:f>
          </x14:formula1>
          <xm:sqref>C1:C670 C674:C1370 B2739:B2759 C1425:C1048576</xm:sqref>
        </x14:dataValidation>
        <x14:dataValidation type="list" allowBlank="1" showInputMessage="1" showErrorMessage="1" xr:uid="{00000000-0002-0000-0000-00000A000000}">
          <x14:formula1>
            <xm:f>داتا!$L:$L</xm:f>
          </x14:formula1>
          <xm:sqref>J1:J670 J672:J2092 J2996:J3028 J3041:J3045 J3056:J3057 J3060:J3061 J3115:J3116 J3129 J2142:J2922 J3222:J1048576</xm:sqref>
        </x14:dataValidation>
        <x14:dataValidation type="list" allowBlank="1" showInputMessage="1" showErrorMessage="1" xr:uid="{00000000-0002-0000-0000-00000B000000}">
          <x14:formula1>
            <xm:f>داتا!$H:$H</xm:f>
          </x14:formula1>
          <xm:sqref>F1:F1882 F1888:F1048576</xm:sqref>
        </x14:dataValidation>
        <x14:dataValidation type="list" allowBlank="1" showInputMessage="1" showErrorMessage="1" xr:uid="{00000000-0002-0000-0000-00000C000000}">
          <x14:formula1>
            <xm:f>داتا!$B:$B</xm:f>
          </x14:formula1>
          <xm:sqref>E3268:E3373 E3375:E3416 E2:E3266 E3418:E1048576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6"/>
  <sheetViews>
    <sheetView topLeftCell="B1" workbookViewId="0">
      <pane ySplit="1" topLeftCell="A267" activePane="bottomLeft" state="frozen"/>
      <selection pane="bottomLeft" activeCell="B284" sqref="B284"/>
    </sheetView>
  </sheetViews>
  <sheetFormatPr defaultColWidth="9" defaultRowHeight="13.8" x14ac:dyDescent="0.25"/>
  <cols>
    <col min="1" max="1" width="11" style="4" bestFit="1" customWidth="1"/>
    <col min="2" max="2" width="22.69921875" style="5" bestFit="1" customWidth="1"/>
    <col min="3" max="3" width="12.3984375" style="6" bestFit="1" customWidth="1"/>
    <col min="4" max="4" width="16.09765625" style="6" bestFit="1" customWidth="1"/>
    <col min="5" max="5" width="28.296875" style="6" bestFit="1" customWidth="1"/>
    <col min="6" max="6" width="11.69921875" style="6" bestFit="1" customWidth="1"/>
    <col min="7" max="7" width="39.69921875" style="6" bestFit="1" customWidth="1"/>
    <col min="8" max="8" width="18.8984375" style="6" customWidth="1"/>
    <col min="9" max="9" width="13.69921875" style="6" customWidth="1"/>
    <col min="10" max="10" width="13.69921875" style="6" bestFit="1" customWidth="1"/>
    <col min="11" max="11" width="15.296875" style="6" customWidth="1"/>
    <col min="12" max="12" width="11.69921875" style="6" customWidth="1"/>
    <col min="13" max="16384" width="9" style="6"/>
  </cols>
  <sheetData>
    <row r="1" spans="1:12" x14ac:dyDescent="0.25">
      <c r="A1" s="4" t="s">
        <v>48</v>
      </c>
      <c r="B1" s="4" t="s">
        <v>4</v>
      </c>
      <c r="C1" s="4" t="s">
        <v>9</v>
      </c>
      <c r="D1" s="4" t="s">
        <v>6</v>
      </c>
      <c r="E1" s="4" t="s">
        <v>17</v>
      </c>
      <c r="F1" s="4" t="s">
        <v>10</v>
      </c>
      <c r="G1" s="4" t="s">
        <v>27</v>
      </c>
      <c r="H1" s="4" t="s">
        <v>227</v>
      </c>
      <c r="I1" s="4" t="s">
        <v>224</v>
      </c>
      <c r="J1" s="4" t="s">
        <v>28</v>
      </c>
      <c r="K1" s="4" t="s">
        <v>29</v>
      </c>
      <c r="L1" s="4" t="s">
        <v>852</v>
      </c>
    </row>
    <row r="2" spans="1:12" x14ac:dyDescent="0.25">
      <c r="A2" s="3" t="s">
        <v>230</v>
      </c>
      <c r="B2" s="4" t="s">
        <v>49</v>
      </c>
      <c r="C2" s="4" t="s">
        <v>11</v>
      </c>
      <c r="D2" s="4" t="s">
        <v>1</v>
      </c>
      <c r="E2" s="4" t="s">
        <v>182</v>
      </c>
      <c r="F2" s="4" t="s">
        <v>20</v>
      </c>
      <c r="G2" s="4" t="s">
        <v>99</v>
      </c>
      <c r="H2" s="4" t="s">
        <v>228</v>
      </c>
      <c r="I2" s="4" t="s">
        <v>225</v>
      </c>
      <c r="J2" s="4" t="s">
        <v>30</v>
      </c>
      <c r="K2" s="4" t="s">
        <v>32</v>
      </c>
      <c r="L2" s="4" t="s">
        <v>853</v>
      </c>
    </row>
    <row r="3" spans="1:12" x14ac:dyDescent="0.25">
      <c r="A3" s="3" t="s">
        <v>231</v>
      </c>
      <c r="B3" s="4" t="s">
        <v>50</v>
      </c>
      <c r="C3" s="4" t="s">
        <v>12</v>
      </c>
      <c r="D3" s="4" t="s">
        <v>18</v>
      </c>
      <c r="E3" s="4" t="s">
        <v>184</v>
      </c>
      <c r="F3" s="4" t="s">
        <v>21</v>
      </c>
      <c r="G3" s="4" t="s">
        <v>100</v>
      </c>
      <c r="H3" s="4" t="s">
        <v>229</v>
      </c>
      <c r="I3" s="4" t="s">
        <v>226</v>
      </c>
      <c r="J3" s="4" t="s">
        <v>31</v>
      </c>
      <c r="K3" s="4" t="s">
        <v>33</v>
      </c>
      <c r="L3" s="4" t="s">
        <v>854</v>
      </c>
    </row>
    <row r="4" spans="1:12" x14ac:dyDescent="0.25">
      <c r="A4" s="3" t="s">
        <v>232</v>
      </c>
      <c r="B4" s="4" t="s">
        <v>51</v>
      </c>
      <c r="C4" s="4" t="s">
        <v>13</v>
      </c>
      <c r="D4" s="4" t="s">
        <v>16</v>
      </c>
      <c r="E4" s="4" t="s">
        <v>185</v>
      </c>
      <c r="F4" s="4" t="s">
        <v>22</v>
      </c>
      <c r="G4" s="4" t="s">
        <v>101</v>
      </c>
      <c r="H4" s="4" t="s">
        <v>2863</v>
      </c>
      <c r="I4" s="4" t="s">
        <v>251</v>
      </c>
      <c r="J4" s="4" t="s">
        <v>32</v>
      </c>
      <c r="K4" s="4" t="s">
        <v>220</v>
      </c>
      <c r="L4" s="4" t="s">
        <v>1192</v>
      </c>
    </row>
    <row r="5" spans="1:12" x14ac:dyDescent="0.25">
      <c r="A5" s="3" t="s">
        <v>233</v>
      </c>
      <c r="B5" s="4" t="s">
        <v>52</v>
      </c>
      <c r="C5" s="4" t="s">
        <v>14</v>
      </c>
      <c r="D5" s="4" t="s">
        <v>215</v>
      </c>
      <c r="E5" s="4" t="s">
        <v>186</v>
      </c>
      <c r="F5" s="7" t="s">
        <v>875</v>
      </c>
      <c r="G5" s="4" t="s">
        <v>102</v>
      </c>
      <c r="H5" s="4"/>
      <c r="I5" s="4"/>
      <c r="J5" s="4" t="s">
        <v>219</v>
      </c>
      <c r="K5" s="4" t="s">
        <v>216</v>
      </c>
      <c r="L5" s="4"/>
    </row>
    <row r="6" spans="1:12" x14ac:dyDescent="0.25">
      <c r="A6" s="3" t="s">
        <v>234</v>
      </c>
      <c r="B6" s="4" t="s">
        <v>53</v>
      </c>
      <c r="C6" s="4" t="s">
        <v>629</v>
      </c>
      <c r="D6" s="4" t="s">
        <v>214</v>
      </c>
      <c r="E6" s="4" t="s">
        <v>187</v>
      </c>
      <c r="F6" s="7"/>
      <c r="G6" s="4" t="s">
        <v>103</v>
      </c>
      <c r="H6" s="4"/>
      <c r="I6" s="4"/>
      <c r="J6" s="4" t="s">
        <v>220</v>
      </c>
      <c r="K6" s="4" t="s">
        <v>63</v>
      </c>
      <c r="L6" s="4"/>
    </row>
    <row r="7" spans="1:12" x14ac:dyDescent="0.25">
      <c r="A7" s="3" t="s">
        <v>235</v>
      </c>
      <c r="B7" s="4" t="s">
        <v>54</v>
      </c>
      <c r="C7" s="4" t="s">
        <v>15</v>
      </c>
      <c r="D7" s="4" t="s">
        <v>183</v>
      </c>
      <c r="E7" s="4" t="s">
        <v>188</v>
      </c>
      <c r="F7" s="7"/>
      <c r="G7" s="4" t="s">
        <v>104</v>
      </c>
      <c r="H7" s="4"/>
      <c r="I7" s="4"/>
      <c r="J7" s="4" t="s">
        <v>216</v>
      </c>
      <c r="K7" s="7" t="s">
        <v>796</v>
      </c>
      <c r="L7" s="4"/>
    </row>
    <row r="8" spans="1:12" x14ac:dyDescent="0.25">
      <c r="A8" s="3" t="s">
        <v>236</v>
      </c>
      <c r="B8" s="4" t="s">
        <v>55</v>
      </c>
      <c r="C8" s="4" t="s">
        <v>252</v>
      </c>
      <c r="D8" s="4" t="s">
        <v>630</v>
      </c>
      <c r="E8" s="4" t="s">
        <v>189</v>
      </c>
      <c r="F8" s="7"/>
      <c r="G8" s="4" t="s">
        <v>105</v>
      </c>
      <c r="H8" s="4"/>
      <c r="I8" s="4"/>
      <c r="J8" s="7" t="s">
        <v>796</v>
      </c>
      <c r="K8" s="7" t="s">
        <v>804</v>
      </c>
      <c r="L8" s="4"/>
    </row>
    <row r="9" spans="1:12" x14ac:dyDescent="0.25">
      <c r="A9" s="3" t="s">
        <v>237</v>
      </c>
      <c r="B9" s="4" t="s">
        <v>56</v>
      </c>
      <c r="C9" s="4" t="s">
        <v>216</v>
      </c>
      <c r="D9" s="4" t="s">
        <v>190</v>
      </c>
      <c r="E9" s="4" t="s">
        <v>191</v>
      </c>
      <c r="F9" s="7"/>
      <c r="G9" s="4" t="s">
        <v>106</v>
      </c>
      <c r="H9" s="4"/>
      <c r="I9" s="4"/>
      <c r="J9" s="7" t="s">
        <v>804</v>
      </c>
      <c r="K9" s="7" t="s">
        <v>861</v>
      </c>
      <c r="L9" s="4"/>
    </row>
    <row r="10" spans="1:12" x14ac:dyDescent="0.25">
      <c r="A10" s="3" t="s">
        <v>238</v>
      </c>
      <c r="B10" s="4" t="s">
        <v>57</v>
      </c>
      <c r="C10" s="7"/>
      <c r="D10" s="4" t="s">
        <v>193</v>
      </c>
      <c r="E10" s="4" t="s">
        <v>192</v>
      </c>
      <c r="F10" s="7"/>
      <c r="G10" s="4" t="s">
        <v>107</v>
      </c>
      <c r="H10" s="4"/>
      <c r="I10" s="4"/>
      <c r="J10" s="7" t="s">
        <v>926</v>
      </c>
      <c r="K10" s="7" t="s">
        <v>31</v>
      </c>
    </row>
    <row r="11" spans="1:12" x14ac:dyDescent="0.25">
      <c r="A11" s="3" t="s">
        <v>239</v>
      </c>
      <c r="B11" s="4" t="s">
        <v>58</v>
      </c>
      <c r="C11" s="7"/>
      <c r="D11" s="4" t="s">
        <v>194</v>
      </c>
      <c r="E11" s="4" t="s">
        <v>192</v>
      </c>
      <c r="F11" s="7"/>
      <c r="G11" s="4" t="s">
        <v>108</v>
      </c>
      <c r="H11" s="4"/>
      <c r="I11" s="4"/>
      <c r="J11" s="7" t="s">
        <v>226</v>
      </c>
      <c r="K11" s="7" t="s">
        <v>2045</v>
      </c>
    </row>
    <row r="12" spans="1:12" x14ac:dyDescent="0.25">
      <c r="A12" s="3" t="s">
        <v>240</v>
      </c>
      <c r="B12" s="4" t="s">
        <v>59</v>
      </c>
      <c r="C12" s="7"/>
      <c r="D12" s="4" t="s">
        <v>196</v>
      </c>
      <c r="E12" s="4" t="s">
        <v>195</v>
      </c>
      <c r="F12" s="7"/>
      <c r="G12" s="4" t="s">
        <v>109</v>
      </c>
      <c r="H12" s="4"/>
      <c r="I12" s="4"/>
      <c r="J12" s="7" t="s">
        <v>804</v>
      </c>
      <c r="K12" s="7" t="s">
        <v>1192</v>
      </c>
    </row>
    <row r="13" spans="1:12" x14ac:dyDescent="0.25">
      <c r="A13" s="3" t="s">
        <v>241</v>
      </c>
      <c r="B13" s="4" t="s">
        <v>60</v>
      </c>
      <c r="C13" s="7"/>
      <c r="D13" s="4" t="s">
        <v>198</v>
      </c>
      <c r="E13" s="4" t="s">
        <v>197</v>
      </c>
      <c r="F13" s="7"/>
      <c r="G13" s="4" t="s">
        <v>110</v>
      </c>
      <c r="H13" s="4"/>
      <c r="I13" s="4"/>
      <c r="J13" s="7" t="s">
        <v>225</v>
      </c>
      <c r="K13" s="7" t="s">
        <v>226</v>
      </c>
    </row>
    <row r="14" spans="1:12" x14ac:dyDescent="0.25">
      <c r="A14" s="3" t="s">
        <v>242</v>
      </c>
      <c r="B14" s="4" t="s">
        <v>61</v>
      </c>
      <c r="C14" s="7"/>
      <c r="D14" s="4" t="s">
        <v>200</v>
      </c>
      <c r="E14" s="4" t="s">
        <v>199</v>
      </c>
      <c r="F14" s="7"/>
      <c r="G14" s="4" t="s">
        <v>111</v>
      </c>
      <c r="H14" s="4"/>
      <c r="I14" s="4"/>
      <c r="J14" s="7" t="s">
        <v>3166</v>
      </c>
      <c r="K14" s="7" t="s">
        <v>30</v>
      </c>
    </row>
    <row r="15" spans="1:12" x14ac:dyDescent="0.25">
      <c r="A15" s="3" t="s">
        <v>243</v>
      </c>
      <c r="B15" s="4" t="s">
        <v>62</v>
      </c>
      <c r="C15" s="7"/>
      <c r="D15" s="4" t="s">
        <v>205</v>
      </c>
      <c r="E15" s="4" t="s">
        <v>201</v>
      </c>
      <c r="F15" s="7"/>
      <c r="G15" s="4" t="s">
        <v>112</v>
      </c>
      <c r="H15" s="4"/>
      <c r="I15" s="4"/>
      <c r="J15" s="7"/>
      <c r="K15" s="7" t="s">
        <v>3166</v>
      </c>
    </row>
    <row r="16" spans="1:12" x14ac:dyDescent="0.25">
      <c r="A16" s="3" t="s">
        <v>244</v>
      </c>
      <c r="B16" s="4" t="s">
        <v>63</v>
      </c>
      <c r="C16" s="7"/>
      <c r="D16" s="4" t="s">
        <v>209</v>
      </c>
      <c r="E16" s="4" t="s">
        <v>184</v>
      </c>
      <c r="F16" s="7"/>
      <c r="G16" s="4" t="s">
        <v>113</v>
      </c>
      <c r="H16" s="4"/>
      <c r="I16" s="4"/>
      <c r="J16" s="7"/>
      <c r="K16" s="7" t="s">
        <v>3652</v>
      </c>
    </row>
    <row r="17" spans="1:11" x14ac:dyDescent="0.25">
      <c r="A17" s="3" t="s">
        <v>245</v>
      </c>
      <c r="B17" s="4" t="s">
        <v>64</v>
      </c>
      <c r="C17" s="7"/>
      <c r="D17" s="4" t="s">
        <v>211</v>
      </c>
      <c r="E17" s="4" t="s">
        <v>202</v>
      </c>
      <c r="F17" s="7"/>
      <c r="G17" s="4" t="s">
        <v>114</v>
      </c>
      <c r="H17" s="4"/>
      <c r="I17" s="4"/>
      <c r="J17" s="7"/>
      <c r="K17" s="7" t="s">
        <v>3666</v>
      </c>
    </row>
    <row r="18" spans="1:11" x14ac:dyDescent="0.25">
      <c r="B18" s="4" t="s">
        <v>65</v>
      </c>
      <c r="C18" s="7"/>
      <c r="D18" s="4" t="s">
        <v>213</v>
      </c>
      <c r="E18" s="4" t="s">
        <v>203</v>
      </c>
      <c r="F18" s="7"/>
      <c r="G18" s="4" t="s">
        <v>115</v>
      </c>
      <c r="H18" s="4"/>
      <c r="I18" s="4"/>
      <c r="J18" s="7"/>
      <c r="K18" s="7"/>
    </row>
    <row r="19" spans="1:11" x14ac:dyDescent="0.25">
      <c r="B19" s="4" t="s">
        <v>66</v>
      </c>
      <c r="C19" s="7"/>
      <c r="D19" s="4" t="s">
        <v>246</v>
      </c>
      <c r="E19" s="4" t="s">
        <v>204</v>
      </c>
      <c r="F19" s="7"/>
      <c r="G19" s="4" t="s">
        <v>116</v>
      </c>
      <c r="H19" s="4"/>
      <c r="I19" s="4"/>
      <c r="J19" s="7"/>
      <c r="K19" s="7"/>
    </row>
    <row r="20" spans="1:11" x14ac:dyDescent="0.25">
      <c r="B20" s="4" t="s">
        <v>67</v>
      </c>
      <c r="C20" s="7"/>
      <c r="D20" s="4" t="s">
        <v>247</v>
      </c>
      <c r="E20" s="4" t="s">
        <v>206</v>
      </c>
      <c r="F20" s="7"/>
      <c r="G20" s="4" t="s">
        <v>117</v>
      </c>
      <c r="H20" s="4"/>
      <c r="I20" s="4"/>
      <c r="J20" s="7"/>
      <c r="K20" s="7"/>
    </row>
    <row r="21" spans="1:11" x14ac:dyDescent="0.25">
      <c r="B21" s="4" t="s">
        <v>68</v>
      </c>
      <c r="C21" s="7"/>
      <c r="D21" s="4" t="s">
        <v>248</v>
      </c>
      <c r="E21" s="4" t="s">
        <v>207</v>
      </c>
      <c r="F21" s="7"/>
      <c r="G21" s="4" t="s">
        <v>118</v>
      </c>
      <c r="H21" s="4"/>
      <c r="I21" s="4"/>
      <c r="J21" s="7"/>
      <c r="K21" s="7"/>
    </row>
    <row r="22" spans="1:11" x14ac:dyDescent="0.25">
      <c r="B22" s="4" t="s">
        <v>69</v>
      </c>
      <c r="C22" s="7"/>
      <c r="D22" s="4" t="s">
        <v>681</v>
      </c>
      <c r="E22" s="4" t="s">
        <v>186</v>
      </c>
      <c r="F22" s="7"/>
      <c r="G22" s="4" t="s">
        <v>119</v>
      </c>
      <c r="H22" s="4"/>
      <c r="I22" s="4"/>
      <c r="J22" s="7"/>
      <c r="K22" s="7"/>
    </row>
    <row r="23" spans="1:11" x14ac:dyDescent="0.25">
      <c r="B23" s="4" t="s">
        <v>70</v>
      </c>
      <c r="C23" s="7"/>
      <c r="D23" s="4" t="s">
        <v>850</v>
      </c>
      <c r="E23" s="4" t="s">
        <v>208</v>
      </c>
      <c r="F23" s="7"/>
      <c r="G23" s="4" t="s">
        <v>120</v>
      </c>
      <c r="H23" s="4"/>
      <c r="I23" s="4"/>
      <c r="J23" s="7"/>
      <c r="K23" s="7"/>
    </row>
    <row r="24" spans="1:11" x14ac:dyDescent="0.25">
      <c r="B24" s="4" t="s">
        <v>71</v>
      </c>
      <c r="C24" s="7"/>
      <c r="D24" s="7" t="s">
        <v>2854</v>
      </c>
      <c r="E24" s="4" t="s">
        <v>210</v>
      </c>
      <c r="F24" s="7"/>
      <c r="G24" s="4" t="s">
        <v>121</v>
      </c>
      <c r="H24" s="4"/>
      <c r="I24" s="4"/>
      <c r="J24" s="7"/>
      <c r="K24" s="7"/>
    </row>
    <row r="25" spans="1:11" x14ac:dyDescent="0.25">
      <c r="B25" s="4" t="s">
        <v>2284</v>
      </c>
      <c r="C25" s="7"/>
      <c r="D25" s="7"/>
      <c r="E25" s="4" t="s">
        <v>212</v>
      </c>
      <c r="F25" s="7"/>
      <c r="G25" s="4" t="s">
        <v>122</v>
      </c>
      <c r="H25" s="4"/>
      <c r="I25" s="4"/>
      <c r="J25" s="7"/>
      <c r="K25" s="7"/>
    </row>
    <row r="26" spans="1:11" x14ac:dyDescent="0.25">
      <c r="B26" s="4" t="s">
        <v>72</v>
      </c>
      <c r="C26" s="7"/>
      <c r="D26" s="7"/>
      <c r="E26" s="4" t="s">
        <v>212</v>
      </c>
      <c r="F26" s="7"/>
      <c r="G26" s="4" t="s">
        <v>123</v>
      </c>
      <c r="H26" s="4"/>
      <c r="I26" s="4"/>
      <c r="J26" s="7"/>
      <c r="K26" s="7"/>
    </row>
    <row r="27" spans="1:11" x14ac:dyDescent="0.25">
      <c r="B27" s="4" t="s">
        <v>73</v>
      </c>
      <c r="C27" s="7"/>
      <c r="D27" s="7"/>
      <c r="E27" s="4" t="s">
        <v>246</v>
      </c>
      <c r="F27" s="7"/>
      <c r="G27" s="4" t="s">
        <v>124</v>
      </c>
      <c r="H27" s="4"/>
      <c r="I27" s="4"/>
      <c r="J27" s="7"/>
      <c r="K27" s="7"/>
    </row>
    <row r="28" spans="1:11" x14ac:dyDescent="0.25">
      <c r="B28" s="4" t="s">
        <v>74</v>
      </c>
      <c r="C28" s="7"/>
      <c r="D28" s="7"/>
      <c r="E28" s="4" t="s">
        <v>247</v>
      </c>
      <c r="F28" s="7"/>
      <c r="G28" s="4" t="s">
        <v>125</v>
      </c>
      <c r="H28" s="4"/>
      <c r="I28" s="4"/>
      <c r="J28" s="7"/>
      <c r="K28" s="7"/>
    </row>
    <row r="29" spans="1:11" x14ac:dyDescent="0.25">
      <c r="B29" s="4" t="s">
        <v>75</v>
      </c>
      <c r="C29" s="7"/>
      <c r="D29" s="7"/>
      <c r="E29" s="4" t="s">
        <v>249</v>
      </c>
      <c r="F29" s="7"/>
      <c r="G29" s="4" t="s">
        <v>126</v>
      </c>
      <c r="H29" s="4"/>
      <c r="I29" s="4"/>
      <c r="J29" s="7"/>
      <c r="K29" s="7"/>
    </row>
    <row r="30" spans="1:11" x14ac:dyDescent="0.25">
      <c r="B30" s="4" t="s">
        <v>76</v>
      </c>
      <c r="C30" s="7"/>
      <c r="D30" s="7"/>
      <c r="E30" s="4" t="s">
        <v>1</v>
      </c>
      <c r="F30" s="7"/>
      <c r="G30" s="4" t="s">
        <v>127</v>
      </c>
      <c r="H30" s="4"/>
      <c r="I30" s="4"/>
      <c r="J30" s="7"/>
      <c r="K30" s="7"/>
    </row>
    <row r="31" spans="1:11" x14ac:dyDescent="0.25">
      <c r="B31" s="4" t="s">
        <v>77</v>
      </c>
      <c r="C31" s="7"/>
      <c r="D31" s="7"/>
      <c r="E31" s="4" t="s">
        <v>19</v>
      </c>
      <c r="F31" s="7"/>
      <c r="G31" s="4" t="s">
        <v>128</v>
      </c>
      <c r="H31" s="4"/>
      <c r="I31" s="4"/>
      <c r="J31" s="7"/>
      <c r="K31" s="7"/>
    </row>
    <row r="32" spans="1:11" x14ac:dyDescent="0.25">
      <c r="B32" s="4" t="s">
        <v>78</v>
      </c>
      <c r="C32" s="7"/>
      <c r="D32" s="7"/>
      <c r="E32" s="4" t="s">
        <v>216</v>
      </c>
      <c r="F32" s="7"/>
      <c r="G32" s="4" t="s">
        <v>129</v>
      </c>
      <c r="H32" s="4"/>
      <c r="I32" s="4"/>
      <c r="J32" s="7"/>
      <c r="K32" s="7"/>
    </row>
    <row r="33" spans="2:11" x14ac:dyDescent="0.25">
      <c r="B33" s="4" t="s">
        <v>79</v>
      </c>
      <c r="C33" s="7"/>
      <c r="D33" s="7"/>
      <c r="E33" s="4" t="s">
        <v>217</v>
      </c>
      <c r="F33" s="7"/>
      <c r="G33" s="4" t="s">
        <v>130</v>
      </c>
      <c r="H33" s="4"/>
      <c r="I33" s="4"/>
      <c r="J33" s="7"/>
      <c r="K33" s="7"/>
    </row>
    <row r="34" spans="2:11" x14ac:dyDescent="0.25">
      <c r="B34" s="4" t="s">
        <v>80</v>
      </c>
      <c r="C34" s="7"/>
      <c r="D34" s="7"/>
      <c r="E34" s="4" t="s">
        <v>218</v>
      </c>
      <c r="F34" s="7"/>
      <c r="G34" s="4" t="s">
        <v>131</v>
      </c>
      <c r="H34" s="4"/>
      <c r="I34" s="4"/>
      <c r="J34" s="7"/>
      <c r="K34" s="7"/>
    </row>
    <row r="35" spans="2:11" x14ac:dyDescent="0.25">
      <c r="B35" s="4" t="s">
        <v>81</v>
      </c>
      <c r="C35" s="7"/>
      <c r="D35" s="7"/>
      <c r="E35" s="4" t="s">
        <v>684</v>
      </c>
      <c r="F35" s="7"/>
      <c r="G35" s="4" t="s">
        <v>132</v>
      </c>
      <c r="H35" s="4"/>
      <c r="I35" s="4"/>
      <c r="J35" s="7"/>
      <c r="K35" s="7"/>
    </row>
    <row r="36" spans="2:11" x14ac:dyDescent="0.25">
      <c r="B36" s="4" t="s">
        <v>82</v>
      </c>
      <c r="C36" s="7"/>
      <c r="D36" s="7"/>
      <c r="E36" s="4" t="s">
        <v>851</v>
      </c>
      <c r="F36" s="7"/>
      <c r="G36" s="4" t="s">
        <v>133</v>
      </c>
      <c r="H36" s="4"/>
      <c r="I36" s="4"/>
      <c r="J36" s="7"/>
      <c r="K36" s="7"/>
    </row>
    <row r="37" spans="2:11" x14ac:dyDescent="0.25">
      <c r="B37" s="4" t="s">
        <v>83</v>
      </c>
      <c r="C37" s="7"/>
      <c r="D37" s="7"/>
      <c r="E37" s="4" t="s">
        <v>874</v>
      </c>
      <c r="F37" s="7"/>
      <c r="G37" s="4" t="s">
        <v>134</v>
      </c>
      <c r="H37" s="4"/>
      <c r="I37" s="4"/>
      <c r="J37" s="7"/>
      <c r="K37" s="7"/>
    </row>
    <row r="38" spans="2:11" x14ac:dyDescent="0.25">
      <c r="B38" s="4" t="s">
        <v>84</v>
      </c>
      <c r="C38" s="7"/>
      <c r="D38" s="7"/>
      <c r="E38" s="7" t="s">
        <v>2854</v>
      </c>
      <c r="F38" s="7"/>
      <c r="G38" s="4" t="s">
        <v>135</v>
      </c>
      <c r="H38" s="4"/>
      <c r="I38" s="4"/>
      <c r="J38" s="7"/>
      <c r="K38" s="7"/>
    </row>
    <row r="39" spans="2:11" x14ac:dyDescent="0.25">
      <c r="B39" s="4" t="s">
        <v>85</v>
      </c>
      <c r="C39" s="7"/>
      <c r="D39" s="7"/>
      <c r="E39" s="4"/>
      <c r="F39" s="7"/>
      <c r="G39" s="4" t="s">
        <v>136</v>
      </c>
      <c r="H39" s="4"/>
      <c r="I39" s="4"/>
      <c r="J39" s="7"/>
      <c r="K39" s="7"/>
    </row>
    <row r="40" spans="2:11" x14ac:dyDescent="0.25">
      <c r="B40" s="4" t="s">
        <v>86</v>
      </c>
      <c r="C40" s="7"/>
      <c r="D40" s="7"/>
      <c r="E40" s="4"/>
      <c r="F40" s="7"/>
      <c r="G40" s="4" t="s">
        <v>137</v>
      </c>
      <c r="H40" s="4"/>
      <c r="I40" s="4"/>
      <c r="J40" s="7"/>
      <c r="K40" s="7"/>
    </row>
    <row r="41" spans="2:11" x14ac:dyDescent="0.25">
      <c r="B41" s="4" t="s">
        <v>87</v>
      </c>
      <c r="C41" s="7"/>
      <c r="D41" s="7"/>
      <c r="E41" s="7"/>
      <c r="F41" s="7"/>
      <c r="G41" s="4" t="s">
        <v>138</v>
      </c>
      <c r="H41" s="4"/>
      <c r="I41" s="4"/>
      <c r="J41" s="7"/>
      <c r="K41" s="7"/>
    </row>
    <row r="42" spans="2:11" x14ac:dyDescent="0.25">
      <c r="B42" s="4" t="s">
        <v>88</v>
      </c>
      <c r="C42" s="7"/>
      <c r="D42" s="7"/>
      <c r="E42" s="7"/>
      <c r="F42" s="7"/>
      <c r="G42" s="4" t="s">
        <v>139</v>
      </c>
      <c r="H42" s="4"/>
      <c r="I42" s="4"/>
      <c r="J42" s="7"/>
      <c r="K42" s="7"/>
    </row>
    <row r="43" spans="2:11" x14ac:dyDescent="0.25">
      <c r="B43" s="4" t="s">
        <v>89</v>
      </c>
      <c r="C43" s="7"/>
      <c r="D43" s="7"/>
      <c r="E43" s="7"/>
      <c r="F43" s="7"/>
      <c r="G43" s="4" t="s">
        <v>140</v>
      </c>
      <c r="H43" s="4"/>
      <c r="I43" s="4"/>
      <c r="J43" s="7"/>
      <c r="K43" s="7"/>
    </row>
    <row r="44" spans="2:11" x14ac:dyDescent="0.25">
      <c r="B44" s="4" t="s">
        <v>90</v>
      </c>
      <c r="C44" s="7"/>
      <c r="D44" s="7"/>
      <c r="E44" s="7"/>
      <c r="F44" s="7"/>
      <c r="G44" s="4" t="s">
        <v>141</v>
      </c>
      <c r="H44" s="4"/>
      <c r="I44" s="4"/>
      <c r="J44" s="7"/>
      <c r="K44" s="7"/>
    </row>
    <row r="45" spans="2:11" x14ac:dyDescent="0.25">
      <c r="B45" s="4" t="s">
        <v>91</v>
      </c>
      <c r="C45" s="7"/>
      <c r="D45" s="7"/>
      <c r="E45" s="7"/>
      <c r="F45" s="7"/>
      <c r="G45" s="4" t="s">
        <v>142</v>
      </c>
      <c r="H45" s="4"/>
      <c r="I45" s="4"/>
      <c r="J45" s="7"/>
      <c r="K45" s="7"/>
    </row>
    <row r="46" spans="2:11" x14ac:dyDescent="0.25">
      <c r="B46" s="4" t="s">
        <v>92</v>
      </c>
      <c r="C46" s="7"/>
      <c r="D46" s="7"/>
      <c r="E46" s="7"/>
      <c r="F46" s="7"/>
      <c r="G46" s="4" t="s">
        <v>143</v>
      </c>
      <c r="H46" s="4"/>
      <c r="I46" s="4"/>
      <c r="J46" s="7"/>
      <c r="K46" s="7"/>
    </row>
    <row r="47" spans="2:11" x14ac:dyDescent="0.25">
      <c r="B47" s="4" t="s">
        <v>93</v>
      </c>
      <c r="C47" s="7"/>
      <c r="D47" s="7"/>
      <c r="E47" s="7"/>
      <c r="F47" s="7"/>
      <c r="G47" s="4" t="s">
        <v>144</v>
      </c>
      <c r="H47" s="4"/>
      <c r="I47" s="4"/>
      <c r="J47" s="7"/>
      <c r="K47" s="7"/>
    </row>
    <row r="48" spans="2:11" x14ac:dyDescent="0.25">
      <c r="B48" s="4" t="s">
        <v>94</v>
      </c>
      <c r="C48" s="7"/>
      <c r="D48" s="7"/>
      <c r="E48" s="7"/>
      <c r="F48" s="7"/>
      <c r="G48" s="4" t="s">
        <v>145</v>
      </c>
      <c r="H48" s="4"/>
      <c r="I48" s="4"/>
      <c r="J48" s="7"/>
      <c r="K48" s="7"/>
    </row>
    <row r="49" spans="2:11" x14ac:dyDescent="0.25">
      <c r="B49" s="4" t="s">
        <v>95</v>
      </c>
      <c r="C49" s="7"/>
      <c r="D49" s="7"/>
      <c r="E49" s="7"/>
      <c r="F49" s="7"/>
      <c r="G49" s="4" t="s">
        <v>146</v>
      </c>
      <c r="H49" s="4"/>
      <c r="I49" s="4"/>
      <c r="J49" s="7"/>
      <c r="K49" s="7"/>
    </row>
    <row r="50" spans="2:11" x14ac:dyDescent="0.25">
      <c r="B50" s="4" t="s">
        <v>96</v>
      </c>
      <c r="C50" s="7"/>
      <c r="D50" s="7"/>
      <c r="E50" s="7"/>
      <c r="F50" s="7"/>
      <c r="G50" s="4" t="s">
        <v>147</v>
      </c>
      <c r="H50" s="4"/>
      <c r="I50" s="4"/>
      <c r="J50" s="7"/>
      <c r="K50" s="7"/>
    </row>
    <row r="51" spans="2:11" x14ac:dyDescent="0.25">
      <c r="B51" s="4" t="s">
        <v>97</v>
      </c>
      <c r="C51" s="7"/>
      <c r="D51" s="7"/>
      <c r="E51" s="7"/>
      <c r="F51" s="7"/>
      <c r="G51" s="4" t="s">
        <v>148</v>
      </c>
      <c r="H51" s="4"/>
      <c r="I51" s="4"/>
      <c r="J51" s="7"/>
      <c r="K51" s="7"/>
    </row>
    <row r="52" spans="2:11" x14ac:dyDescent="0.25">
      <c r="B52" s="4" t="s">
        <v>98</v>
      </c>
      <c r="C52" s="7"/>
      <c r="D52" s="7"/>
      <c r="E52" s="7"/>
      <c r="F52" s="7"/>
      <c r="G52" s="4" t="s">
        <v>149</v>
      </c>
      <c r="H52" s="4"/>
      <c r="I52" s="4"/>
      <c r="J52" s="7"/>
      <c r="K52" s="7"/>
    </row>
    <row r="53" spans="2:11" x14ac:dyDescent="0.25">
      <c r="B53" s="4" t="s">
        <v>250</v>
      </c>
      <c r="C53" s="7"/>
      <c r="D53" s="7"/>
      <c r="E53" s="7"/>
      <c r="F53" s="7"/>
      <c r="G53" s="4" t="s">
        <v>150</v>
      </c>
      <c r="H53" s="4"/>
      <c r="I53" s="4"/>
      <c r="J53" s="7"/>
      <c r="K53" s="7"/>
    </row>
    <row r="54" spans="2:11" x14ac:dyDescent="0.25">
      <c r="B54" s="4" t="s">
        <v>313</v>
      </c>
      <c r="C54" s="7"/>
      <c r="D54" s="7"/>
      <c r="E54" s="7"/>
      <c r="F54" s="7"/>
      <c r="G54" s="4" t="s">
        <v>151</v>
      </c>
      <c r="H54" s="4"/>
      <c r="I54" s="4"/>
      <c r="J54" s="7"/>
      <c r="K54" s="7"/>
    </row>
    <row r="55" spans="2:11" x14ac:dyDescent="0.25">
      <c r="B55" s="4" t="s">
        <v>314</v>
      </c>
      <c r="C55" s="7"/>
      <c r="D55" s="7"/>
      <c r="E55" s="7"/>
      <c r="F55" s="7"/>
      <c r="G55" s="4" t="s">
        <v>152</v>
      </c>
      <c r="H55" s="4"/>
      <c r="I55" s="4"/>
      <c r="J55" s="7"/>
      <c r="K55" s="7"/>
    </row>
    <row r="56" spans="2:11" x14ac:dyDescent="0.25">
      <c r="B56" s="4" t="s">
        <v>315</v>
      </c>
      <c r="C56" s="7"/>
      <c r="D56" s="7"/>
      <c r="E56" s="7"/>
      <c r="F56" s="7"/>
      <c r="G56" s="4" t="s">
        <v>153</v>
      </c>
      <c r="H56" s="4"/>
      <c r="I56" s="4"/>
      <c r="J56" s="7"/>
      <c r="K56" s="7"/>
    </row>
    <row r="57" spans="2:11" x14ac:dyDescent="0.25">
      <c r="B57" s="4" t="s">
        <v>316</v>
      </c>
      <c r="C57" s="7"/>
      <c r="D57" s="7"/>
      <c r="E57" s="7"/>
      <c r="F57" s="7"/>
      <c r="G57" s="4" t="s">
        <v>154</v>
      </c>
      <c r="H57" s="4"/>
      <c r="I57" s="4"/>
      <c r="J57" s="7"/>
      <c r="K57" s="7"/>
    </row>
    <row r="58" spans="2:11" x14ac:dyDescent="0.25">
      <c r="B58" s="4" t="s">
        <v>317</v>
      </c>
      <c r="C58" s="7"/>
      <c r="D58" s="7"/>
      <c r="E58" s="7"/>
      <c r="F58" s="7"/>
      <c r="G58" s="4" t="s">
        <v>155</v>
      </c>
      <c r="H58" s="4"/>
      <c r="I58" s="4"/>
      <c r="J58" s="7"/>
      <c r="K58" s="7"/>
    </row>
    <row r="59" spans="2:11" x14ac:dyDescent="0.25">
      <c r="B59" s="4" t="s">
        <v>318</v>
      </c>
      <c r="C59" s="7"/>
      <c r="D59" s="7"/>
      <c r="E59" s="7"/>
      <c r="F59" s="7"/>
      <c r="G59" s="4" t="s">
        <v>156</v>
      </c>
      <c r="H59" s="4"/>
      <c r="I59" s="4"/>
      <c r="J59" s="7"/>
      <c r="K59" s="7"/>
    </row>
    <row r="60" spans="2:11" x14ac:dyDescent="0.25">
      <c r="B60" s="4" t="s">
        <v>319</v>
      </c>
      <c r="C60" s="7"/>
      <c r="D60" s="7"/>
      <c r="E60" s="7"/>
      <c r="F60" s="7"/>
      <c r="G60" s="4" t="s">
        <v>157</v>
      </c>
      <c r="H60" s="4"/>
      <c r="I60" s="4"/>
      <c r="J60" s="7"/>
      <c r="K60" s="7"/>
    </row>
    <row r="61" spans="2:11" x14ac:dyDescent="0.25">
      <c r="B61" s="4" t="s">
        <v>320</v>
      </c>
      <c r="C61" s="7"/>
      <c r="D61" s="7"/>
      <c r="E61" s="7"/>
      <c r="F61" s="7"/>
      <c r="G61" s="4" t="s">
        <v>158</v>
      </c>
      <c r="H61" s="4"/>
      <c r="I61" s="4"/>
      <c r="J61" s="7"/>
      <c r="K61" s="7"/>
    </row>
    <row r="62" spans="2:11" x14ac:dyDescent="0.25">
      <c r="B62" s="4" t="s">
        <v>321</v>
      </c>
      <c r="C62" s="7"/>
      <c r="D62" s="7"/>
      <c r="E62" s="7"/>
      <c r="F62" s="7"/>
      <c r="G62" s="4" t="s">
        <v>159</v>
      </c>
      <c r="H62" s="4"/>
      <c r="I62" s="4"/>
      <c r="J62" s="7"/>
      <c r="K62" s="7"/>
    </row>
    <row r="63" spans="2:11" x14ac:dyDescent="0.25">
      <c r="B63" s="4" t="s">
        <v>322</v>
      </c>
      <c r="C63" s="7"/>
      <c r="D63" s="7"/>
      <c r="E63" s="7"/>
      <c r="F63" s="7"/>
      <c r="G63" s="4" t="s">
        <v>160</v>
      </c>
      <c r="H63" s="4"/>
      <c r="I63" s="4"/>
      <c r="J63" s="7"/>
      <c r="K63" s="7"/>
    </row>
    <row r="64" spans="2:11" x14ac:dyDescent="0.25">
      <c r="B64" s="4" t="s">
        <v>323</v>
      </c>
      <c r="C64" s="7"/>
      <c r="D64" s="7"/>
      <c r="E64" s="7"/>
      <c r="F64" s="7"/>
      <c r="G64" s="4" t="s">
        <v>161</v>
      </c>
      <c r="H64" s="4"/>
      <c r="I64" s="4"/>
      <c r="J64" s="7"/>
      <c r="K64" s="7"/>
    </row>
    <row r="65" spans="2:11" x14ac:dyDescent="0.25">
      <c r="B65" s="4" t="s">
        <v>324</v>
      </c>
      <c r="C65" s="7"/>
      <c r="D65" s="7"/>
      <c r="E65" s="7"/>
      <c r="F65" s="7"/>
      <c r="G65" s="4" t="s">
        <v>162</v>
      </c>
      <c r="H65" s="4"/>
      <c r="I65" s="4"/>
      <c r="J65" s="7"/>
      <c r="K65" s="7"/>
    </row>
    <row r="66" spans="2:11" x14ac:dyDescent="0.25">
      <c r="B66" s="4" t="s">
        <v>325</v>
      </c>
      <c r="C66" s="7"/>
      <c r="D66" s="7"/>
      <c r="E66" s="7"/>
      <c r="F66" s="7"/>
      <c r="G66" s="4" t="s">
        <v>163</v>
      </c>
      <c r="H66" s="4"/>
      <c r="I66" s="4"/>
      <c r="J66" s="7"/>
      <c r="K66" s="7"/>
    </row>
    <row r="67" spans="2:11" x14ac:dyDescent="0.25">
      <c r="B67" s="4" t="s">
        <v>326</v>
      </c>
      <c r="C67" s="7"/>
      <c r="D67" s="7"/>
      <c r="E67" s="7"/>
      <c r="F67" s="7"/>
      <c r="G67" s="4" t="s">
        <v>164</v>
      </c>
      <c r="H67" s="4"/>
      <c r="I67" s="4"/>
      <c r="J67" s="7"/>
      <c r="K67" s="7"/>
    </row>
    <row r="68" spans="2:11" x14ac:dyDescent="0.25">
      <c r="B68" s="4" t="s">
        <v>327</v>
      </c>
      <c r="C68" s="7"/>
      <c r="D68" s="7"/>
      <c r="E68" s="7"/>
      <c r="F68" s="7"/>
      <c r="G68" s="4" t="s">
        <v>165</v>
      </c>
      <c r="H68" s="4"/>
      <c r="I68" s="4"/>
      <c r="J68" s="7"/>
      <c r="K68" s="7"/>
    </row>
    <row r="69" spans="2:11" x14ac:dyDescent="0.25">
      <c r="B69" s="4" t="s">
        <v>328</v>
      </c>
      <c r="C69" s="7"/>
      <c r="D69" s="7"/>
      <c r="E69" s="7"/>
      <c r="F69" s="7"/>
      <c r="G69" s="4" t="s">
        <v>166</v>
      </c>
      <c r="H69" s="4"/>
      <c r="I69" s="4"/>
      <c r="J69" s="7"/>
      <c r="K69" s="7"/>
    </row>
    <row r="70" spans="2:11" x14ac:dyDescent="0.25">
      <c r="B70" s="4" t="s">
        <v>329</v>
      </c>
      <c r="C70" s="7"/>
      <c r="D70" s="7"/>
      <c r="E70" s="7"/>
      <c r="F70" s="7"/>
      <c r="G70" s="4" t="s">
        <v>167</v>
      </c>
      <c r="H70" s="4"/>
      <c r="I70" s="4"/>
      <c r="J70" s="7"/>
      <c r="K70" s="7"/>
    </row>
    <row r="71" spans="2:11" x14ac:dyDescent="0.25">
      <c r="B71" s="4" t="s">
        <v>330</v>
      </c>
      <c r="C71" s="7"/>
      <c r="D71" s="7"/>
      <c r="E71" s="7"/>
      <c r="F71" s="7"/>
      <c r="G71" s="4" t="s">
        <v>168</v>
      </c>
      <c r="H71" s="4"/>
      <c r="I71" s="4"/>
      <c r="J71" s="7"/>
      <c r="K71" s="7"/>
    </row>
    <row r="72" spans="2:11" x14ac:dyDescent="0.25">
      <c r="B72" s="4" t="s">
        <v>331</v>
      </c>
      <c r="C72" s="7"/>
      <c r="D72" s="7"/>
      <c r="E72" s="7"/>
      <c r="F72" s="7"/>
      <c r="G72" s="4" t="s">
        <v>169</v>
      </c>
      <c r="H72" s="4"/>
      <c r="I72" s="4"/>
      <c r="J72" s="7"/>
      <c r="K72" s="7"/>
    </row>
    <row r="73" spans="2:11" x14ac:dyDescent="0.25">
      <c r="B73" s="4" t="s">
        <v>332</v>
      </c>
      <c r="C73" s="7"/>
      <c r="D73" s="7"/>
      <c r="E73" s="7"/>
      <c r="F73" s="7"/>
      <c r="G73" s="4" t="s">
        <v>170</v>
      </c>
      <c r="H73" s="4"/>
      <c r="I73" s="4"/>
      <c r="J73" s="7"/>
      <c r="K73" s="7"/>
    </row>
    <row r="74" spans="2:11" x14ac:dyDescent="0.25">
      <c r="B74" s="4" t="s">
        <v>333</v>
      </c>
      <c r="C74" s="7"/>
      <c r="D74" s="7"/>
      <c r="E74" s="7"/>
      <c r="F74" s="7"/>
      <c r="G74" s="4" t="s">
        <v>171</v>
      </c>
      <c r="H74" s="4"/>
      <c r="I74" s="4"/>
      <c r="J74" s="7"/>
      <c r="K74" s="7"/>
    </row>
    <row r="75" spans="2:11" x14ac:dyDescent="0.25">
      <c r="B75" s="4" t="s">
        <v>334</v>
      </c>
      <c r="C75" s="7"/>
      <c r="D75" s="7"/>
      <c r="E75" s="7"/>
      <c r="F75" s="7"/>
      <c r="G75" s="4" t="s">
        <v>172</v>
      </c>
      <c r="H75" s="4"/>
      <c r="I75" s="4"/>
      <c r="J75" s="7"/>
      <c r="K75" s="7"/>
    </row>
    <row r="76" spans="2:11" x14ac:dyDescent="0.25">
      <c r="B76" s="4" t="s">
        <v>335</v>
      </c>
      <c r="C76" s="7"/>
      <c r="D76" s="7"/>
      <c r="E76" s="7"/>
      <c r="F76" s="7"/>
      <c r="G76" s="4" t="s">
        <v>173</v>
      </c>
      <c r="H76" s="4"/>
      <c r="I76" s="4"/>
      <c r="J76" s="7"/>
      <c r="K76" s="7"/>
    </row>
    <row r="77" spans="2:11" x14ac:dyDescent="0.25">
      <c r="B77" s="4" t="s">
        <v>336</v>
      </c>
      <c r="C77" s="7"/>
      <c r="D77" s="7"/>
      <c r="E77" s="7"/>
      <c r="F77" s="7"/>
      <c r="G77" s="4" t="s">
        <v>174</v>
      </c>
      <c r="H77" s="4"/>
      <c r="I77" s="4"/>
      <c r="J77" s="7"/>
      <c r="K77" s="7"/>
    </row>
    <row r="78" spans="2:11" x14ac:dyDescent="0.25">
      <c r="B78" s="4" t="s">
        <v>337</v>
      </c>
      <c r="C78" s="7"/>
      <c r="D78" s="7"/>
      <c r="E78" s="7"/>
      <c r="F78" s="7"/>
      <c r="G78" s="4" t="s">
        <v>175</v>
      </c>
      <c r="H78" s="4"/>
      <c r="I78" s="4"/>
      <c r="J78" s="7"/>
      <c r="K78" s="7"/>
    </row>
    <row r="79" spans="2:11" x14ac:dyDescent="0.25">
      <c r="B79" s="4" t="s">
        <v>338</v>
      </c>
      <c r="C79" s="7"/>
      <c r="D79" s="7"/>
      <c r="E79" s="7"/>
      <c r="F79" s="7"/>
      <c r="G79" s="4" t="s">
        <v>176</v>
      </c>
      <c r="H79" s="4"/>
      <c r="I79" s="4"/>
      <c r="J79" s="7"/>
      <c r="K79" s="7"/>
    </row>
    <row r="80" spans="2:11" x14ac:dyDescent="0.25">
      <c r="B80" s="4" t="s">
        <v>339</v>
      </c>
      <c r="C80" s="7"/>
      <c r="D80" s="7"/>
      <c r="E80" s="7"/>
      <c r="F80" s="7"/>
      <c r="G80" s="4" t="s">
        <v>177</v>
      </c>
      <c r="H80" s="4"/>
      <c r="I80" s="4"/>
      <c r="J80" s="7"/>
      <c r="K80" s="7"/>
    </row>
    <row r="81" spans="2:11" x14ac:dyDescent="0.25">
      <c r="B81" s="4" t="s">
        <v>340</v>
      </c>
      <c r="C81" s="7"/>
      <c r="D81" s="7"/>
      <c r="E81" s="7"/>
      <c r="F81" s="7"/>
      <c r="G81" s="4" t="s">
        <v>178</v>
      </c>
      <c r="H81" s="4"/>
      <c r="I81" s="4"/>
      <c r="J81" s="7"/>
      <c r="K81" s="7"/>
    </row>
    <row r="82" spans="2:11" x14ac:dyDescent="0.25">
      <c r="B82" s="4" t="s">
        <v>341</v>
      </c>
      <c r="C82" s="7"/>
      <c r="D82" s="7"/>
      <c r="E82" s="7"/>
      <c r="F82" s="7"/>
      <c r="G82" s="4" t="s">
        <v>221</v>
      </c>
      <c r="H82" s="4"/>
      <c r="I82" s="4"/>
      <c r="J82" s="7"/>
      <c r="K82" s="7"/>
    </row>
    <row r="83" spans="2:11" x14ac:dyDescent="0.25">
      <c r="B83" s="4" t="s">
        <v>355</v>
      </c>
      <c r="C83" s="7"/>
      <c r="D83" s="7"/>
      <c r="E83" s="7"/>
      <c r="F83" s="7"/>
      <c r="G83" s="4" t="s">
        <v>222</v>
      </c>
      <c r="H83" s="4"/>
      <c r="I83" s="4"/>
      <c r="J83" s="7"/>
      <c r="K83" s="7"/>
    </row>
    <row r="84" spans="2:11" x14ac:dyDescent="0.25">
      <c r="B84" s="4" t="s">
        <v>343</v>
      </c>
      <c r="C84" s="7"/>
      <c r="D84" s="7"/>
      <c r="E84" s="7"/>
      <c r="F84" s="7"/>
      <c r="G84" s="4" t="s">
        <v>223</v>
      </c>
      <c r="H84" s="4"/>
      <c r="I84" s="4"/>
      <c r="J84" s="7"/>
      <c r="K84" s="7"/>
    </row>
    <row r="85" spans="2:11" x14ac:dyDescent="0.25">
      <c r="B85" s="4" t="s">
        <v>344</v>
      </c>
      <c r="C85" s="7"/>
      <c r="D85" s="7"/>
      <c r="E85" s="7"/>
      <c r="F85" s="7"/>
      <c r="G85" s="4" t="s">
        <v>179</v>
      </c>
      <c r="H85" s="4"/>
      <c r="I85" s="4"/>
      <c r="J85" s="7"/>
      <c r="K85" s="7"/>
    </row>
    <row r="86" spans="2:11" x14ac:dyDescent="0.25">
      <c r="B86" s="4" t="s">
        <v>345</v>
      </c>
      <c r="C86" s="7"/>
      <c r="D86" s="7"/>
      <c r="E86" s="7"/>
      <c r="F86" s="7"/>
      <c r="G86" s="4" t="s">
        <v>216</v>
      </c>
      <c r="H86" s="7"/>
      <c r="I86" s="7"/>
      <c r="J86" s="7"/>
      <c r="K86" s="7"/>
    </row>
    <row r="87" spans="2:11" x14ac:dyDescent="0.25">
      <c r="B87" s="4" t="s">
        <v>346</v>
      </c>
      <c r="C87" s="7"/>
      <c r="D87" s="7"/>
      <c r="E87" s="7"/>
      <c r="F87" s="7"/>
      <c r="G87" s="4" t="s">
        <v>3072</v>
      </c>
      <c r="H87" s="7"/>
      <c r="I87" s="7"/>
      <c r="J87" s="7"/>
      <c r="K87" s="7"/>
    </row>
    <row r="88" spans="2:11" x14ac:dyDescent="0.25">
      <c r="B88" s="4" t="s">
        <v>347</v>
      </c>
      <c r="C88" s="7"/>
      <c r="D88" s="7"/>
      <c r="E88" s="7"/>
      <c r="F88" s="7"/>
      <c r="G88" s="7"/>
      <c r="H88" s="7"/>
      <c r="I88" s="7"/>
      <c r="J88" s="7"/>
      <c r="K88" s="7"/>
    </row>
    <row r="89" spans="2:11" x14ac:dyDescent="0.25">
      <c r="B89" s="4" t="s">
        <v>348</v>
      </c>
      <c r="C89" s="7"/>
      <c r="D89" s="7"/>
      <c r="E89" s="7"/>
      <c r="F89" s="7"/>
      <c r="G89" s="7"/>
      <c r="H89" s="7"/>
      <c r="I89" s="7"/>
      <c r="J89" s="7"/>
      <c r="K89" s="7"/>
    </row>
    <row r="90" spans="2:11" x14ac:dyDescent="0.25">
      <c r="B90" s="4" t="s">
        <v>349</v>
      </c>
      <c r="C90" s="7"/>
      <c r="D90" s="7"/>
      <c r="E90" s="7"/>
      <c r="F90" s="7"/>
      <c r="G90" s="7"/>
      <c r="H90" s="7"/>
      <c r="I90" s="7"/>
      <c r="J90" s="7"/>
      <c r="K90" s="7"/>
    </row>
    <row r="91" spans="2:11" x14ac:dyDescent="0.25">
      <c r="B91" s="4" t="s">
        <v>350</v>
      </c>
      <c r="C91" s="7"/>
      <c r="D91" s="7"/>
      <c r="E91" s="7"/>
      <c r="F91" s="7"/>
      <c r="G91" s="7"/>
      <c r="H91" s="7"/>
      <c r="I91" s="7"/>
      <c r="J91" s="7"/>
      <c r="K91" s="7"/>
    </row>
    <row r="92" spans="2:11" x14ac:dyDescent="0.25">
      <c r="B92" s="4" t="s">
        <v>351</v>
      </c>
      <c r="C92" s="7"/>
      <c r="D92" s="7"/>
      <c r="E92" s="7"/>
      <c r="F92" s="7"/>
      <c r="G92" s="7"/>
      <c r="H92" s="7"/>
      <c r="I92" s="7"/>
      <c r="J92" s="7"/>
      <c r="K92" s="7"/>
    </row>
    <row r="93" spans="2:11" x14ac:dyDescent="0.25">
      <c r="B93" s="4" t="s">
        <v>352</v>
      </c>
      <c r="C93" s="7"/>
      <c r="D93" s="7"/>
      <c r="E93" s="7"/>
      <c r="F93" s="7"/>
      <c r="G93" s="7"/>
      <c r="H93" s="7"/>
      <c r="I93" s="7"/>
      <c r="J93" s="7"/>
      <c r="K93" s="7"/>
    </row>
    <row r="94" spans="2:11" x14ac:dyDescent="0.25">
      <c r="B94" s="4" t="s">
        <v>353</v>
      </c>
      <c r="C94" s="7"/>
      <c r="D94" s="7"/>
      <c r="E94" s="7"/>
      <c r="F94" s="7"/>
      <c r="G94" s="7"/>
      <c r="H94" s="7"/>
      <c r="I94" s="7"/>
      <c r="J94" s="7"/>
      <c r="K94" s="7"/>
    </row>
    <row r="95" spans="2:11" x14ac:dyDescent="0.25">
      <c r="B95" s="4" t="s">
        <v>354</v>
      </c>
      <c r="C95" s="7"/>
      <c r="D95" s="7"/>
      <c r="E95" s="7"/>
      <c r="F95" s="7"/>
      <c r="G95" s="7"/>
      <c r="H95" s="7"/>
      <c r="I95" s="7"/>
      <c r="J95" s="7"/>
      <c r="K95" s="7"/>
    </row>
    <row r="96" spans="2:11" x14ac:dyDescent="0.25">
      <c r="B96" s="4" t="s">
        <v>355</v>
      </c>
      <c r="C96" s="7"/>
      <c r="D96" s="7"/>
      <c r="E96" s="7"/>
      <c r="F96" s="7"/>
      <c r="G96" s="7"/>
      <c r="H96" s="7"/>
      <c r="I96" s="7"/>
      <c r="J96" s="7"/>
      <c r="K96" s="7"/>
    </row>
    <row r="97" spans="2:11" x14ac:dyDescent="0.25">
      <c r="B97" s="4" t="s">
        <v>356</v>
      </c>
      <c r="C97" s="7"/>
      <c r="D97" s="7"/>
      <c r="E97" s="7"/>
      <c r="F97" s="7"/>
      <c r="G97" s="7"/>
      <c r="H97" s="7"/>
      <c r="I97" s="7"/>
      <c r="J97" s="7"/>
      <c r="K97" s="7"/>
    </row>
    <row r="98" spans="2:11" x14ac:dyDescent="0.25">
      <c r="B98" s="4" t="s">
        <v>357</v>
      </c>
      <c r="C98" s="7"/>
      <c r="D98" s="7"/>
      <c r="E98" s="7"/>
      <c r="F98" s="7"/>
      <c r="G98" s="7"/>
      <c r="H98" s="7"/>
      <c r="I98" s="7"/>
      <c r="J98" s="7"/>
      <c r="K98" s="7"/>
    </row>
    <row r="99" spans="2:11" x14ac:dyDescent="0.25">
      <c r="B99" s="4" t="s">
        <v>358</v>
      </c>
      <c r="C99" s="7"/>
      <c r="D99" s="7"/>
      <c r="E99" s="7"/>
      <c r="F99" s="7"/>
      <c r="G99" s="7"/>
      <c r="H99" s="7"/>
      <c r="I99" s="7"/>
      <c r="J99" s="7"/>
      <c r="K99" s="7"/>
    </row>
    <row r="100" spans="2:11" x14ac:dyDescent="0.25">
      <c r="B100" s="4" t="s">
        <v>359</v>
      </c>
      <c r="C100" s="7"/>
      <c r="D100" s="7"/>
      <c r="E100" s="7"/>
      <c r="F100" s="7"/>
      <c r="G100" s="7"/>
      <c r="H100" s="7"/>
      <c r="I100" s="7"/>
      <c r="J100" s="7"/>
      <c r="K100" s="7"/>
    </row>
    <row r="101" spans="2:11" x14ac:dyDescent="0.25">
      <c r="B101" s="4" t="s">
        <v>360</v>
      </c>
      <c r="C101" s="7"/>
      <c r="D101" s="7"/>
      <c r="E101" s="7"/>
      <c r="F101" s="7"/>
      <c r="G101" s="7"/>
      <c r="H101" s="7"/>
      <c r="I101" s="7"/>
      <c r="J101" s="7"/>
      <c r="K101" s="7"/>
    </row>
    <row r="102" spans="2:11" x14ac:dyDescent="0.25">
      <c r="B102" s="4" t="s">
        <v>361</v>
      </c>
      <c r="C102" s="7"/>
      <c r="D102" s="7"/>
      <c r="E102" s="7"/>
      <c r="F102" s="7"/>
      <c r="G102" s="7"/>
      <c r="H102" s="7"/>
      <c r="I102" s="7"/>
      <c r="J102" s="7"/>
      <c r="K102" s="7"/>
    </row>
    <row r="103" spans="2:11" x14ac:dyDescent="0.25">
      <c r="B103" s="4" t="s">
        <v>362</v>
      </c>
      <c r="C103" s="7"/>
      <c r="D103" s="7"/>
      <c r="E103" s="7"/>
      <c r="F103" s="7"/>
      <c r="G103" s="7"/>
      <c r="H103" s="7"/>
      <c r="I103" s="7"/>
      <c r="J103" s="7"/>
      <c r="K103" s="7"/>
    </row>
    <row r="104" spans="2:11" x14ac:dyDescent="0.25">
      <c r="B104" s="4" t="s">
        <v>363</v>
      </c>
      <c r="C104" s="7"/>
      <c r="D104" s="7"/>
      <c r="E104" s="7"/>
      <c r="F104" s="7"/>
      <c r="G104" s="7"/>
      <c r="H104" s="7"/>
      <c r="I104" s="7"/>
      <c r="J104" s="7"/>
      <c r="K104" s="7"/>
    </row>
    <row r="105" spans="2:11" x14ac:dyDescent="0.25">
      <c r="B105" s="4" t="s">
        <v>364</v>
      </c>
      <c r="C105" s="7"/>
      <c r="D105" s="7"/>
      <c r="E105" s="7"/>
      <c r="F105" s="7"/>
      <c r="G105" s="7"/>
      <c r="H105" s="7"/>
      <c r="I105" s="7"/>
      <c r="J105" s="7"/>
      <c r="K105" s="7"/>
    </row>
    <row r="106" spans="2:11" x14ac:dyDescent="0.25">
      <c r="B106" s="4" t="s">
        <v>365</v>
      </c>
      <c r="C106" s="7"/>
      <c r="D106" s="7"/>
      <c r="E106" s="7"/>
      <c r="F106" s="7"/>
      <c r="G106" s="7"/>
      <c r="H106" s="7"/>
      <c r="I106" s="7"/>
      <c r="J106" s="7"/>
      <c r="K106" s="7"/>
    </row>
    <row r="107" spans="2:11" x14ac:dyDescent="0.25">
      <c r="B107" s="4" t="s">
        <v>366</v>
      </c>
      <c r="C107" s="7"/>
      <c r="D107" s="7"/>
      <c r="E107" s="7"/>
      <c r="F107" s="7"/>
      <c r="G107" s="7"/>
      <c r="H107" s="7"/>
      <c r="I107" s="7"/>
      <c r="J107" s="7"/>
      <c r="K107" s="7"/>
    </row>
    <row r="108" spans="2:11" x14ac:dyDescent="0.25">
      <c r="B108" s="4" t="s">
        <v>367</v>
      </c>
      <c r="C108" s="7"/>
      <c r="D108" s="7"/>
      <c r="E108" s="7"/>
      <c r="F108" s="7"/>
      <c r="G108" s="7"/>
      <c r="H108" s="7"/>
      <c r="I108" s="7"/>
      <c r="J108" s="7"/>
      <c r="K108" s="7"/>
    </row>
    <row r="109" spans="2:11" x14ac:dyDescent="0.25">
      <c r="B109" s="4" t="s">
        <v>368</v>
      </c>
      <c r="C109" s="7"/>
      <c r="D109" s="7"/>
      <c r="E109" s="7"/>
      <c r="F109" s="7"/>
      <c r="G109" s="7"/>
      <c r="H109" s="7"/>
      <c r="I109" s="7"/>
      <c r="J109" s="7"/>
      <c r="K109" s="7"/>
    </row>
    <row r="110" spans="2:11" x14ac:dyDescent="0.25">
      <c r="B110" s="4" t="s">
        <v>369</v>
      </c>
      <c r="C110" s="7"/>
      <c r="D110" s="7"/>
      <c r="E110" s="7"/>
      <c r="F110" s="7"/>
      <c r="G110" s="7"/>
      <c r="H110" s="7"/>
      <c r="I110" s="7"/>
      <c r="J110" s="7"/>
      <c r="K110" s="7"/>
    </row>
    <row r="111" spans="2:11" x14ac:dyDescent="0.25">
      <c r="B111" s="4" t="s">
        <v>370</v>
      </c>
      <c r="C111" s="7"/>
      <c r="D111" s="7"/>
      <c r="E111" s="7"/>
      <c r="F111" s="7"/>
      <c r="G111" s="7"/>
      <c r="H111" s="7"/>
      <c r="I111" s="7"/>
      <c r="J111" s="7"/>
      <c r="K111" s="7"/>
    </row>
    <row r="112" spans="2:11" x14ac:dyDescent="0.25">
      <c r="B112" s="4" t="s">
        <v>371</v>
      </c>
      <c r="C112" s="7"/>
      <c r="D112" s="7"/>
      <c r="E112" s="7"/>
      <c r="F112" s="7"/>
      <c r="G112" s="7"/>
      <c r="H112" s="7"/>
      <c r="I112" s="7"/>
      <c r="J112" s="7"/>
      <c r="K112" s="7"/>
    </row>
    <row r="113" spans="2:11" x14ac:dyDescent="0.25">
      <c r="B113" s="4" t="s">
        <v>372</v>
      </c>
      <c r="C113" s="7"/>
      <c r="D113" s="7"/>
      <c r="E113" s="7"/>
      <c r="F113" s="7"/>
      <c r="G113" s="7"/>
      <c r="H113" s="7"/>
      <c r="I113" s="7"/>
      <c r="J113" s="7"/>
      <c r="K113" s="7"/>
    </row>
    <row r="114" spans="2:11" x14ac:dyDescent="0.25">
      <c r="B114" s="4" t="s">
        <v>373</v>
      </c>
      <c r="C114" s="7"/>
      <c r="D114" s="7"/>
      <c r="E114" s="7"/>
      <c r="F114" s="7"/>
      <c r="G114" s="7"/>
      <c r="H114" s="7"/>
      <c r="I114" s="7"/>
      <c r="J114" s="7"/>
      <c r="K114" s="7"/>
    </row>
    <row r="115" spans="2:11" x14ac:dyDescent="0.25">
      <c r="B115" s="4" t="s">
        <v>374</v>
      </c>
      <c r="C115" s="7"/>
      <c r="D115" s="7"/>
      <c r="E115" s="7"/>
      <c r="F115" s="7"/>
      <c r="G115" s="7"/>
      <c r="H115" s="7"/>
      <c r="I115" s="7"/>
      <c r="J115" s="7"/>
      <c r="K115" s="7"/>
    </row>
    <row r="116" spans="2:11" x14ac:dyDescent="0.25">
      <c r="B116" s="4" t="s">
        <v>375</v>
      </c>
      <c r="C116" s="7"/>
      <c r="D116" s="7"/>
      <c r="E116" s="7"/>
      <c r="F116" s="7"/>
      <c r="G116" s="7"/>
      <c r="H116" s="7"/>
      <c r="I116" s="7"/>
      <c r="J116" s="7"/>
      <c r="K116" s="7"/>
    </row>
    <row r="117" spans="2:11" x14ac:dyDescent="0.25">
      <c r="B117" s="4" t="s">
        <v>376</v>
      </c>
      <c r="C117" s="7"/>
      <c r="D117" s="7"/>
      <c r="E117" s="7"/>
      <c r="F117" s="7"/>
      <c r="G117" s="7"/>
      <c r="H117" s="7"/>
      <c r="I117" s="7"/>
      <c r="J117" s="7"/>
      <c r="K117" s="7"/>
    </row>
    <row r="118" spans="2:11" x14ac:dyDescent="0.25">
      <c r="B118" s="4" t="s">
        <v>377</v>
      </c>
      <c r="C118" s="7"/>
      <c r="D118" s="7"/>
      <c r="E118" s="7"/>
      <c r="F118" s="7"/>
      <c r="G118" s="7"/>
      <c r="H118" s="7"/>
      <c r="I118" s="7"/>
      <c r="J118" s="7"/>
      <c r="K118" s="7"/>
    </row>
    <row r="119" spans="2:11" x14ac:dyDescent="0.25">
      <c r="B119" s="4" t="s">
        <v>378</v>
      </c>
      <c r="C119" s="7"/>
      <c r="D119" s="7"/>
      <c r="E119" s="7"/>
      <c r="F119" s="7"/>
      <c r="G119" s="7"/>
      <c r="H119" s="7"/>
      <c r="I119" s="7"/>
      <c r="J119" s="7"/>
      <c r="K119" s="7"/>
    </row>
    <row r="120" spans="2:11" x14ac:dyDescent="0.25">
      <c r="B120" s="4" t="s">
        <v>379</v>
      </c>
      <c r="C120" s="7"/>
      <c r="D120" s="7"/>
      <c r="E120" s="7"/>
      <c r="F120" s="7"/>
      <c r="G120" s="7"/>
      <c r="H120" s="7"/>
      <c r="I120" s="7"/>
      <c r="J120" s="7"/>
      <c r="K120" s="7"/>
    </row>
    <row r="121" spans="2:11" x14ac:dyDescent="0.25">
      <c r="B121" s="4" t="s">
        <v>380</v>
      </c>
      <c r="C121" s="7"/>
      <c r="D121" s="7"/>
      <c r="E121" s="7"/>
      <c r="F121" s="7"/>
      <c r="G121" s="7"/>
      <c r="H121" s="7"/>
      <c r="I121" s="7"/>
      <c r="J121" s="7"/>
      <c r="K121" s="7"/>
    </row>
    <row r="122" spans="2:11" x14ac:dyDescent="0.25">
      <c r="B122" s="4" t="s">
        <v>381</v>
      </c>
      <c r="C122" s="7"/>
      <c r="D122" s="7"/>
      <c r="E122" s="7"/>
      <c r="F122" s="7"/>
      <c r="G122" s="7"/>
      <c r="H122" s="7"/>
      <c r="I122" s="7"/>
      <c r="J122" s="7"/>
      <c r="K122" s="7"/>
    </row>
    <row r="123" spans="2:11" x14ac:dyDescent="0.25">
      <c r="B123" s="4" t="s">
        <v>382</v>
      </c>
      <c r="C123" s="7"/>
      <c r="D123" s="7"/>
      <c r="E123" s="7"/>
      <c r="F123" s="7"/>
      <c r="G123" s="7"/>
      <c r="H123" s="7"/>
      <c r="I123" s="7"/>
      <c r="J123" s="7"/>
      <c r="K123" s="7"/>
    </row>
    <row r="124" spans="2:11" x14ac:dyDescent="0.25">
      <c r="B124" s="4" t="s">
        <v>383</v>
      </c>
      <c r="C124" s="7"/>
      <c r="D124" s="7"/>
      <c r="E124" s="7"/>
      <c r="F124" s="7"/>
      <c r="G124" s="7"/>
      <c r="H124" s="7"/>
      <c r="I124" s="7"/>
      <c r="J124" s="7"/>
      <c r="K124" s="7"/>
    </row>
    <row r="125" spans="2:11" x14ac:dyDescent="0.25">
      <c r="B125" s="4" t="s">
        <v>384</v>
      </c>
      <c r="C125" s="7"/>
      <c r="D125" s="7"/>
      <c r="E125" s="7"/>
      <c r="F125" s="7"/>
      <c r="G125" s="7"/>
      <c r="H125" s="7"/>
      <c r="I125" s="7"/>
      <c r="J125" s="7"/>
      <c r="K125" s="7"/>
    </row>
    <row r="126" spans="2:11" x14ac:dyDescent="0.25">
      <c r="B126" s="4" t="s">
        <v>385</v>
      </c>
      <c r="C126" s="7"/>
      <c r="D126" s="7"/>
      <c r="E126" s="7"/>
      <c r="F126" s="7"/>
      <c r="G126" s="7"/>
      <c r="H126" s="7"/>
      <c r="I126" s="7"/>
      <c r="J126" s="7"/>
      <c r="K126" s="7"/>
    </row>
    <row r="127" spans="2:11" x14ac:dyDescent="0.25">
      <c r="B127" s="4" t="s">
        <v>386</v>
      </c>
      <c r="C127" s="7"/>
      <c r="D127" s="7"/>
      <c r="E127" s="7"/>
      <c r="F127" s="7"/>
      <c r="G127" s="7"/>
      <c r="H127" s="7"/>
      <c r="I127" s="7"/>
      <c r="J127" s="7"/>
      <c r="K127" s="7"/>
    </row>
    <row r="128" spans="2:11" x14ac:dyDescent="0.25">
      <c r="B128" s="4" t="s">
        <v>387</v>
      </c>
      <c r="C128" s="7"/>
      <c r="D128" s="7"/>
      <c r="E128" s="7"/>
      <c r="F128" s="7"/>
      <c r="G128" s="7"/>
      <c r="H128" s="7"/>
      <c r="I128" s="7"/>
      <c r="J128" s="7"/>
      <c r="K128" s="7"/>
    </row>
    <row r="129" spans="2:11" x14ac:dyDescent="0.25">
      <c r="B129" s="4" t="s">
        <v>388</v>
      </c>
      <c r="C129" s="7"/>
      <c r="D129" s="7"/>
      <c r="E129" s="7"/>
      <c r="F129" s="7"/>
      <c r="G129" s="7"/>
      <c r="H129" s="7"/>
      <c r="I129" s="7"/>
      <c r="J129" s="7"/>
      <c r="K129" s="7"/>
    </row>
    <row r="130" spans="2:11" x14ac:dyDescent="0.25">
      <c r="B130" s="4" t="s">
        <v>389</v>
      </c>
      <c r="C130" s="7"/>
      <c r="D130" s="7"/>
      <c r="E130" s="7"/>
      <c r="F130" s="7"/>
      <c r="G130" s="7"/>
      <c r="H130" s="7"/>
      <c r="I130" s="7"/>
      <c r="J130" s="7"/>
      <c r="K130" s="7"/>
    </row>
    <row r="131" spans="2:11" x14ac:dyDescent="0.25">
      <c r="B131" s="4" t="s">
        <v>390</v>
      </c>
      <c r="C131" s="7"/>
      <c r="D131" s="7"/>
      <c r="E131" s="7"/>
      <c r="F131" s="7"/>
      <c r="G131" s="7"/>
      <c r="H131" s="7"/>
      <c r="I131" s="7"/>
      <c r="J131" s="7"/>
      <c r="K131" s="7"/>
    </row>
    <row r="132" spans="2:11" x14ac:dyDescent="0.25">
      <c r="B132" s="4" t="s">
        <v>391</v>
      </c>
      <c r="C132" s="7"/>
      <c r="D132" s="7"/>
      <c r="E132" s="7"/>
      <c r="F132" s="7"/>
      <c r="G132" s="7"/>
      <c r="H132" s="7"/>
      <c r="I132" s="7"/>
      <c r="J132" s="7"/>
      <c r="K132" s="7"/>
    </row>
    <row r="133" spans="2:11" x14ac:dyDescent="0.25">
      <c r="B133" s="4" t="s">
        <v>392</v>
      </c>
      <c r="C133" s="7"/>
      <c r="D133" s="7"/>
      <c r="E133" s="7"/>
      <c r="F133" s="7"/>
      <c r="G133" s="7"/>
      <c r="H133" s="7"/>
      <c r="I133" s="7"/>
      <c r="J133" s="7"/>
      <c r="K133" s="7"/>
    </row>
    <row r="134" spans="2:11" x14ac:dyDescent="0.25">
      <c r="B134" s="4" t="s">
        <v>393</v>
      </c>
      <c r="C134" s="7"/>
      <c r="D134" s="7"/>
      <c r="E134" s="7"/>
      <c r="F134" s="7"/>
      <c r="G134" s="7"/>
      <c r="H134" s="7"/>
      <c r="I134" s="7"/>
      <c r="J134" s="7"/>
      <c r="K134" s="7"/>
    </row>
    <row r="135" spans="2:11" x14ac:dyDescent="0.25">
      <c r="B135" s="4" t="s">
        <v>394</v>
      </c>
      <c r="C135" s="7"/>
      <c r="D135" s="7"/>
      <c r="E135" s="7"/>
      <c r="F135" s="7"/>
      <c r="G135" s="7"/>
      <c r="H135" s="7"/>
      <c r="I135" s="7"/>
      <c r="J135" s="7"/>
      <c r="K135" s="7"/>
    </row>
    <row r="136" spans="2:11" x14ac:dyDescent="0.25">
      <c r="B136" s="4" t="s">
        <v>395</v>
      </c>
      <c r="C136" s="7"/>
      <c r="D136" s="7"/>
      <c r="E136" s="7"/>
      <c r="F136" s="7"/>
      <c r="G136" s="7"/>
      <c r="H136" s="7"/>
      <c r="I136" s="7"/>
      <c r="J136" s="7"/>
      <c r="K136" s="7"/>
    </row>
    <row r="137" spans="2:11" x14ac:dyDescent="0.25">
      <c r="B137" s="4" t="s">
        <v>396</v>
      </c>
      <c r="C137" s="7"/>
      <c r="D137" s="7"/>
      <c r="E137" s="7"/>
      <c r="F137" s="7"/>
      <c r="G137" s="7"/>
      <c r="H137" s="7"/>
      <c r="I137" s="7"/>
      <c r="J137" s="7"/>
      <c r="K137" s="7"/>
    </row>
    <row r="138" spans="2:11" x14ac:dyDescent="0.25">
      <c r="B138" s="4" t="s">
        <v>397</v>
      </c>
      <c r="C138" s="7"/>
      <c r="D138" s="7"/>
      <c r="E138" s="7"/>
      <c r="F138" s="7"/>
      <c r="G138" s="7"/>
      <c r="H138" s="7"/>
      <c r="I138" s="7"/>
      <c r="J138" s="7"/>
      <c r="K138" s="7"/>
    </row>
    <row r="139" spans="2:11" x14ac:dyDescent="0.25">
      <c r="B139" s="4" t="s">
        <v>398</v>
      </c>
      <c r="C139" s="7"/>
      <c r="D139" s="7"/>
      <c r="E139" s="7"/>
      <c r="F139" s="7"/>
      <c r="G139" s="7"/>
      <c r="H139" s="7"/>
      <c r="I139" s="7"/>
      <c r="J139" s="7"/>
      <c r="K139" s="7"/>
    </row>
    <row r="140" spans="2:11" x14ac:dyDescent="0.25">
      <c r="B140" s="4" t="s">
        <v>399</v>
      </c>
      <c r="C140" s="7"/>
      <c r="D140" s="7"/>
      <c r="E140" s="7"/>
      <c r="F140" s="7"/>
      <c r="G140" s="7"/>
      <c r="H140" s="7"/>
      <c r="I140" s="7"/>
      <c r="J140" s="7"/>
      <c r="K140" s="7"/>
    </row>
    <row r="141" spans="2:11" x14ac:dyDescent="0.25">
      <c r="B141" s="4" t="s">
        <v>400</v>
      </c>
      <c r="C141" s="7"/>
      <c r="D141" s="7"/>
      <c r="E141" s="7"/>
      <c r="F141" s="7"/>
      <c r="G141" s="7"/>
      <c r="H141" s="7"/>
      <c r="I141" s="7"/>
      <c r="J141" s="7"/>
      <c r="K141" s="7"/>
    </row>
    <row r="142" spans="2:11" x14ac:dyDescent="0.25">
      <c r="B142" s="4" t="s">
        <v>401</v>
      </c>
      <c r="C142" s="7"/>
      <c r="D142" s="7"/>
      <c r="E142" s="7"/>
      <c r="F142" s="7"/>
      <c r="G142" s="7"/>
      <c r="H142" s="7"/>
      <c r="I142" s="7"/>
      <c r="J142" s="7"/>
      <c r="K142" s="7"/>
    </row>
    <row r="143" spans="2:11" x14ac:dyDescent="0.25">
      <c r="B143" s="4" t="s">
        <v>402</v>
      </c>
      <c r="C143" s="7"/>
      <c r="D143" s="7"/>
      <c r="E143" s="7"/>
      <c r="F143" s="7"/>
      <c r="G143" s="7"/>
      <c r="H143" s="7"/>
      <c r="I143" s="7"/>
      <c r="J143" s="7"/>
      <c r="K143" s="7"/>
    </row>
    <row r="144" spans="2:11" x14ac:dyDescent="0.25">
      <c r="B144" s="4" t="s">
        <v>403</v>
      </c>
      <c r="C144" s="7"/>
      <c r="D144" s="7"/>
      <c r="E144" s="7"/>
      <c r="F144" s="7"/>
      <c r="G144" s="7"/>
      <c r="H144" s="7"/>
      <c r="I144" s="7"/>
      <c r="J144" s="7"/>
      <c r="K144" s="7"/>
    </row>
    <row r="145" spans="2:11" x14ac:dyDescent="0.25">
      <c r="B145" s="4" t="s">
        <v>404</v>
      </c>
      <c r="C145" s="7"/>
      <c r="D145" s="7"/>
      <c r="E145" s="7"/>
      <c r="F145" s="7"/>
      <c r="G145" s="7"/>
      <c r="H145" s="7"/>
      <c r="I145" s="7"/>
      <c r="J145" s="7"/>
      <c r="K145" s="7"/>
    </row>
    <row r="146" spans="2:11" x14ac:dyDescent="0.25">
      <c r="B146" s="4" t="s">
        <v>405</v>
      </c>
      <c r="C146" s="7"/>
      <c r="D146" s="7"/>
      <c r="E146" s="7"/>
      <c r="F146" s="7"/>
      <c r="G146" s="7"/>
      <c r="H146" s="7"/>
      <c r="I146" s="7"/>
      <c r="J146" s="7"/>
      <c r="K146" s="7"/>
    </row>
    <row r="147" spans="2:11" x14ac:dyDescent="0.25">
      <c r="B147" s="4" t="s">
        <v>406</v>
      </c>
      <c r="C147" s="7"/>
      <c r="D147" s="7"/>
      <c r="E147" s="7"/>
      <c r="F147" s="7"/>
      <c r="G147" s="7"/>
      <c r="H147" s="7"/>
      <c r="I147" s="7"/>
      <c r="J147" s="7"/>
      <c r="K147" s="7"/>
    </row>
    <row r="148" spans="2:11" x14ac:dyDescent="0.25">
      <c r="B148" s="4" t="s">
        <v>407</v>
      </c>
      <c r="C148" s="7"/>
      <c r="D148" s="7"/>
      <c r="E148" s="7"/>
      <c r="F148" s="7"/>
      <c r="G148" s="7"/>
      <c r="H148" s="7"/>
      <c r="I148" s="7"/>
      <c r="J148" s="7"/>
      <c r="K148" s="7"/>
    </row>
    <row r="149" spans="2:11" x14ac:dyDescent="0.25">
      <c r="B149" s="4" t="s">
        <v>408</v>
      </c>
      <c r="C149" s="7"/>
      <c r="D149" s="7"/>
      <c r="E149" s="7"/>
      <c r="F149" s="7"/>
      <c r="G149" s="7"/>
      <c r="H149" s="7"/>
      <c r="I149" s="7"/>
      <c r="J149" s="7"/>
      <c r="K149" s="7"/>
    </row>
    <row r="150" spans="2:11" x14ac:dyDescent="0.25">
      <c r="B150" s="4" t="s">
        <v>409</v>
      </c>
      <c r="C150" s="7"/>
      <c r="D150" s="7"/>
      <c r="E150" s="7"/>
      <c r="F150" s="7"/>
      <c r="G150" s="7"/>
      <c r="H150" s="7"/>
      <c r="I150" s="7"/>
      <c r="J150" s="7"/>
      <c r="K150" s="7"/>
    </row>
    <row r="151" spans="2:11" x14ac:dyDescent="0.25">
      <c r="B151" s="4" t="s">
        <v>410</v>
      </c>
      <c r="C151" s="7"/>
      <c r="D151" s="7"/>
      <c r="E151" s="7"/>
      <c r="F151" s="7"/>
      <c r="G151" s="7"/>
      <c r="H151" s="7"/>
      <c r="I151" s="7"/>
      <c r="J151" s="7"/>
      <c r="K151" s="7"/>
    </row>
    <row r="152" spans="2:11" x14ac:dyDescent="0.25">
      <c r="B152" s="4" t="s">
        <v>411</v>
      </c>
      <c r="C152" s="7"/>
      <c r="D152" s="7"/>
      <c r="E152" s="7"/>
      <c r="F152" s="7"/>
      <c r="G152" s="7"/>
      <c r="H152" s="7"/>
      <c r="I152" s="7"/>
      <c r="J152" s="7"/>
      <c r="K152" s="7"/>
    </row>
    <row r="153" spans="2:11" x14ac:dyDescent="0.25">
      <c r="B153" s="4" t="s">
        <v>412</v>
      </c>
      <c r="C153" s="7"/>
      <c r="D153" s="7"/>
      <c r="E153" s="7"/>
      <c r="F153" s="7"/>
      <c r="G153" s="7"/>
      <c r="H153" s="7"/>
      <c r="I153" s="7"/>
      <c r="J153" s="7"/>
      <c r="K153" s="7"/>
    </row>
    <row r="154" spans="2:11" x14ac:dyDescent="0.25">
      <c r="B154" s="4" t="s">
        <v>413</v>
      </c>
      <c r="C154" s="7"/>
      <c r="D154" s="7"/>
      <c r="E154" s="7"/>
      <c r="F154" s="7"/>
      <c r="G154" s="7"/>
      <c r="H154" s="7"/>
      <c r="I154" s="7"/>
      <c r="J154" s="7"/>
      <c r="K154" s="7"/>
    </row>
    <row r="155" spans="2:11" x14ac:dyDescent="0.25">
      <c r="B155" s="4" t="s">
        <v>414</v>
      </c>
      <c r="C155" s="7"/>
      <c r="D155" s="7"/>
      <c r="E155" s="7"/>
      <c r="F155" s="7"/>
      <c r="G155" s="7"/>
      <c r="H155" s="7"/>
      <c r="I155" s="7"/>
      <c r="J155" s="7"/>
      <c r="K155" s="7"/>
    </row>
    <row r="156" spans="2:11" x14ac:dyDescent="0.25">
      <c r="B156" s="4" t="s">
        <v>415</v>
      </c>
      <c r="C156" s="7"/>
      <c r="D156" s="7"/>
      <c r="E156" s="7"/>
      <c r="F156" s="7"/>
      <c r="G156" s="7"/>
      <c r="H156" s="7"/>
      <c r="I156" s="7"/>
      <c r="J156" s="7"/>
      <c r="K156" s="7"/>
    </row>
    <row r="157" spans="2:11" x14ac:dyDescent="0.25">
      <c r="B157" s="4" t="s">
        <v>416</v>
      </c>
      <c r="C157" s="7"/>
      <c r="D157" s="7"/>
      <c r="E157" s="7"/>
      <c r="F157" s="7"/>
      <c r="G157" s="7"/>
      <c r="H157" s="7"/>
      <c r="I157" s="7"/>
      <c r="J157" s="7"/>
      <c r="K157" s="7"/>
    </row>
    <row r="158" spans="2:11" x14ac:dyDescent="0.25">
      <c r="B158" s="4" t="s">
        <v>417</v>
      </c>
      <c r="C158" s="7"/>
      <c r="D158" s="7"/>
      <c r="E158" s="7"/>
      <c r="F158" s="7"/>
      <c r="G158" s="7"/>
      <c r="H158" s="7"/>
      <c r="I158" s="7"/>
      <c r="J158" s="7"/>
      <c r="K158" s="7"/>
    </row>
    <row r="159" spans="2:11" x14ac:dyDescent="0.25">
      <c r="B159" s="4" t="s">
        <v>418</v>
      </c>
      <c r="C159" s="7"/>
      <c r="D159" s="7"/>
      <c r="E159" s="7"/>
      <c r="F159" s="7"/>
      <c r="G159" s="7"/>
      <c r="H159" s="7"/>
      <c r="I159" s="7"/>
      <c r="J159" s="7"/>
      <c r="K159" s="7"/>
    </row>
    <row r="160" spans="2:11" x14ac:dyDescent="0.25">
      <c r="B160" s="4" t="s">
        <v>419</v>
      </c>
      <c r="C160" s="7"/>
      <c r="D160" s="7"/>
      <c r="E160" s="7"/>
      <c r="F160" s="7"/>
      <c r="G160" s="7"/>
      <c r="H160" s="7"/>
      <c r="I160" s="7"/>
      <c r="J160" s="7"/>
      <c r="K160" s="7"/>
    </row>
    <row r="161" spans="2:11" x14ac:dyDescent="0.25">
      <c r="B161" s="4" t="s">
        <v>420</v>
      </c>
      <c r="C161" s="7"/>
      <c r="D161" s="7"/>
      <c r="E161" s="7"/>
      <c r="F161" s="7"/>
      <c r="G161" s="7"/>
      <c r="H161" s="7"/>
      <c r="I161" s="7"/>
      <c r="J161" s="7"/>
      <c r="K161" s="7"/>
    </row>
    <row r="162" spans="2:11" x14ac:dyDescent="0.25">
      <c r="B162" s="4" t="s">
        <v>421</v>
      </c>
      <c r="C162" s="7"/>
      <c r="D162" s="7"/>
      <c r="E162" s="7"/>
      <c r="F162" s="7"/>
      <c r="G162" s="7"/>
      <c r="H162" s="7"/>
      <c r="I162" s="7"/>
      <c r="J162" s="7"/>
      <c r="K162" s="7"/>
    </row>
    <row r="163" spans="2:11" x14ac:dyDescent="0.25">
      <c r="B163" s="4" t="s">
        <v>422</v>
      </c>
      <c r="C163" s="7"/>
      <c r="D163" s="7"/>
      <c r="E163" s="7"/>
      <c r="F163" s="7"/>
      <c r="G163" s="7"/>
      <c r="H163" s="7"/>
      <c r="I163" s="7"/>
      <c r="J163" s="7"/>
      <c r="K163" s="7"/>
    </row>
    <row r="164" spans="2:11" x14ac:dyDescent="0.25">
      <c r="B164" s="4" t="s">
        <v>423</v>
      </c>
      <c r="C164" s="7"/>
      <c r="D164" s="7"/>
      <c r="E164" s="7"/>
      <c r="F164" s="7"/>
      <c r="G164" s="7"/>
      <c r="H164" s="7"/>
      <c r="I164" s="7"/>
      <c r="J164" s="7"/>
      <c r="K164" s="7"/>
    </row>
    <row r="165" spans="2:11" x14ac:dyDescent="0.25">
      <c r="B165" s="4" t="s">
        <v>424</v>
      </c>
      <c r="C165" s="7"/>
      <c r="D165" s="7"/>
      <c r="E165" s="7"/>
      <c r="F165" s="7"/>
      <c r="G165" s="7"/>
      <c r="H165" s="7"/>
      <c r="I165" s="7"/>
      <c r="J165" s="7"/>
      <c r="K165" s="7"/>
    </row>
    <row r="166" spans="2:11" x14ac:dyDescent="0.25">
      <c r="B166" s="4" t="s">
        <v>425</v>
      </c>
      <c r="C166" s="7"/>
      <c r="D166" s="7"/>
      <c r="E166" s="7"/>
      <c r="F166" s="7"/>
      <c r="G166" s="7"/>
      <c r="H166" s="7"/>
      <c r="I166" s="7"/>
      <c r="J166" s="7"/>
      <c r="K166" s="7"/>
    </row>
    <row r="167" spans="2:11" x14ac:dyDescent="0.25">
      <c r="B167" s="4" t="s">
        <v>426</v>
      </c>
      <c r="C167" s="7"/>
      <c r="D167" s="7"/>
      <c r="E167" s="7"/>
      <c r="F167" s="7"/>
      <c r="G167" s="7"/>
      <c r="H167" s="7"/>
      <c r="I167" s="7"/>
      <c r="J167" s="7"/>
      <c r="K167" s="7"/>
    </row>
    <row r="168" spans="2:11" x14ac:dyDescent="0.25">
      <c r="B168" s="4" t="s">
        <v>427</v>
      </c>
      <c r="C168" s="7"/>
      <c r="D168" s="7"/>
      <c r="E168" s="7"/>
      <c r="F168" s="7"/>
      <c r="G168" s="7"/>
      <c r="H168" s="7"/>
      <c r="I168" s="7"/>
      <c r="J168" s="7"/>
      <c r="K168" s="7"/>
    </row>
    <row r="169" spans="2:11" x14ac:dyDescent="0.25">
      <c r="B169" s="4" t="s">
        <v>428</v>
      </c>
      <c r="C169" s="7"/>
      <c r="D169" s="7"/>
      <c r="E169" s="7"/>
      <c r="F169" s="7"/>
      <c r="G169" s="7"/>
      <c r="H169" s="7"/>
      <c r="I169" s="7"/>
      <c r="J169" s="7"/>
      <c r="K169" s="7"/>
    </row>
    <row r="170" spans="2:11" x14ac:dyDescent="0.25">
      <c r="B170" s="4" t="s">
        <v>429</v>
      </c>
      <c r="C170" s="7"/>
      <c r="D170" s="7"/>
      <c r="E170" s="7"/>
      <c r="F170" s="7"/>
      <c r="G170" s="7"/>
      <c r="H170" s="7"/>
      <c r="I170" s="7"/>
      <c r="J170" s="7"/>
      <c r="K170" s="7"/>
    </row>
    <row r="171" spans="2:11" x14ac:dyDescent="0.25">
      <c r="B171" s="4" t="s">
        <v>430</v>
      </c>
      <c r="C171" s="7"/>
      <c r="D171" s="7"/>
      <c r="E171" s="7"/>
      <c r="F171" s="7"/>
      <c r="G171" s="7"/>
      <c r="H171" s="7"/>
      <c r="I171" s="7"/>
      <c r="J171" s="7"/>
      <c r="K171" s="7"/>
    </row>
    <row r="172" spans="2:11" x14ac:dyDescent="0.25">
      <c r="B172" s="4" t="s">
        <v>431</v>
      </c>
      <c r="C172" s="7"/>
      <c r="D172" s="7"/>
      <c r="E172" s="7"/>
      <c r="F172" s="7"/>
      <c r="G172" s="7"/>
      <c r="H172" s="7"/>
      <c r="I172" s="7"/>
      <c r="J172" s="7"/>
      <c r="K172" s="7"/>
    </row>
    <row r="173" spans="2:11" x14ac:dyDescent="0.25">
      <c r="B173" s="4" t="s">
        <v>432</v>
      </c>
      <c r="C173" s="7"/>
      <c r="D173" s="7"/>
      <c r="E173" s="7"/>
      <c r="F173" s="7"/>
      <c r="G173" s="7"/>
      <c r="H173" s="7"/>
      <c r="I173" s="7"/>
      <c r="J173" s="7"/>
      <c r="K173" s="7"/>
    </row>
    <row r="174" spans="2:11" x14ac:dyDescent="0.25">
      <c r="B174" s="4" t="s">
        <v>433</v>
      </c>
      <c r="C174" s="7"/>
      <c r="D174" s="7"/>
      <c r="E174" s="7"/>
      <c r="F174" s="7"/>
      <c r="G174" s="7"/>
      <c r="H174" s="7"/>
      <c r="I174" s="7"/>
      <c r="J174" s="7"/>
      <c r="K174" s="7"/>
    </row>
    <row r="175" spans="2:11" x14ac:dyDescent="0.25">
      <c r="B175" s="4" t="s">
        <v>434</v>
      </c>
      <c r="C175" s="7"/>
      <c r="D175" s="7"/>
      <c r="E175" s="7"/>
      <c r="F175" s="7"/>
      <c r="G175" s="7"/>
      <c r="H175" s="7"/>
      <c r="I175" s="7"/>
      <c r="J175" s="7"/>
      <c r="K175" s="7"/>
    </row>
    <row r="176" spans="2:11" x14ac:dyDescent="0.25">
      <c r="B176" s="4" t="s">
        <v>435</v>
      </c>
      <c r="C176" s="7"/>
      <c r="D176" s="7"/>
      <c r="E176" s="7"/>
      <c r="F176" s="7"/>
      <c r="G176" s="7"/>
      <c r="H176" s="7"/>
      <c r="I176" s="7"/>
      <c r="J176" s="7"/>
      <c r="K176" s="7"/>
    </row>
    <row r="177" spans="2:11" x14ac:dyDescent="0.25">
      <c r="B177" s="4" t="s">
        <v>436</v>
      </c>
      <c r="C177" s="7"/>
      <c r="D177" s="7"/>
      <c r="E177" s="7"/>
      <c r="F177" s="7"/>
      <c r="G177" s="7"/>
      <c r="H177" s="7"/>
      <c r="I177" s="7"/>
      <c r="J177" s="7"/>
      <c r="K177" s="7"/>
    </row>
    <row r="178" spans="2:11" x14ac:dyDescent="0.25">
      <c r="B178" s="4" t="s">
        <v>437</v>
      </c>
      <c r="C178" s="7"/>
      <c r="D178" s="7"/>
      <c r="E178" s="7"/>
      <c r="F178" s="7"/>
      <c r="G178" s="7"/>
      <c r="H178" s="7"/>
      <c r="I178" s="7"/>
      <c r="J178" s="7"/>
      <c r="K178" s="7"/>
    </row>
    <row r="179" spans="2:11" x14ac:dyDescent="0.25">
      <c r="B179" s="4" t="s">
        <v>438</v>
      </c>
      <c r="C179" s="7"/>
      <c r="D179" s="7"/>
      <c r="E179" s="7"/>
      <c r="F179" s="7"/>
      <c r="G179" s="7"/>
      <c r="H179" s="7"/>
      <c r="I179" s="7"/>
      <c r="J179" s="7"/>
      <c r="K179" s="7"/>
    </row>
    <row r="180" spans="2:11" x14ac:dyDescent="0.25">
      <c r="B180" s="4" t="s">
        <v>439</v>
      </c>
      <c r="C180" s="7"/>
      <c r="D180" s="7"/>
      <c r="E180" s="7"/>
      <c r="F180" s="7"/>
      <c r="G180" s="7"/>
      <c r="H180" s="7"/>
      <c r="I180" s="7"/>
      <c r="J180" s="7"/>
      <c r="K180" s="7"/>
    </row>
    <row r="181" spans="2:11" x14ac:dyDescent="0.25">
      <c r="B181" s="4" t="s">
        <v>440</v>
      </c>
      <c r="C181" s="7"/>
      <c r="D181" s="7"/>
      <c r="E181" s="7"/>
      <c r="F181" s="7"/>
      <c r="G181" s="7"/>
      <c r="H181" s="7"/>
      <c r="I181" s="7"/>
      <c r="J181" s="7"/>
      <c r="K181" s="7"/>
    </row>
    <row r="182" spans="2:11" x14ac:dyDescent="0.25">
      <c r="B182" s="4" t="s">
        <v>441</v>
      </c>
      <c r="C182" s="7"/>
      <c r="D182" s="7"/>
      <c r="E182" s="7"/>
      <c r="F182" s="7"/>
      <c r="G182" s="7"/>
      <c r="H182" s="7"/>
      <c r="I182" s="7"/>
      <c r="J182" s="7"/>
      <c r="K182" s="7"/>
    </row>
    <row r="183" spans="2:11" x14ac:dyDescent="0.25">
      <c r="B183" s="4" t="s">
        <v>442</v>
      </c>
      <c r="C183" s="7"/>
      <c r="D183" s="7"/>
      <c r="E183" s="7"/>
      <c r="F183" s="7"/>
      <c r="G183" s="7"/>
      <c r="H183" s="7"/>
      <c r="I183" s="7"/>
      <c r="J183" s="7"/>
      <c r="K183" s="7"/>
    </row>
    <row r="184" spans="2:11" x14ac:dyDescent="0.25">
      <c r="B184" s="4" t="s">
        <v>443</v>
      </c>
      <c r="C184" s="7"/>
      <c r="D184" s="7"/>
      <c r="E184" s="7"/>
      <c r="F184" s="7"/>
      <c r="G184" s="7"/>
      <c r="H184" s="7"/>
      <c r="I184" s="7"/>
      <c r="J184" s="7"/>
      <c r="K184" s="7"/>
    </row>
    <row r="185" spans="2:11" x14ac:dyDescent="0.25">
      <c r="B185" s="4" t="s">
        <v>444</v>
      </c>
      <c r="C185" s="7"/>
      <c r="D185" s="7"/>
      <c r="E185" s="7"/>
      <c r="F185" s="7"/>
      <c r="G185" s="7"/>
      <c r="H185" s="7"/>
      <c r="I185" s="7"/>
      <c r="J185" s="7"/>
      <c r="K185" s="7"/>
    </row>
    <row r="186" spans="2:11" x14ac:dyDescent="0.25">
      <c r="B186" s="4" t="s">
        <v>445</v>
      </c>
      <c r="C186" s="7"/>
      <c r="D186" s="7"/>
      <c r="E186" s="7"/>
      <c r="F186" s="7"/>
      <c r="G186" s="7"/>
      <c r="H186" s="7"/>
      <c r="I186" s="7"/>
      <c r="J186" s="7"/>
      <c r="K186" s="7"/>
    </row>
    <row r="187" spans="2:11" x14ac:dyDescent="0.25">
      <c r="B187" s="4" t="s">
        <v>446</v>
      </c>
      <c r="C187" s="7"/>
      <c r="D187" s="7"/>
      <c r="E187" s="7"/>
      <c r="F187" s="7"/>
      <c r="G187" s="7"/>
      <c r="H187" s="7"/>
      <c r="I187" s="7"/>
      <c r="J187" s="7"/>
      <c r="K187" s="7"/>
    </row>
    <row r="188" spans="2:11" x14ac:dyDescent="0.25">
      <c r="B188" s="4" t="s">
        <v>447</v>
      </c>
      <c r="C188" s="7"/>
      <c r="D188" s="7"/>
      <c r="E188" s="7"/>
      <c r="F188" s="7"/>
      <c r="G188" s="7"/>
      <c r="H188" s="7"/>
      <c r="I188" s="7"/>
      <c r="J188" s="7"/>
      <c r="K188" s="7"/>
    </row>
    <row r="189" spans="2:11" x14ac:dyDescent="0.25">
      <c r="B189" s="4" t="s">
        <v>448</v>
      </c>
      <c r="C189" s="7"/>
      <c r="D189" s="7"/>
      <c r="E189" s="7"/>
      <c r="F189" s="7"/>
      <c r="G189" s="7"/>
      <c r="H189" s="7"/>
      <c r="I189" s="7"/>
      <c r="J189" s="7"/>
      <c r="K189" s="7"/>
    </row>
    <row r="190" spans="2:11" x14ac:dyDescent="0.25">
      <c r="B190" s="4" t="s">
        <v>449</v>
      </c>
      <c r="C190" s="7"/>
      <c r="D190" s="7"/>
      <c r="E190" s="7"/>
      <c r="F190" s="7"/>
      <c r="G190" s="7"/>
      <c r="H190" s="7"/>
      <c r="I190" s="7"/>
      <c r="J190" s="7"/>
      <c r="K190" s="7"/>
    </row>
    <row r="191" spans="2:11" x14ac:dyDescent="0.25">
      <c r="B191" s="4" t="s">
        <v>450</v>
      </c>
      <c r="C191" s="7"/>
      <c r="D191" s="7"/>
      <c r="E191" s="7"/>
      <c r="F191" s="7"/>
      <c r="G191" s="7"/>
      <c r="H191" s="7"/>
      <c r="I191" s="7"/>
      <c r="J191" s="7"/>
      <c r="K191" s="7"/>
    </row>
    <row r="192" spans="2:11" x14ac:dyDescent="0.25">
      <c r="B192" s="4" t="s">
        <v>451</v>
      </c>
      <c r="C192" s="7"/>
      <c r="D192" s="7"/>
      <c r="E192" s="7"/>
      <c r="F192" s="7"/>
      <c r="G192" s="7"/>
      <c r="H192" s="7"/>
      <c r="I192" s="7"/>
      <c r="J192" s="7"/>
      <c r="K192" s="7"/>
    </row>
    <row r="193" spans="2:11" x14ac:dyDescent="0.25">
      <c r="B193" s="4" t="s">
        <v>452</v>
      </c>
      <c r="C193" s="7"/>
      <c r="D193" s="7"/>
      <c r="E193" s="7"/>
      <c r="F193" s="7"/>
      <c r="G193" s="7"/>
      <c r="H193" s="7"/>
      <c r="I193" s="7"/>
      <c r="J193" s="7"/>
      <c r="K193" s="7"/>
    </row>
    <row r="194" spans="2:11" x14ac:dyDescent="0.25">
      <c r="B194" s="4" t="s">
        <v>453</v>
      </c>
      <c r="C194" s="7"/>
      <c r="D194" s="7"/>
      <c r="E194" s="7"/>
      <c r="F194" s="7"/>
      <c r="G194" s="7"/>
      <c r="H194" s="7"/>
      <c r="I194" s="7"/>
      <c r="J194" s="7"/>
      <c r="K194" s="7"/>
    </row>
    <row r="195" spans="2:11" x14ac:dyDescent="0.25">
      <c r="B195" s="4" t="s">
        <v>454</v>
      </c>
      <c r="C195" s="7"/>
      <c r="D195" s="7"/>
      <c r="E195" s="7"/>
      <c r="F195" s="7"/>
      <c r="G195" s="7"/>
      <c r="H195" s="7"/>
      <c r="I195" s="7"/>
      <c r="J195" s="7"/>
      <c r="K195" s="7"/>
    </row>
    <row r="196" spans="2:11" x14ac:dyDescent="0.25">
      <c r="B196" s="4" t="s">
        <v>455</v>
      </c>
      <c r="C196" s="7"/>
      <c r="D196" s="7"/>
      <c r="E196" s="7"/>
      <c r="F196" s="7"/>
      <c r="G196" s="7"/>
      <c r="H196" s="7"/>
      <c r="I196" s="7"/>
      <c r="J196" s="7"/>
      <c r="K196" s="7"/>
    </row>
    <row r="197" spans="2:11" x14ac:dyDescent="0.25">
      <c r="B197" s="4" t="s">
        <v>456</v>
      </c>
      <c r="C197" s="7"/>
      <c r="D197" s="7"/>
      <c r="E197" s="7"/>
      <c r="F197" s="7"/>
      <c r="G197" s="7"/>
      <c r="H197" s="7"/>
      <c r="I197" s="7"/>
      <c r="J197" s="7"/>
      <c r="K197" s="7"/>
    </row>
    <row r="198" spans="2:11" x14ac:dyDescent="0.25">
      <c r="B198" s="4" t="s">
        <v>457</v>
      </c>
      <c r="C198" s="7"/>
      <c r="D198" s="7"/>
      <c r="E198" s="7"/>
      <c r="F198" s="7"/>
      <c r="G198" s="7"/>
      <c r="H198" s="7"/>
      <c r="I198" s="7"/>
      <c r="J198" s="7"/>
      <c r="K198" s="7"/>
    </row>
    <row r="199" spans="2:11" x14ac:dyDescent="0.25">
      <c r="B199" s="4" t="s">
        <v>458</v>
      </c>
      <c r="C199" s="7"/>
      <c r="D199" s="7"/>
      <c r="E199" s="7"/>
      <c r="F199" s="7"/>
      <c r="G199" s="7"/>
      <c r="H199" s="7"/>
      <c r="I199" s="7"/>
      <c r="J199" s="7"/>
      <c r="K199" s="7"/>
    </row>
    <row r="200" spans="2:11" x14ac:dyDescent="0.25">
      <c r="B200" s="4" t="s">
        <v>459</v>
      </c>
      <c r="C200" s="7"/>
      <c r="D200" s="7"/>
      <c r="E200" s="7"/>
      <c r="F200" s="7"/>
      <c r="G200" s="7"/>
      <c r="H200" s="7"/>
      <c r="I200" s="7"/>
      <c r="J200" s="7"/>
      <c r="K200" s="7"/>
    </row>
    <row r="201" spans="2:11" x14ac:dyDescent="0.25">
      <c r="B201" s="4" t="s">
        <v>460</v>
      </c>
      <c r="C201" s="7"/>
      <c r="D201" s="7"/>
      <c r="E201" s="7"/>
      <c r="F201" s="7"/>
      <c r="G201" s="7"/>
      <c r="H201" s="7"/>
      <c r="I201" s="7"/>
      <c r="J201" s="7"/>
      <c r="K201" s="7"/>
    </row>
    <row r="202" spans="2:11" x14ac:dyDescent="0.25">
      <c r="B202" s="4" t="s">
        <v>461</v>
      </c>
      <c r="C202" s="7"/>
      <c r="D202" s="7"/>
      <c r="E202" s="7"/>
      <c r="F202" s="7"/>
      <c r="G202" s="7"/>
      <c r="H202" s="7"/>
      <c r="I202" s="7"/>
      <c r="J202" s="7"/>
      <c r="K202" s="7"/>
    </row>
    <row r="203" spans="2:11" x14ac:dyDescent="0.25">
      <c r="B203" s="4" t="s">
        <v>462</v>
      </c>
      <c r="C203" s="7"/>
      <c r="D203" s="7"/>
      <c r="E203" s="7"/>
      <c r="F203" s="7"/>
      <c r="G203" s="7"/>
      <c r="H203" s="7"/>
      <c r="I203" s="7"/>
      <c r="J203" s="7"/>
      <c r="K203" s="7"/>
    </row>
    <row r="204" spans="2:11" x14ac:dyDescent="0.25">
      <c r="B204" s="4" t="s">
        <v>463</v>
      </c>
      <c r="C204" s="7"/>
      <c r="D204" s="7"/>
      <c r="E204" s="7"/>
      <c r="F204" s="7"/>
      <c r="G204" s="7"/>
      <c r="H204" s="7"/>
      <c r="I204" s="7"/>
      <c r="J204" s="7"/>
      <c r="K204" s="7"/>
    </row>
    <row r="205" spans="2:11" x14ac:dyDescent="0.25">
      <c r="B205" s="4" t="s">
        <v>464</v>
      </c>
      <c r="C205" s="7"/>
      <c r="D205" s="7"/>
      <c r="E205" s="7"/>
      <c r="F205" s="7"/>
      <c r="G205" s="7"/>
      <c r="H205" s="7"/>
      <c r="I205" s="7"/>
      <c r="J205" s="7"/>
      <c r="K205" s="7"/>
    </row>
    <row r="206" spans="2:11" x14ac:dyDescent="0.25">
      <c r="B206" s="4" t="s">
        <v>465</v>
      </c>
      <c r="C206" s="7"/>
      <c r="D206" s="7"/>
      <c r="E206" s="7"/>
      <c r="F206" s="7"/>
      <c r="G206" s="7"/>
      <c r="H206" s="7"/>
      <c r="I206" s="7"/>
      <c r="J206" s="7"/>
      <c r="K206" s="7"/>
    </row>
    <row r="207" spans="2:11" x14ac:dyDescent="0.25">
      <c r="B207" s="4" t="s">
        <v>466</v>
      </c>
      <c r="C207" s="7"/>
      <c r="D207" s="7"/>
      <c r="E207" s="7"/>
      <c r="F207" s="7"/>
      <c r="G207" s="7"/>
      <c r="H207" s="7"/>
      <c r="I207" s="7"/>
      <c r="J207" s="7"/>
      <c r="K207" s="7"/>
    </row>
    <row r="208" spans="2:11" x14ac:dyDescent="0.25">
      <c r="B208" s="4" t="s">
        <v>467</v>
      </c>
      <c r="C208" s="7"/>
      <c r="D208" s="7"/>
      <c r="E208" s="7"/>
      <c r="F208" s="7"/>
      <c r="G208" s="7"/>
      <c r="H208" s="7"/>
      <c r="I208" s="7"/>
      <c r="J208" s="7"/>
      <c r="K208" s="7"/>
    </row>
    <row r="209" spans="2:11" x14ac:dyDescent="0.25">
      <c r="B209" s="4" t="s">
        <v>468</v>
      </c>
      <c r="C209" s="7"/>
      <c r="D209" s="7"/>
      <c r="E209" s="7"/>
      <c r="F209" s="7"/>
      <c r="G209" s="7"/>
      <c r="H209" s="7"/>
      <c r="I209" s="7"/>
      <c r="J209" s="7"/>
      <c r="K209" s="7"/>
    </row>
    <row r="210" spans="2:11" x14ac:dyDescent="0.25">
      <c r="B210" s="4" t="s">
        <v>469</v>
      </c>
      <c r="C210" s="7"/>
      <c r="D210" s="7"/>
      <c r="E210" s="7"/>
      <c r="F210" s="7"/>
      <c r="G210" s="7"/>
      <c r="H210" s="7"/>
      <c r="I210" s="7"/>
      <c r="J210" s="7"/>
      <c r="K210" s="7"/>
    </row>
    <row r="211" spans="2:11" x14ac:dyDescent="0.25">
      <c r="B211" s="4" t="s">
        <v>470</v>
      </c>
      <c r="C211" s="7"/>
      <c r="D211" s="7"/>
      <c r="E211" s="7"/>
      <c r="F211" s="7"/>
      <c r="G211" s="7"/>
      <c r="H211" s="7"/>
      <c r="I211" s="7"/>
      <c r="J211" s="7"/>
      <c r="K211" s="7"/>
    </row>
    <row r="212" spans="2:11" x14ac:dyDescent="0.25">
      <c r="B212" s="4" t="s">
        <v>471</v>
      </c>
      <c r="C212" s="7"/>
      <c r="D212" s="7"/>
      <c r="E212" s="7"/>
      <c r="F212" s="7"/>
      <c r="G212" s="7"/>
      <c r="H212" s="7"/>
      <c r="I212" s="7"/>
      <c r="J212" s="7"/>
      <c r="K212" s="7"/>
    </row>
    <row r="213" spans="2:11" x14ac:dyDescent="0.25">
      <c r="B213" s="4" t="s">
        <v>472</v>
      </c>
      <c r="C213" s="7"/>
      <c r="D213" s="7"/>
      <c r="E213" s="7"/>
      <c r="F213" s="7"/>
      <c r="G213" s="7"/>
      <c r="H213" s="7"/>
      <c r="I213" s="7"/>
      <c r="J213" s="7"/>
      <c r="K213" s="7"/>
    </row>
    <row r="214" spans="2:11" x14ac:dyDescent="0.25">
      <c r="B214" s="4" t="s">
        <v>473</v>
      </c>
      <c r="C214" s="7"/>
      <c r="D214" s="7"/>
      <c r="E214" s="7"/>
      <c r="F214" s="7"/>
      <c r="G214" s="7"/>
      <c r="H214" s="7"/>
      <c r="I214" s="7"/>
      <c r="J214" s="7"/>
      <c r="K214" s="7"/>
    </row>
    <row r="215" spans="2:11" x14ac:dyDescent="0.25">
      <c r="B215" s="4" t="s">
        <v>474</v>
      </c>
      <c r="C215" s="7"/>
      <c r="D215" s="7"/>
      <c r="E215" s="7"/>
      <c r="F215" s="7"/>
      <c r="G215" s="7"/>
      <c r="H215" s="7"/>
      <c r="I215" s="7"/>
      <c r="J215" s="7"/>
      <c r="K215" s="7"/>
    </row>
    <row r="216" spans="2:11" x14ac:dyDescent="0.25">
      <c r="B216" s="4" t="s">
        <v>475</v>
      </c>
      <c r="C216" s="7"/>
      <c r="D216" s="7"/>
      <c r="E216" s="7"/>
      <c r="F216" s="7"/>
      <c r="G216" s="7"/>
      <c r="H216" s="7"/>
      <c r="I216" s="7"/>
      <c r="J216" s="7"/>
      <c r="K216" s="7"/>
    </row>
    <row r="217" spans="2:11" x14ac:dyDescent="0.25">
      <c r="B217" s="4" t="s">
        <v>476</v>
      </c>
      <c r="C217" s="7"/>
      <c r="D217" s="7"/>
      <c r="E217" s="7"/>
      <c r="F217" s="7"/>
      <c r="G217" s="7"/>
      <c r="H217" s="7"/>
      <c r="I217" s="7"/>
      <c r="J217" s="7"/>
      <c r="K217" s="7"/>
    </row>
    <row r="218" spans="2:11" x14ac:dyDescent="0.25">
      <c r="B218" s="4" t="s">
        <v>477</v>
      </c>
      <c r="C218" s="7"/>
      <c r="D218" s="7"/>
      <c r="E218" s="7"/>
      <c r="F218" s="7"/>
      <c r="G218" s="7"/>
      <c r="H218" s="7"/>
      <c r="I218" s="7"/>
      <c r="J218" s="7"/>
      <c r="K218" s="7"/>
    </row>
    <row r="219" spans="2:11" x14ac:dyDescent="0.25">
      <c r="B219" s="4" t="s">
        <v>478</v>
      </c>
      <c r="C219" s="7"/>
      <c r="D219" s="7"/>
      <c r="E219" s="7"/>
      <c r="F219" s="7"/>
      <c r="G219" s="7"/>
      <c r="H219" s="7"/>
      <c r="I219" s="7"/>
      <c r="J219" s="7"/>
      <c r="K219" s="7"/>
    </row>
    <row r="220" spans="2:11" x14ac:dyDescent="0.25">
      <c r="B220" s="4" t="s">
        <v>479</v>
      </c>
      <c r="C220" s="7"/>
      <c r="D220" s="7"/>
      <c r="E220" s="7"/>
      <c r="F220" s="7"/>
      <c r="G220" s="7"/>
      <c r="H220" s="7"/>
      <c r="I220" s="7"/>
      <c r="J220" s="7"/>
      <c r="K220" s="7"/>
    </row>
    <row r="221" spans="2:11" x14ac:dyDescent="0.25">
      <c r="B221" s="4" t="s">
        <v>2285</v>
      </c>
      <c r="C221" s="7"/>
      <c r="D221" s="7"/>
      <c r="E221" s="7"/>
      <c r="F221" s="7"/>
      <c r="G221" s="7"/>
      <c r="H221" s="7"/>
      <c r="I221" s="7"/>
      <c r="J221" s="7"/>
      <c r="K221" s="7"/>
    </row>
    <row r="222" spans="2:11" x14ac:dyDescent="0.25">
      <c r="B222" s="4" t="s">
        <v>518</v>
      </c>
      <c r="C222" s="7"/>
      <c r="D222" s="7"/>
      <c r="E222" s="7"/>
      <c r="F222" s="7"/>
      <c r="G222" s="7"/>
      <c r="H222" s="7"/>
      <c r="I222" s="7"/>
      <c r="J222" s="7"/>
      <c r="K222" s="7"/>
    </row>
    <row r="223" spans="2:11" x14ac:dyDescent="0.25">
      <c r="B223" s="4" t="s">
        <v>2286</v>
      </c>
      <c r="C223" s="7"/>
      <c r="D223" s="7"/>
      <c r="E223" s="7"/>
      <c r="F223" s="7"/>
      <c r="G223" s="7"/>
      <c r="H223" s="7"/>
      <c r="I223" s="7"/>
      <c r="J223" s="7"/>
      <c r="K223" s="7"/>
    </row>
    <row r="224" spans="2:11" x14ac:dyDescent="0.25">
      <c r="B224" s="4" t="s">
        <v>2285</v>
      </c>
      <c r="C224" s="7"/>
      <c r="D224" s="7"/>
      <c r="E224" s="7"/>
      <c r="F224" s="7"/>
      <c r="G224" s="7"/>
      <c r="H224" s="7"/>
      <c r="I224" s="7"/>
      <c r="J224" s="7"/>
      <c r="K224" s="7"/>
    </row>
    <row r="225" spans="2:11" x14ac:dyDescent="0.25">
      <c r="B225" s="4" t="s">
        <v>662</v>
      </c>
      <c r="C225" s="7"/>
      <c r="D225" s="7"/>
      <c r="E225" s="7"/>
      <c r="F225" s="7"/>
      <c r="G225" s="7"/>
      <c r="H225" s="7"/>
      <c r="I225" s="7"/>
      <c r="J225" s="7"/>
      <c r="K225" s="7"/>
    </row>
    <row r="226" spans="2:11" x14ac:dyDescent="0.25">
      <c r="B226" s="4" t="s">
        <v>2287</v>
      </c>
      <c r="C226" s="7"/>
      <c r="D226" s="7"/>
      <c r="E226" s="7"/>
      <c r="F226" s="7"/>
      <c r="G226" s="7"/>
      <c r="H226" s="7"/>
      <c r="I226" s="7"/>
      <c r="J226" s="7"/>
      <c r="K226" s="7"/>
    </row>
    <row r="227" spans="2:11" x14ac:dyDescent="0.25">
      <c r="B227" s="4" t="s">
        <v>704</v>
      </c>
      <c r="C227" s="7"/>
      <c r="D227" s="7"/>
      <c r="E227" s="7"/>
      <c r="F227" s="7"/>
      <c r="G227" s="7"/>
      <c r="H227" s="7"/>
      <c r="I227" s="7"/>
      <c r="J227" s="7"/>
      <c r="K227" s="7"/>
    </row>
    <row r="228" spans="2:11" x14ac:dyDescent="0.25">
      <c r="B228" s="4" t="s">
        <v>729</v>
      </c>
      <c r="C228" s="7"/>
      <c r="D228" s="7"/>
      <c r="E228" s="7"/>
      <c r="F228" s="7"/>
      <c r="G228" s="7"/>
      <c r="H228" s="7"/>
      <c r="I228" s="7"/>
      <c r="J228" s="7"/>
      <c r="K228" s="7"/>
    </row>
    <row r="229" spans="2:11" x14ac:dyDescent="0.25">
      <c r="B229" s="4" t="s">
        <v>663</v>
      </c>
      <c r="C229" s="7"/>
      <c r="D229" s="7"/>
      <c r="E229" s="7"/>
      <c r="F229" s="7"/>
      <c r="G229" s="7"/>
      <c r="H229" s="7"/>
      <c r="I229" s="7"/>
      <c r="J229" s="7"/>
      <c r="K229" s="7"/>
    </row>
    <row r="230" spans="2:11" x14ac:dyDescent="0.25">
      <c r="B230" s="4" t="s">
        <v>717</v>
      </c>
      <c r="C230" s="7"/>
      <c r="D230" s="7"/>
      <c r="E230" s="7"/>
      <c r="F230" s="7"/>
      <c r="G230" s="7"/>
      <c r="H230" s="7"/>
      <c r="I230" s="7"/>
      <c r="J230" s="7"/>
      <c r="K230" s="7"/>
    </row>
    <row r="231" spans="2:11" x14ac:dyDescent="0.25">
      <c r="B231" s="4" t="s">
        <v>785</v>
      </c>
      <c r="C231" s="7"/>
      <c r="D231" s="7"/>
      <c r="E231" s="7"/>
      <c r="F231" s="7"/>
      <c r="G231" s="7"/>
      <c r="H231" s="7"/>
      <c r="I231" s="7"/>
      <c r="J231" s="7"/>
      <c r="K231" s="7"/>
    </row>
    <row r="232" spans="2:11" x14ac:dyDescent="0.25">
      <c r="B232" s="4" t="s">
        <v>829</v>
      </c>
      <c r="C232" s="7"/>
      <c r="D232" s="7"/>
      <c r="E232" s="7"/>
      <c r="F232" s="7"/>
      <c r="G232" s="7"/>
      <c r="H232" s="7"/>
      <c r="I232" s="7"/>
      <c r="J232" s="7"/>
      <c r="K232" s="7"/>
    </row>
    <row r="233" spans="2:11" x14ac:dyDescent="0.25">
      <c r="B233" s="4" t="s">
        <v>834</v>
      </c>
      <c r="C233" s="7"/>
      <c r="D233" s="7"/>
      <c r="E233" s="7"/>
      <c r="F233" s="7"/>
      <c r="G233" s="7"/>
      <c r="H233" s="7"/>
      <c r="I233" s="7"/>
      <c r="J233" s="7"/>
      <c r="K233" s="7"/>
    </row>
    <row r="234" spans="2:11" x14ac:dyDescent="0.25">
      <c r="B234" s="4" t="s">
        <v>79</v>
      </c>
      <c r="C234" s="7"/>
      <c r="D234" s="7"/>
      <c r="E234" s="7"/>
      <c r="F234" s="7"/>
      <c r="G234" s="7"/>
      <c r="H234" s="7"/>
      <c r="I234" s="7"/>
      <c r="J234" s="7"/>
      <c r="K234" s="7"/>
    </row>
    <row r="235" spans="2:11" x14ac:dyDescent="0.25">
      <c r="B235" s="4" t="s">
        <v>2288</v>
      </c>
      <c r="C235" s="7"/>
      <c r="D235" s="7"/>
      <c r="E235" s="7"/>
      <c r="F235" s="7"/>
      <c r="G235" s="7"/>
      <c r="H235" s="7"/>
      <c r="I235" s="7"/>
      <c r="J235" s="7"/>
      <c r="K235" s="7"/>
    </row>
    <row r="236" spans="2:11" x14ac:dyDescent="0.25">
      <c r="B236" s="4" t="s">
        <v>861</v>
      </c>
      <c r="C236" s="7"/>
      <c r="D236" s="7"/>
      <c r="E236" s="7"/>
      <c r="F236" s="7"/>
      <c r="G236" s="7"/>
      <c r="H236" s="7"/>
      <c r="I236" s="7"/>
      <c r="J236" s="7"/>
      <c r="K236" s="7"/>
    </row>
    <row r="237" spans="2:11" x14ac:dyDescent="0.25">
      <c r="B237" s="4" t="s">
        <v>78</v>
      </c>
      <c r="C237" s="7"/>
      <c r="D237" s="7"/>
      <c r="E237" s="7"/>
      <c r="F237" s="7"/>
      <c r="G237" s="7"/>
      <c r="H237" s="7"/>
      <c r="I237" s="7"/>
      <c r="J237" s="7"/>
      <c r="K237" s="7"/>
    </row>
    <row r="238" spans="2:11" x14ac:dyDescent="0.25">
      <c r="B238" s="4" t="s">
        <v>30</v>
      </c>
      <c r="C238" s="7"/>
      <c r="D238" s="7"/>
      <c r="E238" s="7"/>
      <c r="F238" s="7"/>
      <c r="G238" s="7"/>
      <c r="H238" s="7"/>
      <c r="I238" s="7"/>
      <c r="J238" s="7"/>
      <c r="K238" s="7"/>
    </row>
    <row r="239" spans="2:11" x14ac:dyDescent="0.25">
      <c r="B239" s="4" t="s">
        <v>71</v>
      </c>
      <c r="C239" s="7"/>
      <c r="D239" s="7"/>
      <c r="E239" s="7"/>
      <c r="F239" s="7"/>
      <c r="G239" s="7"/>
      <c r="H239" s="7"/>
      <c r="I239" s="7"/>
      <c r="J239" s="7"/>
      <c r="K239" s="7"/>
    </row>
    <row r="240" spans="2:11" x14ac:dyDescent="0.25">
      <c r="B240" s="4" t="s">
        <v>58</v>
      </c>
      <c r="C240" s="7"/>
      <c r="D240" s="7"/>
      <c r="E240" s="7"/>
      <c r="F240" s="7"/>
      <c r="G240" s="7"/>
      <c r="H240" s="7"/>
      <c r="I240" s="7"/>
      <c r="J240" s="7"/>
      <c r="K240" s="7"/>
    </row>
    <row r="241" spans="2:11" x14ac:dyDescent="0.25">
      <c r="B241" s="4" t="s">
        <v>897</v>
      </c>
      <c r="C241" s="7"/>
      <c r="D241" s="7"/>
      <c r="E241" s="7"/>
      <c r="F241" s="7"/>
      <c r="G241" s="7"/>
      <c r="H241" s="7"/>
      <c r="I241" s="7"/>
      <c r="J241" s="7"/>
      <c r="K241" s="7"/>
    </row>
    <row r="242" spans="2:11" x14ac:dyDescent="0.25">
      <c r="B242" s="4" t="s">
        <v>912</v>
      </c>
      <c r="C242" s="7"/>
      <c r="D242" s="7"/>
      <c r="E242" s="7"/>
      <c r="F242" s="7"/>
      <c r="G242" s="7"/>
      <c r="H242" s="7"/>
      <c r="I242" s="7"/>
      <c r="J242" s="7"/>
      <c r="K242" s="7"/>
    </row>
    <row r="243" spans="2:11" x14ac:dyDescent="0.25">
      <c r="B243" s="4" t="s">
        <v>1265</v>
      </c>
      <c r="C243" s="7"/>
      <c r="D243" s="7"/>
      <c r="E243" s="7"/>
      <c r="F243" s="7"/>
      <c r="G243" s="7"/>
      <c r="H243" s="7"/>
      <c r="I243" s="7"/>
      <c r="J243" s="7"/>
      <c r="K243" s="7"/>
    </row>
    <row r="244" spans="2:11" x14ac:dyDescent="0.25">
      <c r="B244" s="4" t="s">
        <v>1266</v>
      </c>
      <c r="C244" s="7"/>
      <c r="D244" s="7"/>
      <c r="E244" s="7"/>
      <c r="F244" s="7"/>
      <c r="G244" s="7"/>
      <c r="H244" s="7"/>
      <c r="I244" s="7"/>
      <c r="J244" s="7"/>
      <c r="K244" s="7"/>
    </row>
    <row r="245" spans="2:11" x14ac:dyDescent="0.25">
      <c r="B245" s="4" t="s">
        <v>2275</v>
      </c>
      <c r="C245" s="7"/>
      <c r="D245" s="7"/>
      <c r="E245" s="7"/>
      <c r="F245" s="7"/>
      <c r="G245" s="7"/>
      <c r="H245" s="7"/>
      <c r="I245" s="7"/>
      <c r="J245" s="7"/>
      <c r="K245" s="7"/>
    </row>
    <row r="246" spans="2:11" x14ac:dyDescent="0.25">
      <c r="B246" s="4" t="s">
        <v>1269</v>
      </c>
      <c r="C246" s="7"/>
      <c r="D246" s="7"/>
      <c r="E246" s="7"/>
      <c r="F246" s="7"/>
      <c r="G246" s="7"/>
      <c r="H246" s="7"/>
      <c r="I246" s="7"/>
      <c r="J246" s="7"/>
      <c r="K246" s="7"/>
    </row>
    <row r="247" spans="2:11" x14ac:dyDescent="0.25">
      <c r="B247" s="4" t="s">
        <v>2265</v>
      </c>
      <c r="C247" s="7"/>
      <c r="D247" s="7"/>
      <c r="E247" s="7"/>
      <c r="F247" s="7"/>
      <c r="G247" s="7"/>
      <c r="H247" s="7"/>
      <c r="I247" s="7"/>
      <c r="J247" s="7"/>
      <c r="K247" s="7"/>
    </row>
    <row r="248" spans="2:11" x14ac:dyDescent="0.25">
      <c r="B248" s="4" t="s">
        <v>2266</v>
      </c>
      <c r="C248" s="7"/>
      <c r="D248" s="7"/>
      <c r="E248" s="7"/>
      <c r="F248" s="7"/>
      <c r="G248" s="7"/>
      <c r="H248" s="7"/>
      <c r="I248" s="7"/>
      <c r="J248" s="7"/>
      <c r="K248" s="7"/>
    </row>
    <row r="249" spans="2:11" x14ac:dyDescent="0.25">
      <c r="B249" s="4" t="s">
        <v>2267</v>
      </c>
      <c r="C249" s="7"/>
      <c r="D249" s="7"/>
      <c r="E249" s="7"/>
      <c r="F249" s="7"/>
      <c r="G249" s="7"/>
      <c r="H249" s="7"/>
      <c r="I249" s="7"/>
      <c r="J249" s="7"/>
      <c r="K249" s="7"/>
    </row>
    <row r="250" spans="2:11" x14ac:dyDescent="0.25">
      <c r="B250" s="4" t="s">
        <v>2268</v>
      </c>
      <c r="C250" s="7"/>
      <c r="D250" s="7"/>
      <c r="E250" s="7"/>
      <c r="F250" s="7"/>
      <c r="G250" s="7"/>
      <c r="H250" s="7"/>
      <c r="I250" s="7"/>
      <c r="J250" s="7"/>
      <c r="K250" s="7"/>
    </row>
    <row r="251" spans="2:11" x14ac:dyDescent="0.25">
      <c r="B251" s="4" t="s">
        <v>2269</v>
      </c>
      <c r="C251" s="7"/>
      <c r="D251" s="7"/>
      <c r="E251" s="7"/>
      <c r="F251" s="7"/>
      <c r="G251" s="7"/>
      <c r="H251" s="7"/>
      <c r="I251" s="7"/>
      <c r="J251" s="7"/>
      <c r="K251" s="7"/>
    </row>
    <row r="252" spans="2:11" x14ac:dyDescent="0.25">
      <c r="B252" s="4" t="s">
        <v>2270</v>
      </c>
      <c r="C252" s="7"/>
      <c r="D252" s="7"/>
      <c r="E252" s="7"/>
      <c r="F252" s="7"/>
      <c r="G252" s="7"/>
      <c r="H252" s="7"/>
      <c r="I252" s="7"/>
      <c r="J252" s="7"/>
      <c r="K252" s="7"/>
    </row>
    <row r="253" spans="2:11" x14ac:dyDescent="0.25">
      <c r="B253" s="4" t="s">
        <v>2271</v>
      </c>
      <c r="C253" s="7"/>
      <c r="D253" s="7"/>
      <c r="E253" s="7"/>
      <c r="F253" s="7"/>
      <c r="G253" s="7"/>
      <c r="H253" s="7"/>
      <c r="I253" s="7"/>
      <c r="J253" s="7"/>
      <c r="K253" s="7"/>
    </row>
    <row r="254" spans="2:11" x14ac:dyDescent="0.25">
      <c r="B254" s="4" t="s">
        <v>2272</v>
      </c>
      <c r="C254" s="7"/>
      <c r="D254" s="7"/>
      <c r="E254" s="7"/>
      <c r="F254" s="7"/>
      <c r="G254" s="7"/>
      <c r="H254" s="7"/>
      <c r="I254" s="7"/>
      <c r="J254" s="7"/>
      <c r="K254" s="7"/>
    </row>
    <row r="255" spans="2:11" x14ac:dyDescent="0.25">
      <c r="B255" s="4" t="s">
        <v>2273</v>
      </c>
      <c r="C255" s="7"/>
      <c r="D255" s="7"/>
      <c r="E255" s="7"/>
      <c r="F255" s="7"/>
      <c r="G255" s="7"/>
      <c r="H255" s="7"/>
      <c r="I255" s="7"/>
      <c r="J255" s="7"/>
      <c r="K255" s="7"/>
    </row>
    <row r="256" spans="2:11" x14ac:dyDescent="0.25">
      <c r="B256" s="4" t="s">
        <v>2274</v>
      </c>
      <c r="C256" s="7"/>
      <c r="D256" s="7"/>
      <c r="E256" s="7"/>
      <c r="F256" s="7"/>
      <c r="G256" s="7"/>
      <c r="H256" s="7"/>
      <c r="I256" s="7"/>
      <c r="J256" s="7"/>
      <c r="K256" s="7"/>
    </row>
    <row r="257" spans="2:11" x14ac:dyDescent="0.25">
      <c r="B257" s="4" t="s">
        <v>2276</v>
      </c>
      <c r="C257" s="7"/>
      <c r="D257" s="7"/>
      <c r="E257" s="7"/>
      <c r="F257" s="7"/>
      <c r="G257" s="7"/>
      <c r="H257" s="7"/>
      <c r="I257" s="7"/>
      <c r="J257" s="7"/>
      <c r="K257" s="7"/>
    </row>
    <row r="258" spans="2:11" x14ac:dyDescent="0.25">
      <c r="B258" s="4" t="s">
        <v>2277</v>
      </c>
      <c r="C258" s="7"/>
      <c r="D258" s="7"/>
      <c r="E258" s="7"/>
      <c r="F258" s="7"/>
      <c r="G258" s="7"/>
      <c r="H258" s="7"/>
      <c r="I258" s="7"/>
      <c r="J258" s="7"/>
      <c r="K258" s="7"/>
    </row>
    <row r="259" spans="2:11" x14ac:dyDescent="0.25">
      <c r="B259" s="4" t="s">
        <v>2278</v>
      </c>
      <c r="C259" s="7"/>
      <c r="D259" s="7"/>
      <c r="E259" s="7"/>
      <c r="F259" s="7"/>
      <c r="G259" s="7"/>
      <c r="H259" s="7"/>
      <c r="I259" s="7"/>
      <c r="J259" s="7"/>
      <c r="K259" s="7"/>
    </row>
    <row r="260" spans="2:11" x14ac:dyDescent="0.25">
      <c r="B260" s="4" t="s">
        <v>2358</v>
      </c>
      <c r="C260" s="7"/>
      <c r="D260" s="7"/>
      <c r="E260" s="7"/>
      <c r="F260" s="7"/>
      <c r="G260" s="7"/>
      <c r="H260" s="7"/>
      <c r="I260" s="7"/>
      <c r="J260" s="7"/>
      <c r="K260" s="7"/>
    </row>
    <row r="261" spans="2:11" x14ac:dyDescent="0.25">
      <c r="B261" s="4" t="s">
        <v>2209</v>
      </c>
      <c r="C261" s="7"/>
      <c r="D261" s="7"/>
      <c r="E261" s="7"/>
      <c r="F261" s="7"/>
      <c r="G261" s="7"/>
      <c r="H261" s="7"/>
      <c r="I261" s="7"/>
      <c r="J261" s="7"/>
      <c r="K261" s="7"/>
    </row>
    <row r="262" spans="2:11" x14ac:dyDescent="0.25">
      <c r="B262" s="4" t="s">
        <v>2208</v>
      </c>
      <c r="C262" s="7"/>
      <c r="D262" s="7"/>
      <c r="E262" s="7"/>
      <c r="F262" s="7"/>
      <c r="G262" s="7"/>
      <c r="H262" s="7"/>
      <c r="I262" s="7"/>
      <c r="J262" s="7"/>
      <c r="K262" s="7"/>
    </row>
    <row r="263" spans="2:11" x14ac:dyDescent="0.25">
      <c r="B263" s="4" t="s">
        <v>2639</v>
      </c>
      <c r="C263" s="7"/>
      <c r="D263" s="7"/>
      <c r="E263" s="7"/>
      <c r="F263" s="7"/>
      <c r="G263" s="7"/>
      <c r="H263" s="7"/>
      <c r="I263" s="7"/>
      <c r="J263" s="7"/>
      <c r="K263" s="7"/>
    </row>
    <row r="264" spans="2:11" x14ac:dyDescent="0.25">
      <c r="B264" s="4" t="s">
        <v>63</v>
      </c>
    </row>
    <row r="265" spans="2:11" x14ac:dyDescent="0.25">
      <c r="B265" s="4" t="s">
        <v>3171</v>
      </c>
    </row>
    <row r="266" spans="2:11" x14ac:dyDescent="0.25">
      <c r="B266" s="4" t="s">
        <v>3272</v>
      </c>
    </row>
    <row r="267" spans="2:11" x14ac:dyDescent="0.25">
      <c r="B267" s="4" t="s">
        <v>3369</v>
      </c>
    </row>
    <row r="268" spans="2:11" x14ac:dyDescent="0.25">
      <c r="B268" s="4" t="s">
        <v>3455</v>
      </c>
    </row>
    <row r="269" spans="2:11" x14ac:dyDescent="0.25">
      <c r="B269" s="4" t="s">
        <v>3465</v>
      </c>
    </row>
    <row r="270" spans="2:11" x14ac:dyDescent="0.25">
      <c r="B270" s="4" t="s">
        <v>3474</v>
      </c>
    </row>
    <row r="271" spans="2:11" x14ac:dyDescent="0.25">
      <c r="B271" s="4" t="s">
        <v>3488</v>
      </c>
    </row>
    <row r="272" spans="2:11" x14ac:dyDescent="0.25">
      <c r="B272" s="4" t="s">
        <v>3489</v>
      </c>
    </row>
    <row r="273" spans="2:2" x14ac:dyDescent="0.25">
      <c r="B273" s="4" t="s">
        <v>3561</v>
      </c>
    </row>
    <row r="274" spans="2:2" x14ac:dyDescent="0.25">
      <c r="B274" s="4" t="s">
        <v>3639</v>
      </c>
    </row>
    <row r="275" spans="2:2" x14ac:dyDescent="0.25">
      <c r="B275" s="4" t="s">
        <v>72</v>
      </c>
    </row>
    <row r="276" spans="2:2" x14ac:dyDescent="0.25">
      <c r="B276" s="4" t="s">
        <v>31</v>
      </c>
    </row>
    <row r="277" spans="2:2" x14ac:dyDescent="0.25">
      <c r="B277" s="4" t="s">
        <v>342</v>
      </c>
    </row>
    <row r="278" spans="2:2" x14ac:dyDescent="0.25">
      <c r="B278" s="4" t="s">
        <v>3834</v>
      </c>
    </row>
    <row r="279" spans="2:2" x14ac:dyDescent="0.25">
      <c r="B279" s="4" t="s">
        <v>71</v>
      </c>
    </row>
    <row r="280" spans="2:2" x14ac:dyDescent="0.25">
      <c r="B280" s="4" t="s">
        <v>3872</v>
      </c>
    </row>
    <row r="281" spans="2:2" x14ac:dyDescent="0.25">
      <c r="B281" s="4" t="s">
        <v>3892</v>
      </c>
    </row>
    <row r="282" spans="2:2" x14ac:dyDescent="0.25">
      <c r="B282" s="4" t="s">
        <v>3923</v>
      </c>
    </row>
    <row r="283" spans="2:2" x14ac:dyDescent="0.25">
      <c r="B283" s="4" t="s">
        <v>3926</v>
      </c>
    </row>
    <row r="284" spans="2:2" x14ac:dyDescent="0.25">
      <c r="B284" s="4"/>
    </row>
    <row r="285" spans="2:2" x14ac:dyDescent="0.25">
      <c r="B285" s="4"/>
    </row>
    <row r="286" spans="2:2" x14ac:dyDescent="0.25">
      <c r="B286" s="4"/>
    </row>
    <row r="287" spans="2:2" x14ac:dyDescent="0.25">
      <c r="B287" s="4"/>
    </row>
    <row r="288" spans="2:2" x14ac:dyDescent="0.25">
      <c r="B288" s="4"/>
    </row>
    <row r="289" spans="2:2" x14ac:dyDescent="0.25">
      <c r="B289" s="4"/>
    </row>
    <row r="290" spans="2:2" x14ac:dyDescent="0.25">
      <c r="B290" s="4"/>
    </row>
    <row r="291" spans="2:2" x14ac:dyDescent="0.25">
      <c r="B291" s="4"/>
    </row>
    <row r="292" spans="2:2" x14ac:dyDescent="0.25">
      <c r="B292" s="4"/>
    </row>
    <row r="293" spans="2:2" x14ac:dyDescent="0.25">
      <c r="B293" s="4"/>
    </row>
    <row r="294" spans="2:2" x14ac:dyDescent="0.25">
      <c r="B294" s="4"/>
    </row>
    <row r="295" spans="2:2" x14ac:dyDescent="0.25">
      <c r="B295" s="4"/>
    </row>
    <row r="296" spans="2:2" x14ac:dyDescent="0.25">
      <c r="B296" s="4"/>
    </row>
    <row r="297" spans="2:2" x14ac:dyDescent="0.25">
      <c r="B297" s="4"/>
    </row>
    <row r="298" spans="2:2" x14ac:dyDescent="0.25">
      <c r="B298" s="4"/>
    </row>
    <row r="299" spans="2:2" x14ac:dyDescent="0.25">
      <c r="B299" s="4"/>
    </row>
    <row r="300" spans="2:2" x14ac:dyDescent="0.25">
      <c r="B300" s="4"/>
    </row>
    <row r="301" spans="2:2" x14ac:dyDescent="0.25">
      <c r="B301" s="4"/>
    </row>
    <row r="302" spans="2:2" x14ac:dyDescent="0.25">
      <c r="B302" s="4"/>
    </row>
    <row r="303" spans="2:2" x14ac:dyDescent="0.25">
      <c r="B303" s="4"/>
    </row>
    <row r="304" spans="2:2" x14ac:dyDescent="0.25">
      <c r="B304" s="4"/>
    </row>
    <row r="305" spans="1:10" x14ac:dyDescent="0.25">
      <c r="B305" s="4"/>
    </row>
    <row r="306" spans="1:10" x14ac:dyDescent="0.25">
      <c r="B306" s="4"/>
    </row>
    <row r="307" spans="1:10" x14ac:dyDescent="0.25">
      <c r="B307" s="4"/>
    </row>
    <row r="308" spans="1:10" x14ac:dyDescent="0.25">
      <c r="B308" s="4"/>
    </row>
    <row r="315" spans="1:10" x14ac:dyDescent="0.25">
      <c r="A315" s="4" t="s">
        <v>11</v>
      </c>
      <c r="B315" s="5" t="s">
        <v>1</v>
      </c>
      <c r="C315" s="6" t="s">
        <v>1</v>
      </c>
      <c r="D315" s="6" t="s">
        <v>20</v>
      </c>
      <c r="E315" s="6" t="s">
        <v>3072</v>
      </c>
      <c r="F315" s="6" t="s">
        <v>105</v>
      </c>
      <c r="G315" s="6" t="s">
        <v>171</v>
      </c>
      <c r="H315" s="6" t="s">
        <v>216</v>
      </c>
      <c r="I315" s="6" t="s">
        <v>216</v>
      </c>
      <c r="J315" s="6">
        <v>45991</v>
      </c>
    </row>
    <row r="316" spans="1:10" x14ac:dyDescent="0.25">
      <c r="A316" s="4" t="s">
        <v>11</v>
      </c>
      <c r="B316" s="5" t="s">
        <v>16</v>
      </c>
      <c r="C316" s="6" t="s">
        <v>1</v>
      </c>
      <c r="D316" s="6" t="s">
        <v>21</v>
      </c>
      <c r="E316" s="6" t="s">
        <v>3072</v>
      </c>
      <c r="F316" s="6" t="s">
        <v>216</v>
      </c>
      <c r="G316" s="6" t="s">
        <v>216</v>
      </c>
      <c r="H316" s="6" t="s">
        <v>216</v>
      </c>
      <c r="I316" s="6" t="s">
        <v>216</v>
      </c>
      <c r="J316" s="6">
        <v>45991</v>
      </c>
    </row>
  </sheetData>
  <autoFilter ref="B1:K274" xr:uid="{00000000-0009-0000-0000-000001000000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N114"/>
  <sheetViews>
    <sheetView topLeftCell="B58" workbookViewId="0">
      <selection activeCell="J65" sqref="I65:J73"/>
    </sheetView>
  </sheetViews>
  <sheetFormatPr defaultRowHeight="13.8" x14ac:dyDescent="0.25"/>
  <cols>
    <col min="2" max="2" width="1.69921875" customWidth="1"/>
    <col min="3" max="3" width="21.19921875" customWidth="1"/>
    <col min="4" max="4" width="24.19921875" customWidth="1"/>
    <col min="5" max="6" width="15.8984375" customWidth="1"/>
    <col min="7" max="7" width="13.3984375" bestFit="1" customWidth="1"/>
    <col min="9" max="10" width="24.19921875" style="90" customWidth="1"/>
    <col min="13" max="13" width="27.296875" customWidth="1"/>
    <col min="14" max="14" width="24.8984375" customWidth="1"/>
  </cols>
  <sheetData>
    <row r="1" spans="3:14" ht="14.4" thickBot="1" x14ac:dyDescent="0.3"/>
    <row r="2" spans="3:14" ht="18" thickBot="1" x14ac:dyDescent="0.3">
      <c r="C2" s="41" t="s">
        <v>5</v>
      </c>
      <c r="D2" s="42" t="s">
        <v>2964</v>
      </c>
      <c r="F2">
        <v>1</v>
      </c>
      <c r="G2">
        <v>2</v>
      </c>
      <c r="I2" s="91" t="s">
        <v>2964</v>
      </c>
      <c r="J2" s="91" t="s">
        <v>5</v>
      </c>
    </row>
    <row r="3" spans="3:14" ht="15.6" x14ac:dyDescent="0.25">
      <c r="C3" s="85" t="s">
        <v>550</v>
      </c>
      <c r="D3" s="86" t="s">
        <v>3448</v>
      </c>
      <c r="I3" s="92" t="s">
        <v>3846</v>
      </c>
      <c r="J3" s="92" t="s">
        <v>550</v>
      </c>
    </row>
    <row r="4" spans="3:14" ht="17.399999999999999" x14ac:dyDescent="0.25">
      <c r="C4" s="83" t="s">
        <v>1</v>
      </c>
      <c r="D4" s="87" t="s">
        <v>3747</v>
      </c>
      <c r="I4" s="92" t="s">
        <v>3483</v>
      </c>
      <c r="J4" s="92" t="s">
        <v>1</v>
      </c>
      <c r="M4" s="91" t="s">
        <v>2964</v>
      </c>
      <c r="N4" s="91" t="s">
        <v>5</v>
      </c>
    </row>
    <row r="5" spans="3:14" ht="15.6" x14ac:dyDescent="0.25">
      <c r="C5" s="83" t="s">
        <v>1</v>
      </c>
      <c r="D5" s="87" t="s">
        <v>3743</v>
      </c>
      <c r="I5" s="92" t="s">
        <v>3847</v>
      </c>
      <c r="J5" s="92" t="s">
        <v>1</v>
      </c>
      <c r="M5" s="8" t="s">
        <v>3846</v>
      </c>
      <c r="N5" s="1" t="s">
        <v>1</v>
      </c>
    </row>
    <row r="6" spans="3:14" ht="15.6" x14ac:dyDescent="0.25">
      <c r="C6" s="83" t="s">
        <v>550</v>
      </c>
      <c r="D6" s="87" t="s">
        <v>3457</v>
      </c>
      <c r="I6" s="92" t="s">
        <v>3849</v>
      </c>
      <c r="J6" s="92" t="s">
        <v>1</v>
      </c>
      <c r="M6" s="8" t="s">
        <v>3483</v>
      </c>
      <c r="N6" s="1" t="s">
        <v>550</v>
      </c>
    </row>
    <row r="7" spans="3:14" ht="16.2" thickBot="1" x14ac:dyDescent="0.3">
      <c r="C7" s="88" t="s">
        <v>1</v>
      </c>
      <c r="D7" s="89" t="s">
        <v>3744</v>
      </c>
      <c r="I7" s="92" t="s">
        <v>2817</v>
      </c>
      <c r="J7" s="92" t="s">
        <v>1</v>
      </c>
      <c r="M7" s="8" t="s">
        <v>3847</v>
      </c>
      <c r="N7" s="1" t="s">
        <v>1</v>
      </c>
    </row>
    <row r="8" spans="3:14" ht="16.2" thickBot="1" x14ac:dyDescent="0.3">
      <c r="C8" s="88" t="s">
        <v>1</v>
      </c>
      <c r="D8" s="89" t="s">
        <v>3816</v>
      </c>
      <c r="I8" s="92" t="s">
        <v>3848</v>
      </c>
      <c r="J8" s="92" t="s">
        <v>1</v>
      </c>
      <c r="M8" s="8" t="s">
        <v>3849</v>
      </c>
      <c r="N8" s="1" t="s">
        <v>1</v>
      </c>
    </row>
    <row r="9" spans="3:14" ht="16.2" thickBot="1" x14ac:dyDescent="0.3">
      <c r="C9" s="88" t="s">
        <v>1</v>
      </c>
      <c r="D9" s="89" t="s">
        <v>3815</v>
      </c>
      <c r="I9" s="92" t="s">
        <v>3850</v>
      </c>
      <c r="J9" s="92" t="s">
        <v>749</v>
      </c>
      <c r="M9" s="8" t="s">
        <v>2817</v>
      </c>
      <c r="N9" s="1" t="s">
        <v>1</v>
      </c>
    </row>
    <row r="10" spans="3:14" ht="16.2" thickBot="1" x14ac:dyDescent="0.3">
      <c r="C10" s="88" t="s">
        <v>1</v>
      </c>
      <c r="D10" s="89" t="s">
        <v>3838</v>
      </c>
      <c r="I10" s="92" t="s">
        <v>3851</v>
      </c>
      <c r="J10" s="92" t="s">
        <v>550</v>
      </c>
      <c r="M10" s="8" t="s">
        <v>3848</v>
      </c>
      <c r="N10" s="1" t="s">
        <v>1</v>
      </c>
    </row>
    <row r="11" spans="3:14" ht="16.2" thickBot="1" x14ac:dyDescent="0.3">
      <c r="C11" s="88" t="s">
        <v>1</v>
      </c>
      <c r="D11" s="89" t="s">
        <v>3836</v>
      </c>
      <c r="I11" s="92" t="s">
        <v>3855</v>
      </c>
      <c r="J11" s="92" t="s">
        <v>1</v>
      </c>
      <c r="M11" s="8" t="s">
        <v>3850</v>
      </c>
      <c r="N11" s="1" t="s">
        <v>550</v>
      </c>
    </row>
    <row r="12" spans="3:14" ht="16.2" thickBot="1" x14ac:dyDescent="0.3">
      <c r="C12" s="88" t="s">
        <v>1</v>
      </c>
      <c r="D12" s="89" t="s">
        <v>3814</v>
      </c>
      <c r="F12" t="s">
        <v>3448</v>
      </c>
      <c r="G12" t="s">
        <v>550</v>
      </c>
      <c r="I12" s="92" t="s">
        <v>3856</v>
      </c>
      <c r="J12" s="92" t="s">
        <v>550</v>
      </c>
      <c r="M12" s="8" t="s">
        <v>3851</v>
      </c>
      <c r="N12" s="1" t="s">
        <v>1</v>
      </c>
    </row>
    <row r="13" spans="3:14" ht="16.2" thickBot="1" x14ac:dyDescent="0.3">
      <c r="C13" s="88" t="s">
        <v>1</v>
      </c>
      <c r="D13" s="89" t="s">
        <v>3837</v>
      </c>
      <c r="F13" t="s">
        <v>3816</v>
      </c>
      <c r="G13" t="s">
        <v>1</v>
      </c>
      <c r="I13" s="92" t="s">
        <v>3854</v>
      </c>
      <c r="J13" s="92" t="s">
        <v>1</v>
      </c>
      <c r="M13" s="8" t="s">
        <v>3855</v>
      </c>
      <c r="N13" s="1" t="s">
        <v>1</v>
      </c>
    </row>
    <row r="14" spans="3:14" ht="15.6" x14ac:dyDescent="0.25">
      <c r="C14" s="77" t="s">
        <v>749</v>
      </c>
      <c r="D14" s="78" t="s">
        <v>2808</v>
      </c>
      <c r="F14" t="s">
        <v>3815</v>
      </c>
      <c r="G14" t="s">
        <v>1</v>
      </c>
      <c r="I14" s="92" t="s">
        <v>3853</v>
      </c>
      <c r="J14" s="92" t="s">
        <v>550</v>
      </c>
    </row>
    <row r="15" spans="3:14" ht="15.6" x14ac:dyDescent="0.25">
      <c r="C15" s="79" t="s">
        <v>1</v>
      </c>
      <c r="D15" s="80" t="s">
        <v>3740</v>
      </c>
      <c r="F15" t="s">
        <v>3838</v>
      </c>
      <c r="G15" t="s">
        <v>1</v>
      </c>
    </row>
    <row r="16" spans="3:14" ht="15.6" x14ac:dyDescent="0.25">
      <c r="C16" s="79" t="s">
        <v>1</v>
      </c>
      <c r="D16" s="80" t="s">
        <v>3708</v>
      </c>
      <c r="F16" t="s">
        <v>3836</v>
      </c>
      <c r="G16" t="s">
        <v>1</v>
      </c>
    </row>
    <row r="17" spans="3:14" ht="15.6" x14ac:dyDescent="0.25">
      <c r="C17" s="79" t="s">
        <v>1</v>
      </c>
      <c r="D17" s="80" t="s">
        <v>3710</v>
      </c>
      <c r="F17" t="s">
        <v>3814</v>
      </c>
      <c r="G17" t="s">
        <v>1</v>
      </c>
    </row>
    <row r="18" spans="3:14" ht="15.6" x14ac:dyDescent="0.25">
      <c r="C18" s="79" t="s">
        <v>1</v>
      </c>
      <c r="D18" s="80" t="s">
        <v>3707</v>
      </c>
      <c r="F18" t="s">
        <v>3837</v>
      </c>
      <c r="G18" t="s">
        <v>1</v>
      </c>
      <c r="M18" s="8" t="s">
        <v>3448</v>
      </c>
      <c r="N18" s="1" t="s">
        <v>550</v>
      </c>
    </row>
    <row r="19" spans="3:14" ht="15.6" x14ac:dyDescent="0.25">
      <c r="C19" s="79" t="s">
        <v>1</v>
      </c>
      <c r="D19" s="80" t="s">
        <v>3709</v>
      </c>
      <c r="F19" t="s">
        <v>3747</v>
      </c>
      <c r="G19" t="s">
        <v>550</v>
      </c>
      <c r="M19" s="8" t="s">
        <v>3816</v>
      </c>
      <c r="N19" s="1" t="s">
        <v>1</v>
      </c>
    </row>
    <row r="20" spans="3:14" ht="15.6" x14ac:dyDescent="0.25">
      <c r="C20" s="79" t="s">
        <v>749</v>
      </c>
      <c r="D20" s="80" t="s">
        <v>3148</v>
      </c>
      <c r="F20" t="s">
        <v>3743</v>
      </c>
      <c r="G20" t="s">
        <v>550</v>
      </c>
      <c r="M20" s="8" t="s">
        <v>3815</v>
      </c>
      <c r="N20" s="1" t="s">
        <v>1</v>
      </c>
    </row>
    <row r="21" spans="3:14" ht="15.6" x14ac:dyDescent="0.25">
      <c r="C21" s="79" t="s">
        <v>550</v>
      </c>
      <c r="D21" s="80" t="s">
        <v>3148</v>
      </c>
      <c r="F21" t="s">
        <v>3457</v>
      </c>
      <c r="G21" t="s">
        <v>550</v>
      </c>
      <c r="M21" s="8" t="s">
        <v>3838</v>
      </c>
      <c r="N21" s="1" t="s">
        <v>1</v>
      </c>
    </row>
    <row r="22" spans="3:14" ht="15.6" x14ac:dyDescent="0.25">
      <c r="C22" s="79" t="s">
        <v>550</v>
      </c>
      <c r="D22" s="80" t="s">
        <v>2804</v>
      </c>
      <c r="F22" t="s">
        <v>3744</v>
      </c>
      <c r="G22" t="s">
        <v>1</v>
      </c>
      <c r="M22" s="8" t="s">
        <v>3836</v>
      </c>
      <c r="N22" s="1" t="s">
        <v>1</v>
      </c>
    </row>
    <row r="23" spans="3:14" ht="15.6" x14ac:dyDescent="0.25">
      <c r="C23" s="79" t="s">
        <v>1</v>
      </c>
      <c r="D23" s="80" t="s">
        <v>3682</v>
      </c>
      <c r="F23" t="s">
        <v>3126</v>
      </c>
      <c r="G23" t="s">
        <v>1</v>
      </c>
      <c r="M23" s="8" t="s">
        <v>3814</v>
      </c>
      <c r="N23" s="1" t="s">
        <v>1</v>
      </c>
    </row>
    <row r="24" spans="3:14" ht="15.6" x14ac:dyDescent="0.25">
      <c r="C24" s="79" t="s">
        <v>1</v>
      </c>
      <c r="D24" s="80" t="s">
        <v>3683</v>
      </c>
      <c r="F24" t="s">
        <v>3126</v>
      </c>
      <c r="G24" t="s">
        <v>550</v>
      </c>
      <c r="M24" s="8" t="s">
        <v>3837</v>
      </c>
      <c r="N24" s="1" t="s">
        <v>1</v>
      </c>
    </row>
    <row r="25" spans="3:14" ht="15.6" x14ac:dyDescent="0.25">
      <c r="C25" s="79" t="s">
        <v>1</v>
      </c>
      <c r="D25" s="80" t="s">
        <v>3684</v>
      </c>
      <c r="F25" t="s">
        <v>3698</v>
      </c>
      <c r="G25" t="s">
        <v>1</v>
      </c>
      <c r="M25" s="8" t="s">
        <v>3747</v>
      </c>
      <c r="N25" s="1" t="s">
        <v>1</v>
      </c>
    </row>
    <row r="26" spans="3:14" ht="15.6" x14ac:dyDescent="0.25">
      <c r="C26" s="79" t="s">
        <v>1</v>
      </c>
      <c r="D26" s="80" t="s">
        <v>3685</v>
      </c>
      <c r="F26" t="s">
        <v>2806</v>
      </c>
      <c r="G26" t="s">
        <v>1</v>
      </c>
      <c r="M26" s="8" t="s">
        <v>3743</v>
      </c>
      <c r="N26" s="1" t="s">
        <v>1</v>
      </c>
    </row>
    <row r="27" spans="3:14" ht="15.6" x14ac:dyDescent="0.25">
      <c r="C27" s="79" t="s">
        <v>1</v>
      </c>
      <c r="D27" s="80" t="s">
        <v>3686</v>
      </c>
      <c r="F27" t="s">
        <v>3718</v>
      </c>
      <c r="G27" t="s">
        <v>550</v>
      </c>
      <c r="M27" s="8" t="s">
        <v>3457</v>
      </c>
      <c r="N27" s="1" t="s">
        <v>550</v>
      </c>
    </row>
    <row r="28" spans="3:14" ht="15.6" x14ac:dyDescent="0.25">
      <c r="C28" s="79" t="s">
        <v>749</v>
      </c>
      <c r="D28" s="80" t="s">
        <v>3167</v>
      </c>
      <c r="F28" t="s">
        <v>3719</v>
      </c>
      <c r="G28" t="s">
        <v>1</v>
      </c>
      <c r="M28" s="8" t="s">
        <v>3744</v>
      </c>
      <c r="N28" s="1" t="s">
        <v>1</v>
      </c>
    </row>
    <row r="29" spans="3:14" ht="15.6" x14ac:dyDescent="0.25">
      <c r="C29" s="79" t="s">
        <v>550</v>
      </c>
      <c r="D29" s="80" t="s">
        <v>3167</v>
      </c>
      <c r="F29" t="s">
        <v>3739</v>
      </c>
      <c r="G29" t="s">
        <v>1</v>
      </c>
      <c r="M29" s="8" t="s">
        <v>3126</v>
      </c>
      <c r="N29" s="1" t="s">
        <v>749</v>
      </c>
    </row>
    <row r="30" spans="3:14" ht="15.6" x14ac:dyDescent="0.25">
      <c r="C30" s="79" t="s">
        <v>550</v>
      </c>
      <c r="D30" s="80" t="s">
        <v>3697</v>
      </c>
      <c r="F30" t="s">
        <v>3657</v>
      </c>
      <c r="G30" t="s">
        <v>550</v>
      </c>
      <c r="M30" s="8" t="s">
        <v>3126</v>
      </c>
      <c r="N30" s="1" t="s">
        <v>550</v>
      </c>
    </row>
    <row r="31" spans="3:14" ht="15.6" x14ac:dyDescent="0.25">
      <c r="C31" s="79" t="s">
        <v>749</v>
      </c>
      <c r="D31" s="80" t="s">
        <v>3126</v>
      </c>
      <c r="F31" t="s">
        <v>3493</v>
      </c>
      <c r="G31" t="s">
        <v>550</v>
      </c>
      <c r="M31" s="8" t="s">
        <v>2913</v>
      </c>
      <c r="N31" s="1" t="s">
        <v>550</v>
      </c>
    </row>
    <row r="32" spans="3:14" ht="15.6" x14ac:dyDescent="0.25">
      <c r="C32" s="79" t="s">
        <v>550</v>
      </c>
      <c r="D32" s="80" t="s">
        <v>3126</v>
      </c>
      <c r="F32" t="s">
        <v>3680</v>
      </c>
      <c r="G32" t="s">
        <v>1</v>
      </c>
      <c r="M32" s="8" t="s">
        <v>3309</v>
      </c>
      <c r="N32" s="1" t="s">
        <v>550</v>
      </c>
    </row>
    <row r="33" spans="3:14" ht="15.6" x14ac:dyDescent="0.25">
      <c r="C33" s="79" t="s">
        <v>1</v>
      </c>
      <c r="D33" s="80" t="s">
        <v>3706</v>
      </c>
      <c r="F33" t="s">
        <v>2800</v>
      </c>
      <c r="G33" t="s">
        <v>550</v>
      </c>
      <c r="M33" s="8" t="s">
        <v>3720</v>
      </c>
      <c r="N33" s="1" t="s">
        <v>1</v>
      </c>
    </row>
    <row r="34" spans="3:14" ht="15.6" x14ac:dyDescent="0.25">
      <c r="C34" s="79" t="s">
        <v>1</v>
      </c>
      <c r="D34" s="80" t="s">
        <v>3698</v>
      </c>
      <c r="F34" t="s">
        <v>3681</v>
      </c>
      <c r="G34" t="s">
        <v>1</v>
      </c>
      <c r="M34" s="8" t="s">
        <v>3745</v>
      </c>
      <c r="N34" s="1" t="s">
        <v>550</v>
      </c>
    </row>
    <row r="35" spans="3:14" ht="15" customHeight="1" x14ac:dyDescent="0.25">
      <c r="C35" s="79" t="s">
        <v>550</v>
      </c>
      <c r="D35" s="80" t="s">
        <v>2806</v>
      </c>
      <c r="F35" t="s">
        <v>2913</v>
      </c>
      <c r="G35" t="s">
        <v>1</v>
      </c>
      <c r="M35" s="8" t="s">
        <v>2510</v>
      </c>
      <c r="N35" s="1" t="s">
        <v>550</v>
      </c>
    </row>
    <row r="36" spans="3:14" ht="15" customHeight="1" x14ac:dyDescent="0.25">
      <c r="C36" s="79" t="s">
        <v>1</v>
      </c>
      <c r="D36" s="80" t="s">
        <v>3718</v>
      </c>
      <c r="F36" t="s">
        <v>3309</v>
      </c>
      <c r="G36" t="s">
        <v>550</v>
      </c>
      <c r="M36" s="8" t="s">
        <v>3807</v>
      </c>
      <c r="N36" s="1" t="s">
        <v>1</v>
      </c>
    </row>
    <row r="37" spans="3:14" ht="15" customHeight="1" x14ac:dyDescent="0.25">
      <c r="C37" s="79" t="s">
        <v>1</v>
      </c>
      <c r="D37" s="80" t="s">
        <v>3719</v>
      </c>
      <c r="F37" t="s">
        <v>3720</v>
      </c>
      <c r="G37" t="s">
        <v>550</v>
      </c>
      <c r="M37" s="8" t="s">
        <v>3804</v>
      </c>
      <c r="N37" s="1" t="s">
        <v>1</v>
      </c>
    </row>
    <row r="38" spans="3:14" ht="15" customHeight="1" thickBot="1" x14ac:dyDescent="0.3">
      <c r="C38" s="81" t="s">
        <v>1</v>
      </c>
      <c r="D38" s="82" t="s">
        <v>3739</v>
      </c>
      <c r="F38" t="s">
        <v>3745</v>
      </c>
      <c r="G38" t="s">
        <v>1</v>
      </c>
      <c r="M38" s="8" t="s">
        <v>3805</v>
      </c>
      <c r="N38" s="1" t="s">
        <v>550</v>
      </c>
    </row>
    <row r="39" spans="3:14" ht="15" customHeight="1" x14ac:dyDescent="0.25">
      <c r="C39" s="74" t="s">
        <v>1</v>
      </c>
      <c r="D39" s="75" t="s">
        <v>3657</v>
      </c>
      <c r="F39" t="s">
        <v>2510</v>
      </c>
      <c r="G39" t="s">
        <v>1</v>
      </c>
      <c r="M39" s="8" t="s">
        <v>3806</v>
      </c>
      <c r="N39" s="1" t="s">
        <v>1</v>
      </c>
    </row>
    <row r="40" spans="3:14" ht="15" customHeight="1" x14ac:dyDescent="0.25">
      <c r="C40" s="76" t="s">
        <v>1</v>
      </c>
      <c r="D40" s="27" t="s">
        <v>3493</v>
      </c>
      <c r="F40" t="s">
        <v>3807</v>
      </c>
      <c r="G40" t="s">
        <v>1</v>
      </c>
      <c r="M40" s="8" t="s">
        <v>3803</v>
      </c>
      <c r="N40" s="1" t="s">
        <v>1</v>
      </c>
    </row>
    <row r="41" spans="3:14" ht="15" customHeight="1" x14ac:dyDescent="0.25">
      <c r="C41" s="76" t="s">
        <v>1</v>
      </c>
      <c r="D41" s="27" t="s">
        <v>3680</v>
      </c>
      <c r="F41" t="s">
        <v>3804</v>
      </c>
      <c r="G41" t="s">
        <v>550</v>
      </c>
      <c r="M41" s="8" t="s">
        <v>2780</v>
      </c>
      <c r="N41" s="1" t="s">
        <v>1</v>
      </c>
    </row>
    <row r="42" spans="3:14" ht="15" customHeight="1" x14ac:dyDescent="0.25">
      <c r="C42" s="76" t="s">
        <v>1</v>
      </c>
      <c r="D42" s="27" t="s">
        <v>2800</v>
      </c>
      <c r="F42" t="s">
        <v>3805</v>
      </c>
      <c r="G42" t="s">
        <v>1</v>
      </c>
      <c r="M42" s="8" t="s">
        <v>3809</v>
      </c>
      <c r="N42" s="1" t="s">
        <v>1</v>
      </c>
    </row>
    <row r="43" spans="3:14" ht="15" customHeight="1" x14ac:dyDescent="0.25">
      <c r="C43" s="76" t="s">
        <v>1</v>
      </c>
      <c r="D43" s="27" t="s">
        <v>3681</v>
      </c>
      <c r="F43" t="s">
        <v>3806</v>
      </c>
      <c r="G43" t="s">
        <v>550</v>
      </c>
      <c r="M43" s="8" t="s">
        <v>3360</v>
      </c>
      <c r="N43" s="1" t="s">
        <v>550</v>
      </c>
    </row>
    <row r="44" spans="3:14" ht="15" customHeight="1" x14ac:dyDescent="0.25">
      <c r="C44" s="83" t="s">
        <v>1</v>
      </c>
      <c r="D44" s="84" t="s">
        <v>3717</v>
      </c>
      <c r="F44" t="s">
        <v>3803</v>
      </c>
      <c r="G44" t="s">
        <v>1</v>
      </c>
      <c r="M44" s="8" t="s">
        <v>3808</v>
      </c>
      <c r="N44" s="1" t="s">
        <v>550</v>
      </c>
    </row>
    <row r="45" spans="3:14" ht="15" customHeight="1" x14ac:dyDescent="0.25">
      <c r="C45" s="83" t="s">
        <v>1</v>
      </c>
      <c r="D45" s="84" t="s">
        <v>3714</v>
      </c>
      <c r="F45" t="s">
        <v>2780</v>
      </c>
      <c r="G45" t="s">
        <v>1</v>
      </c>
      <c r="M45" s="8" t="s">
        <v>914</v>
      </c>
      <c r="N45" s="1" t="s">
        <v>550</v>
      </c>
    </row>
    <row r="46" spans="3:14" ht="15" customHeight="1" x14ac:dyDescent="0.25">
      <c r="C46" s="83" t="s">
        <v>1</v>
      </c>
      <c r="D46" s="84" t="s">
        <v>3705</v>
      </c>
      <c r="F46" t="s">
        <v>3809</v>
      </c>
      <c r="G46" t="s">
        <v>1</v>
      </c>
      <c r="M46" s="8" t="s">
        <v>3811</v>
      </c>
      <c r="N46" s="1" t="s">
        <v>1</v>
      </c>
    </row>
    <row r="47" spans="3:14" ht="15" customHeight="1" x14ac:dyDescent="0.25">
      <c r="C47" s="83" t="s">
        <v>1</v>
      </c>
      <c r="D47" s="84" t="s">
        <v>3704</v>
      </c>
      <c r="F47" t="s">
        <v>3360</v>
      </c>
      <c r="G47" t="s">
        <v>1</v>
      </c>
      <c r="M47" s="8" t="s">
        <v>3810</v>
      </c>
      <c r="N47" s="1" t="s">
        <v>1</v>
      </c>
    </row>
    <row r="48" spans="3:14" ht="15" customHeight="1" x14ac:dyDescent="0.25">
      <c r="C48" s="83" t="s">
        <v>1</v>
      </c>
      <c r="D48" s="84" t="s">
        <v>3695</v>
      </c>
      <c r="F48" t="s">
        <v>3808</v>
      </c>
      <c r="G48" t="s">
        <v>550</v>
      </c>
      <c r="M48" s="8" t="s">
        <v>3348</v>
      </c>
      <c r="N48" s="1" t="s">
        <v>550</v>
      </c>
    </row>
    <row r="49" spans="3:14" ht="15.6" x14ac:dyDescent="0.25">
      <c r="C49" s="83" t="s">
        <v>1</v>
      </c>
      <c r="D49" s="84" t="s">
        <v>3694</v>
      </c>
      <c r="F49" t="s">
        <v>914</v>
      </c>
      <c r="G49" t="s">
        <v>1</v>
      </c>
      <c r="M49" s="8" t="s">
        <v>3812</v>
      </c>
      <c r="N49" s="1" t="s">
        <v>550</v>
      </c>
    </row>
    <row r="50" spans="3:14" ht="15.6" x14ac:dyDescent="0.25">
      <c r="C50" s="83" t="s">
        <v>1</v>
      </c>
      <c r="D50" s="84" t="s">
        <v>3703</v>
      </c>
      <c r="F50" t="s">
        <v>3811</v>
      </c>
      <c r="G50" t="s">
        <v>1</v>
      </c>
      <c r="M50" s="8" t="s">
        <v>3832</v>
      </c>
      <c r="N50" s="1" t="s">
        <v>550</v>
      </c>
    </row>
    <row r="51" spans="3:14" ht="15.6" x14ac:dyDescent="0.25">
      <c r="C51" s="83" t="s">
        <v>1</v>
      </c>
      <c r="D51" s="84" t="s">
        <v>3712</v>
      </c>
      <c r="F51" t="s">
        <v>3810</v>
      </c>
      <c r="G51" t="s">
        <v>1</v>
      </c>
      <c r="M51" s="8" t="s">
        <v>3828</v>
      </c>
      <c r="N51" s="1" t="s">
        <v>1</v>
      </c>
    </row>
    <row r="52" spans="3:14" ht="15.6" x14ac:dyDescent="0.25">
      <c r="C52" s="83" t="s">
        <v>1</v>
      </c>
      <c r="D52" s="84" t="s">
        <v>3713</v>
      </c>
      <c r="F52" t="s">
        <v>3348</v>
      </c>
      <c r="G52" t="s">
        <v>550</v>
      </c>
      <c r="M52" s="8" t="s">
        <v>3350</v>
      </c>
      <c r="N52" s="1" t="s">
        <v>550</v>
      </c>
    </row>
    <row r="53" spans="3:14" ht="15.6" x14ac:dyDescent="0.25">
      <c r="C53" s="39" t="s">
        <v>1</v>
      </c>
      <c r="D53" s="8" t="s">
        <v>3720</v>
      </c>
      <c r="F53" t="s">
        <v>3812</v>
      </c>
      <c r="G53" t="s">
        <v>1</v>
      </c>
      <c r="M53" s="8" t="s">
        <v>3349</v>
      </c>
      <c r="N53" s="1" t="s">
        <v>550</v>
      </c>
    </row>
    <row r="54" spans="3:14" ht="15.6" x14ac:dyDescent="0.25">
      <c r="C54" s="39" t="s">
        <v>550</v>
      </c>
      <c r="D54" s="8" t="s">
        <v>3745</v>
      </c>
      <c r="F54" t="s">
        <v>3832</v>
      </c>
      <c r="G54" t="s">
        <v>550</v>
      </c>
      <c r="M54" s="8" t="s">
        <v>3829</v>
      </c>
      <c r="N54" s="1" t="s">
        <v>1</v>
      </c>
    </row>
    <row r="55" spans="3:14" ht="15.6" x14ac:dyDescent="0.25">
      <c r="C55" s="39" t="s">
        <v>550</v>
      </c>
      <c r="D55" s="8" t="s">
        <v>2510</v>
      </c>
      <c r="F55" t="s">
        <v>3828</v>
      </c>
      <c r="G55" t="s">
        <v>1</v>
      </c>
      <c r="M55" s="8" t="s">
        <v>1805</v>
      </c>
      <c r="N55" s="1" t="s">
        <v>1</v>
      </c>
    </row>
    <row r="56" spans="3:14" ht="15.6" x14ac:dyDescent="0.25">
      <c r="C56" s="39" t="s">
        <v>1</v>
      </c>
      <c r="D56" s="8" t="s">
        <v>2780</v>
      </c>
      <c r="F56" t="s">
        <v>3350</v>
      </c>
      <c r="G56" t="s">
        <v>1</v>
      </c>
      <c r="M56" s="8" t="s">
        <v>3337</v>
      </c>
      <c r="N56" s="1" t="s">
        <v>550</v>
      </c>
    </row>
    <row r="57" spans="3:14" x14ac:dyDescent="0.25">
      <c r="F57" t="s">
        <v>3349</v>
      </c>
      <c r="G57" t="s">
        <v>550</v>
      </c>
      <c r="M57" s="8" t="s">
        <v>3842</v>
      </c>
      <c r="N57" s="1" t="s">
        <v>1</v>
      </c>
    </row>
    <row r="58" spans="3:14" x14ac:dyDescent="0.25">
      <c r="F58" t="s">
        <v>3829</v>
      </c>
      <c r="G58" t="s">
        <v>1</v>
      </c>
      <c r="M58" s="8" t="s">
        <v>3843</v>
      </c>
      <c r="N58" s="1" t="s">
        <v>550</v>
      </c>
    </row>
    <row r="59" spans="3:14" x14ac:dyDescent="0.25">
      <c r="F59" t="s">
        <v>1805</v>
      </c>
      <c r="G59" t="s">
        <v>1</v>
      </c>
      <c r="M59" s="8" t="s">
        <v>3844</v>
      </c>
      <c r="N59" s="1" t="s">
        <v>1</v>
      </c>
    </row>
    <row r="60" spans="3:14" x14ac:dyDescent="0.25">
      <c r="F60" t="s">
        <v>3337</v>
      </c>
      <c r="G60" t="s">
        <v>1</v>
      </c>
      <c r="M60" s="8" t="s">
        <v>3845</v>
      </c>
      <c r="N60" s="1" t="s">
        <v>1</v>
      </c>
    </row>
    <row r="61" spans="3:14" ht="15.6" x14ac:dyDescent="0.25">
      <c r="C61" s="39"/>
      <c r="D61" s="40"/>
      <c r="F61" t="s">
        <v>3842</v>
      </c>
      <c r="G61" t="s">
        <v>1</v>
      </c>
      <c r="M61" s="8" t="s">
        <v>3861</v>
      </c>
      <c r="N61" s="1" t="s">
        <v>1</v>
      </c>
    </row>
    <row r="62" spans="3:14" ht="15.6" x14ac:dyDescent="0.25">
      <c r="C62" s="39"/>
      <c r="D62" s="40"/>
      <c r="F62" t="s">
        <v>3843</v>
      </c>
      <c r="G62" t="s">
        <v>1</v>
      </c>
      <c r="M62" s="8" t="s">
        <v>3860</v>
      </c>
      <c r="N62" s="1" t="s">
        <v>1</v>
      </c>
    </row>
    <row r="63" spans="3:14" ht="15.6" x14ac:dyDescent="0.25">
      <c r="C63" s="39"/>
      <c r="D63" s="40"/>
      <c r="F63" t="s">
        <v>3844</v>
      </c>
      <c r="G63" t="s">
        <v>550</v>
      </c>
      <c r="M63" s="8" t="s">
        <v>3490</v>
      </c>
      <c r="N63" s="1" t="s">
        <v>550</v>
      </c>
    </row>
    <row r="64" spans="3:14" ht="15.6" x14ac:dyDescent="0.25">
      <c r="C64" s="39"/>
      <c r="D64" s="40"/>
      <c r="F64" t="s">
        <v>3845</v>
      </c>
      <c r="G64" t="s">
        <v>1</v>
      </c>
      <c r="M64" s="8" t="s">
        <v>3866</v>
      </c>
      <c r="N64" s="1" t="s">
        <v>1</v>
      </c>
    </row>
    <row r="65" spans="3:14" ht="15.6" x14ac:dyDescent="0.25">
      <c r="C65" s="39"/>
      <c r="D65" s="40"/>
      <c r="F65" t="s">
        <v>3861</v>
      </c>
      <c r="G65" t="s">
        <v>550</v>
      </c>
      <c r="I65" s="8" t="s">
        <v>3874</v>
      </c>
      <c r="J65" s="1" t="s">
        <v>1</v>
      </c>
      <c r="M65" s="8" t="s">
        <v>3863</v>
      </c>
      <c r="N65" s="1" t="s">
        <v>550</v>
      </c>
    </row>
    <row r="66" spans="3:14" ht="15.6" x14ac:dyDescent="0.25">
      <c r="C66" s="39"/>
      <c r="D66" s="40"/>
      <c r="F66" t="s">
        <v>3860</v>
      </c>
      <c r="G66" t="s">
        <v>1</v>
      </c>
      <c r="I66" s="8" t="s">
        <v>3876</v>
      </c>
      <c r="J66" s="1" t="s">
        <v>550</v>
      </c>
      <c r="M66" s="8" t="s">
        <v>3864</v>
      </c>
      <c r="N66" s="1" t="s">
        <v>1</v>
      </c>
    </row>
    <row r="67" spans="3:14" ht="15.6" x14ac:dyDescent="0.25">
      <c r="C67" s="39"/>
      <c r="D67" s="40"/>
      <c r="F67" t="s">
        <v>3490</v>
      </c>
      <c r="G67" t="s">
        <v>1</v>
      </c>
      <c r="I67" s="8" t="s">
        <v>3343</v>
      </c>
      <c r="J67" s="1" t="s">
        <v>550</v>
      </c>
      <c r="M67" s="8" t="s">
        <v>3862</v>
      </c>
      <c r="N67" s="1" t="s">
        <v>1</v>
      </c>
    </row>
    <row r="68" spans="3:14" ht="15.6" x14ac:dyDescent="0.25">
      <c r="C68" s="39"/>
      <c r="D68" s="40"/>
      <c r="F68" t="s">
        <v>3866</v>
      </c>
      <c r="G68" t="s">
        <v>550</v>
      </c>
      <c r="I68" s="8" t="s">
        <v>3877</v>
      </c>
      <c r="J68" s="1" t="s">
        <v>1</v>
      </c>
      <c r="M68" s="8" t="s">
        <v>3879</v>
      </c>
      <c r="N68" s="1" t="s">
        <v>1</v>
      </c>
    </row>
    <row r="69" spans="3:14" ht="15.6" x14ac:dyDescent="0.25">
      <c r="C69" s="39"/>
      <c r="D69" s="40"/>
      <c r="F69" t="s">
        <v>3863</v>
      </c>
      <c r="G69" t="s">
        <v>550</v>
      </c>
      <c r="I69" s="8" t="s">
        <v>3298</v>
      </c>
      <c r="J69" s="1" t="s">
        <v>550</v>
      </c>
    </row>
    <row r="70" spans="3:14" ht="15.6" x14ac:dyDescent="0.25">
      <c r="C70" s="39"/>
      <c r="D70" s="40"/>
      <c r="F70" t="s">
        <v>3864</v>
      </c>
      <c r="G70" t="s">
        <v>1</v>
      </c>
      <c r="I70" s="8" t="s">
        <v>3858</v>
      </c>
      <c r="J70" s="1" t="s">
        <v>1</v>
      </c>
    </row>
    <row r="71" spans="3:14" ht="15.6" x14ac:dyDescent="0.25">
      <c r="C71" s="39"/>
      <c r="D71" s="40"/>
      <c r="F71" t="s">
        <v>3862</v>
      </c>
      <c r="G71" t="s">
        <v>550</v>
      </c>
      <c r="I71" s="8" t="s">
        <v>3853</v>
      </c>
      <c r="J71" s="1" t="s">
        <v>550</v>
      </c>
      <c r="M71" s="8" t="s">
        <v>3830</v>
      </c>
      <c r="N71" s="1" t="s">
        <v>1</v>
      </c>
    </row>
    <row r="72" spans="3:14" ht="15.6" x14ac:dyDescent="0.25">
      <c r="C72" s="39"/>
      <c r="D72" s="40"/>
      <c r="F72" t="s">
        <v>3865</v>
      </c>
      <c r="G72" t="s">
        <v>550</v>
      </c>
      <c r="I72" s="8" t="s">
        <v>3873</v>
      </c>
      <c r="J72" s="1" t="s">
        <v>550</v>
      </c>
      <c r="M72" s="8" t="s">
        <v>3831</v>
      </c>
      <c r="N72" s="1" t="s">
        <v>1</v>
      </c>
    </row>
    <row r="73" spans="3:14" ht="15.6" x14ac:dyDescent="0.25">
      <c r="C73" s="39"/>
      <c r="D73" s="40"/>
      <c r="F73" t="s">
        <v>2824</v>
      </c>
      <c r="G73" t="s">
        <v>1</v>
      </c>
      <c r="I73" s="8" t="s">
        <v>2824</v>
      </c>
      <c r="J73" s="1" t="s">
        <v>550</v>
      </c>
      <c r="M73" s="8" t="s">
        <v>3856</v>
      </c>
      <c r="N73" s="1" t="s">
        <v>550</v>
      </c>
    </row>
    <row r="74" spans="3:14" ht="15.6" x14ac:dyDescent="0.25">
      <c r="C74" s="39"/>
      <c r="D74" s="40"/>
      <c r="F74" t="s">
        <v>2824</v>
      </c>
      <c r="G74" t="s">
        <v>550</v>
      </c>
      <c r="I74" s="8" t="s">
        <v>2824</v>
      </c>
      <c r="J74" s="1" t="s">
        <v>550</v>
      </c>
      <c r="M74" s="8" t="s">
        <v>3854</v>
      </c>
      <c r="N74" s="1" t="s">
        <v>1</v>
      </c>
    </row>
    <row r="75" spans="3:14" ht="15.6" x14ac:dyDescent="0.25">
      <c r="C75" s="39"/>
      <c r="D75" s="40"/>
      <c r="F75" t="s">
        <v>3830</v>
      </c>
      <c r="G75" t="s">
        <v>1</v>
      </c>
      <c r="I75" s="8"/>
    </row>
    <row r="76" spans="3:14" x14ac:dyDescent="0.25">
      <c r="F76" t="s">
        <v>3831</v>
      </c>
      <c r="G76" t="s">
        <v>1</v>
      </c>
    </row>
    <row r="79" spans="3:14" x14ac:dyDescent="0.25">
      <c r="F79" t="s">
        <v>3298</v>
      </c>
      <c r="G79" t="s">
        <v>1</v>
      </c>
    </row>
    <row r="80" spans="3:14" x14ac:dyDescent="0.25">
      <c r="F80" t="s">
        <v>3858</v>
      </c>
      <c r="G80" t="s">
        <v>1</v>
      </c>
    </row>
    <row r="83" spans="3:4" ht="14.4" thickBot="1" x14ac:dyDescent="0.3"/>
    <row r="84" spans="3:4" x14ac:dyDescent="0.25">
      <c r="D84" s="32"/>
    </row>
    <row r="85" spans="3:4" x14ac:dyDescent="0.25">
      <c r="D85" s="33"/>
    </row>
    <row r="86" spans="3:4" x14ac:dyDescent="0.25">
      <c r="D86" s="33"/>
    </row>
    <row r="87" spans="3:4" ht="14.4" thickBot="1" x14ac:dyDescent="0.3">
      <c r="D87" s="34"/>
    </row>
    <row r="88" spans="3:4" x14ac:dyDescent="0.25">
      <c r="D88" s="32"/>
    </row>
    <row r="89" spans="3:4" x14ac:dyDescent="0.25">
      <c r="D89" s="33"/>
    </row>
    <row r="90" spans="3:4" ht="14.4" thickBot="1" x14ac:dyDescent="0.3">
      <c r="D90" s="33"/>
    </row>
    <row r="91" spans="3:4" ht="14.4" thickBot="1" x14ac:dyDescent="0.3">
      <c r="C91" s="35"/>
      <c r="D91" s="34"/>
    </row>
    <row r="93" spans="3:4" ht="14.4" thickBot="1" x14ac:dyDescent="0.3"/>
    <row r="94" spans="3:4" x14ac:dyDescent="0.25">
      <c r="D94" s="32"/>
    </row>
    <row r="95" spans="3:4" x14ac:dyDescent="0.25">
      <c r="D95" s="33"/>
    </row>
    <row r="96" spans="3:4" x14ac:dyDescent="0.25">
      <c r="D96" s="33"/>
    </row>
    <row r="97" spans="4:4" x14ac:dyDescent="0.25">
      <c r="D97" s="33"/>
    </row>
    <row r="98" spans="4:4" x14ac:dyDescent="0.25">
      <c r="D98" s="33"/>
    </row>
    <row r="99" spans="4:4" x14ac:dyDescent="0.25">
      <c r="D99" s="33"/>
    </row>
    <row r="100" spans="4:4" x14ac:dyDescent="0.25">
      <c r="D100" s="33"/>
    </row>
    <row r="101" spans="4:4" x14ac:dyDescent="0.25">
      <c r="D101" s="33"/>
    </row>
    <row r="102" spans="4:4" x14ac:dyDescent="0.25">
      <c r="D102" s="33"/>
    </row>
    <row r="103" spans="4:4" ht="14.4" thickBot="1" x14ac:dyDescent="0.3">
      <c r="D103" s="34"/>
    </row>
    <row r="104" spans="4:4" x14ac:dyDescent="0.25">
      <c r="D104" s="32"/>
    </row>
    <row r="105" spans="4:4" ht="14.4" thickBot="1" x14ac:dyDescent="0.3">
      <c r="D105" s="34"/>
    </row>
    <row r="108" spans="4:4" ht="14.4" thickBot="1" x14ac:dyDescent="0.3"/>
    <row r="109" spans="4:4" x14ac:dyDescent="0.25">
      <c r="D109" s="32"/>
    </row>
    <row r="110" spans="4:4" x14ac:dyDescent="0.25">
      <c r="D110" s="33"/>
    </row>
    <row r="111" spans="4:4" x14ac:dyDescent="0.25">
      <c r="D111" s="33"/>
    </row>
    <row r="112" spans="4:4" ht="14.4" thickBot="1" x14ac:dyDescent="0.3">
      <c r="D112" s="34"/>
    </row>
    <row r="113" spans="4:4" x14ac:dyDescent="0.25">
      <c r="D113" s="32"/>
    </row>
    <row r="114" spans="4:4" ht="14.4" thickBot="1" x14ac:dyDescent="0.3">
      <c r="D114" s="34"/>
    </row>
  </sheetData>
  <autoFilter ref="M4:N4" xr:uid="{00000000-0009-0000-0000-000002000000}">
    <sortState xmlns:xlrd2="http://schemas.microsoft.com/office/spreadsheetml/2017/richdata2" ref="M5:N78">
      <sortCondition ref="M4"/>
    </sortState>
  </autoFilter>
  <conditionalFormatting sqref="C91">
    <cfRule type="duplicateValues" dxfId="2" priority="12"/>
  </conditionalFormatting>
  <conditionalFormatting sqref="M5:M13 M18:M68 M71:M74 I65:I72">
    <cfRule type="duplicateValues" dxfId="1" priority="2"/>
  </conditionalFormatting>
  <conditionalFormatting sqref="I73:I75">
    <cfRule type="duplicateValues" dxfId="0" priority="1"/>
  </conditionalFormatting>
  <printOptions horizontalCentered="1" verticalCentered="1"/>
  <pageMargins left="0" right="0" top="0" bottom="0" header="0" footer="0"/>
  <pageSetup scale="275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68"/>
  <sheetViews>
    <sheetView rightToLeft="1" topLeftCell="A7" zoomScaleNormal="100" workbookViewId="0">
      <selection activeCell="I11" sqref="I11:I23"/>
    </sheetView>
  </sheetViews>
  <sheetFormatPr defaultRowHeight="13.8" x14ac:dyDescent="0.25"/>
  <cols>
    <col min="3" max="3" width="20" customWidth="1"/>
    <col min="4" max="4" width="8.3984375" customWidth="1"/>
    <col min="5" max="5" width="18.69921875" customWidth="1"/>
    <col min="7" max="7" width="18" customWidth="1"/>
    <col min="9" max="9" width="17.09765625" bestFit="1" customWidth="1"/>
    <col min="11" max="11" width="15.3984375" bestFit="1" customWidth="1"/>
  </cols>
  <sheetData>
    <row r="1" spans="2:14" ht="22.2" customHeight="1" thickBot="1" x14ac:dyDescent="0.3">
      <c r="B1" s="123" t="s">
        <v>3702</v>
      </c>
      <c r="C1" s="124"/>
      <c r="D1" s="124"/>
      <c r="E1" s="124"/>
      <c r="F1" s="124"/>
      <c r="G1" s="124"/>
      <c r="H1" s="124"/>
      <c r="I1" s="125"/>
    </row>
    <row r="2" spans="2:14" ht="21.6" customHeight="1" x14ac:dyDescent="0.25">
      <c r="B2" s="49" t="s">
        <v>1193</v>
      </c>
      <c r="C2" s="49" t="s">
        <v>2964</v>
      </c>
      <c r="D2" s="49" t="s">
        <v>1193</v>
      </c>
      <c r="E2" s="49" t="s">
        <v>2964</v>
      </c>
      <c r="F2" s="49" t="s">
        <v>1193</v>
      </c>
      <c r="G2" s="49" t="s">
        <v>2964</v>
      </c>
      <c r="H2" s="49" t="s">
        <v>1193</v>
      </c>
      <c r="I2" s="49" t="s">
        <v>2964</v>
      </c>
    </row>
    <row r="3" spans="2:14" ht="18.600000000000001" customHeight="1" x14ac:dyDescent="0.25">
      <c r="B3" s="128">
        <v>3</v>
      </c>
      <c r="C3" s="31" t="s">
        <v>3165</v>
      </c>
      <c r="D3" s="128">
        <v>30</v>
      </c>
      <c r="E3" s="31" t="s">
        <v>1691</v>
      </c>
      <c r="F3" s="128">
        <v>32</v>
      </c>
      <c r="G3" s="31" t="s">
        <v>3695</v>
      </c>
      <c r="H3" s="128">
        <v>31</v>
      </c>
      <c r="I3" s="31" t="s">
        <v>2913</v>
      </c>
    </row>
    <row r="4" spans="2:14" ht="18.600000000000001" customHeight="1" x14ac:dyDescent="0.25">
      <c r="B4" s="128"/>
      <c r="C4" s="31" t="s">
        <v>985</v>
      </c>
      <c r="D4" s="128"/>
      <c r="E4" s="31" t="s">
        <v>2702</v>
      </c>
      <c r="F4" s="128"/>
      <c r="G4" s="31" t="s">
        <v>3694</v>
      </c>
      <c r="H4" s="128"/>
      <c r="I4" s="31" t="s">
        <v>1903</v>
      </c>
    </row>
    <row r="5" spans="2:14" ht="18.600000000000001" customHeight="1" x14ac:dyDescent="0.25">
      <c r="B5" s="128"/>
      <c r="C5" s="31" t="s">
        <v>1268</v>
      </c>
      <c r="D5" s="128"/>
      <c r="E5" s="31" t="s">
        <v>1460</v>
      </c>
      <c r="F5" s="128"/>
      <c r="G5" s="31" t="s">
        <v>1125</v>
      </c>
      <c r="H5" s="128"/>
      <c r="I5" s="31" t="s">
        <v>2789</v>
      </c>
    </row>
    <row r="6" spans="2:14" ht="18.600000000000001" customHeight="1" x14ac:dyDescent="0.25">
      <c r="B6" s="128"/>
      <c r="C6" s="31" t="s">
        <v>3609</v>
      </c>
      <c r="D6" s="128"/>
      <c r="E6" s="31" t="s">
        <v>2704</v>
      </c>
      <c r="F6" s="128"/>
      <c r="G6" s="31" t="s">
        <v>1177</v>
      </c>
      <c r="H6" s="128"/>
      <c r="I6" s="31" t="s">
        <v>2348</v>
      </c>
    </row>
    <row r="7" spans="2:14" ht="18.600000000000001" customHeight="1" x14ac:dyDescent="0.25">
      <c r="B7" s="128"/>
      <c r="C7" s="31" t="s">
        <v>976</v>
      </c>
      <c r="D7" s="128"/>
      <c r="E7" s="31" t="s">
        <v>2864</v>
      </c>
      <c r="F7" s="127">
        <v>27</v>
      </c>
      <c r="G7" s="129" t="s">
        <v>3246</v>
      </c>
      <c r="H7" s="128"/>
      <c r="I7" s="31" t="s">
        <v>928</v>
      </c>
    </row>
    <row r="8" spans="2:14" ht="18.600000000000001" customHeight="1" x14ac:dyDescent="0.25">
      <c r="B8" s="128"/>
      <c r="C8" s="31" t="s">
        <v>1095</v>
      </c>
      <c r="D8" s="128"/>
      <c r="E8" s="31" t="s">
        <v>3090</v>
      </c>
      <c r="F8" s="127"/>
      <c r="G8" s="129"/>
      <c r="H8" s="128"/>
      <c r="I8" s="31" t="s">
        <v>1056</v>
      </c>
    </row>
    <row r="9" spans="2:14" ht="18.600000000000001" customHeight="1" x14ac:dyDescent="0.25">
      <c r="B9" s="128"/>
      <c r="C9" s="31" t="s">
        <v>635</v>
      </c>
      <c r="D9" s="128"/>
      <c r="E9" s="31" t="s">
        <v>3688</v>
      </c>
      <c r="F9" s="126" t="s">
        <v>1193</v>
      </c>
      <c r="G9" s="126" t="s">
        <v>2964</v>
      </c>
      <c r="H9" s="126" t="s">
        <v>1193</v>
      </c>
      <c r="I9" s="126" t="s">
        <v>2964</v>
      </c>
    </row>
    <row r="10" spans="2:14" ht="18.600000000000001" customHeight="1" x14ac:dyDescent="0.25">
      <c r="B10" s="128"/>
      <c r="C10" s="31" t="s">
        <v>1106</v>
      </c>
      <c r="D10" s="128"/>
      <c r="E10" s="31" t="s">
        <v>2878</v>
      </c>
      <c r="F10" s="126"/>
      <c r="G10" s="126"/>
      <c r="H10" s="126"/>
      <c r="I10" s="126"/>
    </row>
    <row r="11" spans="2:14" ht="18.600000000000001" customHeight="1" x14ac:dyDescent="0.25">
      <c r="B11" s="128"/>
      <c r="C11" s="31" t="s">
        <v>1089</v>
      </c>
      <c r="D11" s="128"/>
      <c r="E11" s="31" t="s">
        <v>3469</v>
      </c>
      <c r="F11" s="128">
        <v>21</v>
      </c>
      <c r="G11" s="31" t="s">
        <v>3693</v>
      </c>
      <c r="H11" s="127">
        <v>28</v>
      </c>
      <c r="I11" s="31" t="s">
        <v>2808</v>
      </c>
    </row>
    <row r="12" spans="2:14" ht="18.600000000000001" customHeight="1" x14ac:dyDescent="0.25">
      <c r="B12" s="128"/>
      <c r="C12" s="31" t="s">
        <v>986</v>
      </c>
      <c r="D12" s="128"/>
      <c r="E12" s="31" t="s">
        <v>2879</v>
      </c>
      <c r="F12" s="128"/>
      <c r="G12" s="31" t="s">
        <v>3678</v>
      </c>
      <c r="H12" s="127"/>
      <c r="I12" s="31" t="s">
        <v>3148</v>
      </c>
    </row>
    <row r="13" spans="2:14" ht="18.600000000000001" customHeight="1" x14ac:dyDescent="0.25">
      <c r="B13" s="126" t="s">
        <v>1193</v>
      </c>
      <c r="C13" s="126" t="s">
        <v>2964</v>
      </c>
      <c r="D13" s="128"/>
      <c r="E13" s="31" t="s">
        <v>1669</v>
      </c>
      <c r="F13" s="128"/>
      <c r="G13" s="31" t="s">
        <v>929</v>
      </c>
      <c r="H13" s="127"/>
      <c r="I13" s="31" t="s">
        <v>3682</v>
      </c>
    </row>
    <row r="14" spans="2:14" ht="18.600000000000001" customHeight="1" x14ac:dyDescent="0.25">
      <c r="B14" s="126"/>
      <c r="C14" s="126"/>
      <c r="D14" s="128"/>
      <c r="E14" s="31" t="s">
        <v>1670</v>
      </c>
      <c r="F14" s="128"/>
      <c r="G14" s="31" t="s">
        <v>3679</v>
      </c>
      <c r="H14" s="127"/>
      <c r="I14" s="31" t="s">
        <v>3683</v>
      </c>
    </row>
    <row r="15" spans="2:14" ht="18.600000000000001" customHeight="1" x14ac:dyDescent="0.25">
      <c r="B15" s="127">
        <v>29</v>
      </c>
      <c r="C15" s="31" t="s">
        <v>3657</v>
      </c>
      <c r="D15" s="128"/>
      <c r="E15" s="31" t="s">
        <v>2786</v>
      </c>
      <c r="F15" s="128"/>
      <c r="G15" s="31" t="s">
        <v>3665</v>
      </c>
      <c r="H15" s="127"/>
      <c r="I15" s="31" t="s">
        <v>3684</v>
      </c>
    </row>
    <row r="16" spans="2:14" ht="18.600000000000001" customHeight="1" x14ac:dyDescent="0.25">
      <c r="B16" s="127"/>
      <c r="C16" s="31" t="s">
        <v>3493</v>
      </c>
      <c r="D16" s="128"/>
      <c r="E16" s="31" t="s">
        <v>3479</v>
      </c>
      <c r="F16" s="128"/>
      <c r="G16" s="31" t="s">
        <v>3662</v>
      </c>
      <c r="H16" s="127"/>
      <c r="I16" s="31" t="s">
        <v>3685</v>
      </c>
      <c r="N16" s="36"/>
    </row>
    <row r="17" spans="2:14" ht="18.600000000000001" customHeight="1" x14ac:dyDescent="0.25">
      <c r="B17" s="127"/>
      <c r="C17" s="31" t="s">
        <v>3680</v>
      </c>
      <c r="D17" s="128"/>
      <c r="E17" s="31" t="s">
        <v>2873</v>
      </c>
      <c r="F17" s="128"/>
      <c r="G17" s="31" t="s">
        <v>3661</v>
      </c>
      <c r="H17" s="127"/>
      <c r="I17" s="31" t="s">
        <v>3686</v>
      </c>
      <c r="N17" s="36"/>
    </row>
    <row r="18" spans="2:14" ht="18.600000000000001" customHeight="1" x14ac:dyDescent="0.25">
      <c r="B18" s="127"/>
      <c r="C18" s="31" t="s">
        <v>2800</v>
      </c>
      <c r="D18" s="128"/>
      <c r="E18" s="31" t="s">
        <v>3480</v>
      </c>
      <c r="F18" s="128"/>
      <c r="G18" s="31" t="s">
        <v>3663</v>
      </c>
      <c r="H18" s="127"/>
      <c r="I18" s="31" t="s">
        <v>3167</v>
      </c>
    </row>
    <row r="19" spans="2:14" ht="18.600000000000001" customHeight="1" x14ac:dyDescent="0.25">
      <c r="B19" s="127"/>
      <c r="C19" s="31" t="s">
        <v>3681</v>
      </c>
      <c r="D19" s="128"/>
      <c r="E19" s="31" t="s">
        <v>2787</v>
      </c>
      <c r="F19" s="128"/>
      <c r="G19" s="31" t="s">
        <v>3664</v>
      </c>
      <c r="H19" s="127"/>
      <c r="I19" s="31" t="s">
        <v>3167</v>
      </c>
    </row>
    <row r="20" spans="2:14" ht="18.600000000000001" customHeight="1" x14ac:dyDescent="0.25">
      <c r="B20" s="126" t="s">
        <v>1193</v>
      </c>
      <c r="C20" s="126" t="s">
        <v>2964</v>
      </c>
      <c r="D20" s="128"/>
      <c r="E20" s="31" t="s">
        <v>3482</v>
      </c>
      <c r="F20" s="44" t="s">
        <v>1193</v>
      </c>
      <c r="G20" s="44" t="s">
        <v>2964</v>
      </c>
      <c r="H20" s="127"/>
      <c r="I20" s="31" t="s">
        <v>3697</v>
      </c>
    </row>
    <row r="21" spans="2:14" ht="18.600000000000001" customHeight="1" x14ac:dyDescent="0.25">
      <c r="B21" s="126"/>
      <c r="C21" s="126"/>
      <c r="D21" s="128"/>
      <c r="E21" s="31" t="s">
        <v>3481</v>
      </c>
      <c r="F21" s="128">
        <v>26</v>
      </c>
      <c r="G21" s="31" t="s">
        <v>3660</v>
      </c>
      <c r="H21" s="127"/>
      <c r="I21" s="31" t="s">
        <v>2349</v>
      </c>
    </row>
    <row r="22" spans="2:14" ht="18.600000000000001" customHeight="1" x14ac:dyDescent="0.25">
      <c r="B22" s="43">
        <v>33</v>
      </c>
      <c r="C22" s="31" t="s">
        <v>2812</v>
      </c>
      <c r="D22" s="128"/>
      <c r="E22" s="31" t="s">
        <v>1667</v>
      </c>
      <c r="F22" s="128"/>
      <c r="G22" s="31" t="s">
        <v>1167</v>
      </c>
      <c r="H22" s="127"/>
      <c r="I22" s="31" t="s">
        <v>3126</v>
      </c>
    </row>
    <row r="23" spans="2:14" ht="18.600000000000001" customHeight="1" x14ac:dyDescent="0.25">
      <c r="B23" s="44" t="s">
        <v>1193</v>
      </c>
      <c r="C23" s="44" t="s">
        <v>2964</v>
      </c>
      <c r="D23" s="128"/>
      <c r="E23" s="31" t="s">
        <v>2872</v>
      </c>
      <c r="F23" s="128"/>
      <c r="G23" s="31" t="s">
        <v>1616</v>
      </c>
      <c r="H23" s="127"/>
      <c r="I23" s="31" t="s">
        <v>3126</v>
      </c>
    </row>
    <row r="24" spans="2:14" ht="18.600000000000001" customHeight="1" x14ac:dyDescent="0.25">
      <c r="B24" s="127">
        <v>1</v>
      </c>
      <c r="C24" s="31" t="s">
        <v>972</v>
      </c>
      <c r="D24" s="128"/>
      <c r="E24" s="31" t="s">
        <v>2703</v>
      </c>
      <c r="F24" s="128"/>
      <c r="G24" s="129" t="s">
        <v>3448</v>
      </c>
      <c r="H24" s="127"/>
      <c r="I24" s="129" t="s">
        <v>3698</v>
      </c>
    </row>
    <row r="25" spans="2:14" ht="18.600000000000001" customHeight="1" x14ac:dyDescent="0.25">
      <c r="B25" s="127"/>
      <c r="C25" s="31" t="s">
        <v>3610</v>
      </c>
      <c r="D25" s="128"/>
      <c r="E25" s="31" t="s">
        <v>2865</v>
      </c>
      <c r="F25" s="128"/>
      <c r="G25" s="129"/>
      <c r="H25" s="127"/>
      <c r="I25" s="129"/>
    </row>
    <row r="26" spans="2:14" ht="15.6" customHeight="1" x14ac:dyDescent="0.25">
      <c r="B26" s="48"/>
      <c r="C26" s="37"/>
      <c r="D26" s="47"/>
      <c r="E26" s="37"/>
      <c r="F26" s="48"/>
      <c r="G26" s="37"/>
    </row>
    <row r="27" spans="2:14" ht="15.6" customHeight="1" x14ac:dyDescent="0.25">
      <c r="B27" s="46"/>
      <c r="C27" s="31"/>
      <c r="D27" s="47"/>
      <c r="E27" s="31"/>
      <c r="F27" s="46"/>
      <c r="G27" s="31"/>
    </row>
    <row r="28" spans="2:14" ht="15.6" customHeight="1" x14ac:dyDescent="0.25">
      <c r="B28" s="46"/>
      <c r="C28" s="31"/>
      <c r="D28" s="47"/>
      <c r="E28" s="31"/>
      <c r="F28" s="46"/>
      <c r="G28" s="31"/>
    </row>
    <row r="29" spans="2:14" ht="15.6" customHeight="1" x14ac:dyDescent="0.25">
      <c r="B29" s="46"/>
      <c r="C29" s="31"/>
      <c r="D29" s="47"/>
      <c r="E29" s="31"/>
      <c r="F29" s="46"/>
      <c r="G29" s="31"/>
      <c r="H29" s="46"/>
      <c r="I29" s="31"/>
    </row>
    <row r="30" spans="2:14" ht="15.6" customHeight="1" x14ac:dyDescent="0.25">
      <c r="B30" s="46"/>
      <c r="C30" s="31"/>
      <c r="D30" s="47"/>
      <c r="E30" s="31"/>
      <c r="F30" s="46"/>
      <c r="G30" s="31"/>
      <c r="H30" s="46"/>
      <c r="I30" s="31"/>
    </row>
    <row r="31" spans="2:14" ht="15.6" customHeight="1" x14ac:dyDescent="0.25">
      <c r="H31" s="38"/>
      <c r="I31" s="38"/>
    </row>
    <row r="32" spans="2:14" ht="15.6" customHeight="1" x14ac:dyDescent="0.25">
      <c r="H32" s="38"/>
      <c r="I32" s="38"/>
    </row>
    <row r="33" spans="3:9" ht="15.6" customHeight="1" x14ac:dyDescent="0.25">
      <c r="H33" s="38"/>
      <c r="I33" s="38"/>
    </row>
    <row r="34" spans="3:9" ht="19.2" customHeight="1" x14ac:dyDescent="0.25">
      <c r="D34" s="45"/>
      <c r="E34" s="31"/>
      <c r="H34" s="38"/>
      <c r="I34" s="38"/>
    </row>
    <row r="35" spans="3:9" ht="15.6" customHeight="1" x14ac:dyDescent="0.25">
      <c r="D35" s="45"/>
      <c r="E35" s="31"/>
      <c r="H35" s="38"/>
      <c r="I35" s="38"/>
    </row>
    <row r="36" spans="3:9" ht="15.6" customHeight="1" x14ac:dyDescent="0.25">
      <c r="D36" s="38"/>
      <c r="E36" s="38"/>
      <c r="H36" s="38"/>
      <c r="I36" s="38"/>
    </row>
    <row r="37" spans="3:9" ht="15.6" customHeight="1" x14ac:dyDescent="0.25">
      <c r="D37" s="38"/>
      <c r="E37" s="38"/>
      <c r="F37" s="38"/>
      <c r="G37" s="38"/>
      <c r="H37" s="38"/>
      <c r="I37" s="38"/>
    </row>
    <row r="38" spans="3:9" ht="15.6" customHeight="1" x14ac:dyDescent="0.25">
      <c r="D38" s="38"/>
      <c r="E38" s="38"/>
      <c r="F38" s="38"/>
      <c r="G38" s="38"/>
      <c r="H38" s="38"/>
      <c r="I38" s="38"/>
    </row>
    <row r="39" spans="3:9" ht="15.6" customHeight="1" x14ac:dyDescent="0.25">
      <c r="D39" s="38"/>
      <c r="E39" s="38"/>
      <c r="F39" s="38"/>
      <c r="G39" s="38"/>
      <c r="H39" s="38"/>
      <c r="I39" s="38"/>
    </row>
    <row r="40" spans="3:9" ht="15.6" customHeight="1" x14ac:dyDescent="0.25">
      <c r="D40" s="38"/>
      <c r="E40" s="38"/>
      <c r="F40" s="38"/>
      <c r="G40" s="38"/>
      <c r="H40" s="38"/>
      <c r="I40" s="38"/>
    </row>
    <row r="42" spans="3:9" ht="15.6" x14ac:dyDescent="0.25">
      <c r="C42" s="31"/>
    </row>
    <row r="43" spans="3:9" ht="15.6" x14ac:dyDescent="0.25">
      <c r="C43" s="31"/>
    </row>
    <row r="44" spans="3:9" ht="15.6" x14ac:dyDescent="0.25">
      <c r="C44" s="31"/>
    </row>
    <row r="45" spans="3:9" ht="15.6" x14ac:dyDescent="0.25">
      <c r="C45" s="31"/>
    </row>
    <row r="46" spans="3:9" ht="15.6" x14ac:dyDescent="0.25">
      <c r="C46" s="31"/>
    </row>
    <row r="47" spans="3:9" ht="15.6" x14ac:dyDescent="0.25">
      <c r="C47" s="31"/>
    </row>
    <row r="48" spans="3:9" ht="15.6" x14ac:dyDescent="0.25">
      <c r="C48" s="31"/>
    </row>
    <row r="49" spans="3:3" ht="15.6" x14ac:dyDescent="0.25">
      <c r="C49" s="31"/>
    </row>
    <row r="50" spans="3:3" ht="15.6" x14ac:dyDescent="0.25">
      <c r="C50" s="31"/>
    </row>
    <row r="51" spans="3:3" ht="15.6" x14ac:dyDescent="0.25">
      <c r="C51" s="31"/>
    </row>
    <row r="52" spans="3:3" ht="15.6" x14ac:dyDescent="0.25">
      <c r="C52" s="31"/>
    </row>
    <row r="53" spans="3:3" ht="15.6" x14ac:dyDescent="0.25">
      <c r="C53" s="31"/>
    </row>
    <row r="54" spans="3:3" ht="15.6" x14ac:dyDescent="0.25">
      <c r="C54" s="31"/>
    </row>
    <row r="55" spans="3:3" ht="15.6" x14ac:dyDescent="0.25">
      <c r="C55" s="31"/>
    </row>
    <row r="56" spans="3:3" ht="15.6" x14ac:dyDescent="0.25">
      <c r="C56" s="31"/>
    </row>
    <row r="57" spans="3:3" ht="15.6" x14ac:dyDescent="0.25">
      <c r="C57" s="31"/>
    </row>
    <row r="58" spans="3:3" ht="15.6" x14ac:dyDescent="0.25">
      <c r="C58" s="31"/>
    </row>
    <row r="59" spans="3:3" ht="15.6" x14ac:dyDescent="0.25">
      <c r="C59" s="31"/>
    </row>
    <row r="60" spans="3:3" ht="15.6" x14ac:dyDescent="0.25">
      <c r="C60" s="31"/>
    </row>
    <row r="61" spans="3:3" ht="15.6" x14ac:dyDescent="0.25">
      <c r="C61" s="31"/>
    </row>
    <row r="62" spans="3:3" ht="15.6" x14ac:dyDescent="0.25">
      <c r="C62" s="31"/>
    </row>
    <row r="63" spans="3:3" ht="15.6" x14ac:dyDescent="0.25">
      <c r="C63" s="31"/>
    </row>
    <row r="64" spans="3:3" ht="15.6" x14ac:dyDescent="0.25">
      <c r="C64" s="31"/>
    </row>
    <row r="65" spans="3:3" ht="15.6" x14ac:dyDescent="0.25">
      <c r="C65" s="31"/>
    </row>
    <row r="66" spans="3:3" ht="15.6" x14ac:dyDescent="0.25">
      <c r="C66" s="31"/>
    </row>
    <row r="67" spans="3:3" ht="15.6" x14ac:dyDescent="0.25">
      <c r="C67" s="31"/>
    </row>
    <row r="68" spans="3:3" ht="15.6" x14ac:dyDescent="0.25">
      <c r="C68" s="31"/>
    </row>
  </sheetData>
  <mergeCells count="22">
    <mergeCell ref="I24:I25"/>
    <mergeCell ref="H11:H25"/>
    <mergeCell ref="F7:F8"/>
    <mergeCell ref="G7:G8"/>
    <mergeCell ref="F3:F6"/>
    <mergeCell ref="B24:B25"/>
    <mergeCell ref="D3:D25"/>
    <mergeCell ref="F21:F25"/>
    <mergeCell ref="G24:G25"/>
    <mergeCell ref="H3:H8"/>
    <mergeCell ref="C13:C14"/>
    <mergeCell ref="B13:B14"/>
    <mergeCell ref="F9:F10"/>
    <mergeCell ref="G9:G10"/>
    <mergeCell ref="F11:F19"/>
    <mergeCell ref="B15:B19"/>
    <mergeCell ref="B3:B12"/>
    <mergeCell ref="B1:I1"/>
    <mergeCell ref="H9:H10"/>
    <mergeCell ref="I9:I10"/>
    <mergeCell ref="C20:C21"/>
    <mergeCell ref="B20:B21"/>
  </mergeCells>
  <printOptions horizontalCentered="1" verticalCentered="1"/>
  <pageMargins left="0" right="0" top="0" bottom="0" header="0.3" footer="0"/>
  <pageSetup scale="27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G4:Y61"/>
  <sheetViews>
    <sheetView topLeftCell="L43" workbookViewId="0">
      <selection activeCell="W5" sqref="U5:W60"/>
    </sheetView>
  </sheetViews>
  <sheetFormatPr defaultRowHeight="13.8" x14ac:dyDescent="0.25"/>
  <cols>
    <col min="7" max="7" width="8.796875" style="36"/>
    <col min="8" max="8" width="15.8984375" bestFit="1" customWidth="1"/>
    <col min="9" max="9" width="15.09765625" style="36" customWidth="1"/>
    <col min="10" max="10" width="11.19921875" customWidth="1"/>
    <col min="16" max="16" width="15.3984375" bestFit="1" customWidth="1"/>
    <col min="21" max="22" width="17.796875" style="36" customWidth="1"/>
    <col min="23" max="23" width="8.796875" style="36"/>
    <col min="24" max="24" width="15.3984375" bestFit="1" customWidth="1"/>
    <col min="25" max="25" width="13.3984375" bestFit="1" customWidth="1"/>
  </cols>
  <sheetData>
    <row r="4" spans="7:23" ht="14.4" thickBot="1" x14ac:dyDescent="0.3"/>
    <row r="5" spans="7:23" ht="19.8" customHeight="1" thickBot="1" x14ac:dyDescent="0.3">
      <c r="G5" s="50" t="s">
        <v>1193</v>
      </c>
      <c r="H5" s="58" t="s">
        <v>2964</v>
      </c>
      <c r="I5" s="58" t="s">
        <v>6</v>
      </c>
      <c r="J5" s="59" t="s">
        <v>180</v>
      </c>
      <c r="U5" s="71" t="s">
        <v>2964</v>
      </c>
      <c r="V5" s="72" t="s">
        <v>6</v>
      </c>
      <c r="W5" s="73" t="s">
        <v>1193</v>
      </c>
    </row>
    <row r="6" spans="7:23" ht="19.8" customHeight="1" x14ac:dyDescent="0.25">
      <c r="G6" s="130">
        <v>30</v>
      </c>
      <c r="H6" s="32" t="s">
        <v>1691</v>
      </c>
      <c r="I6" s="56" t="s">
        <v>1694</v>
      </c>
      <c r="J6" s="61">
        <v>45975</v>
      </c>
      <c r="U6" s="67" t="s">
        <v>2864</v>
      </c>
      <c r="V6" s="68" t="s">
        <v>550</v>
      </c>
      <c r="W6" s="132">
        <v>30</v>
      </c>
    </row>
    <row r="7" spans="7:23" ht="19.8" customHeight="1" x14ac:dyDescent="0.25">
      <c r="G7" s="132"/>
      <c r="H7" s="33" t="s">
        <v>2702</v>
      </c>
      <c r="I7" s="54" t="s">
        <v>1600</v>
      </c>
      <c r="J7" s="61">
        <v>45975</v>
      </c>
      <c r="U7" s="67" t="s">
        <v>3090</v>
      </c>
      <c r="V7" s="68" t="s">
        <v>550</v>
      </c>
      <c r="W7" s="132"/>
    </row>
    <row r="8" spans="7:23" ht="19.8" customHeight="1" x14ac:dyDescent="0.25">
      <c r="G8" s="132"/>
      <c r="H8" s="33" t="s">
        <v>1460</v>
      </c>
      <c r="I8" s="54" t="s">
        <v>1</v>
      </c>
      <c r="J8" s="61">
        <v>45975</v>
      </c>
      <c r="U8" s="67" t="s">
        <v>3688</v>
      </c>
      <c r="V8" s="68" t="s">
        <v>1</v>
      </c>
      <c r="W8" s="132"/>
    </row>
    <row r="9" spans="7:23" ht="19.8" customHeight="1" x14ac:dyDescent="0.25">
      <c r="G9" s="132"/>
      <c r="H9" s="33" t="s">
        <v>2704</v>
      </c>
      <c r="I9" s="54" t="s">
        <v>1662</v>
      </c>
      <c r="J9" s="61">
        <v>45975</v>
      </c>
      <c r="U9" s="67" t="s">
        <v>2878</v>
      </c>
      <c r="V9" s="68" t="s">
        <v>550</v>
      </c>
      <c r="W9" s="132"/>
    </row>
    <row r="10" spans="7:23" ht="19.8" customHeight="1" x14ac:dyDescent="0.25">
      <c r="G10" s="132"/>
      <c r="H10" s="33" t="s">
        <v>2864</v>
      </c>
      <c r="I10" s="54" t="s">
        <v>550</v>
      </c>
      <c r="J10" s="61">
        <v>45975</v>
      </c>
      <c r="U10" s="67" t="s">
        <v>3469</v>
      </c>
      <c r="V10" s="68" t="s">
        <v>550</v>
      </c>
      <c r="W10" s="132"/>
    </row>
    <row r="11" spans="7:23" ht="19.8" customHeight="1" x14ac:dyDescent="0.25">
      <c r="G11" s="132"/>
      <c r="H11" s="33" t="s">
        <v>3090</v>
      </c>
      <c r="I11" s="54" t="s">
        <v>550</v>
      </c>
      <c r="J11" s="61">
        <v>45975</v>
      </c>
      <c r="U11" s="67" t="s">
        <v>2879</v>
      </c>
      <c r="V11" s="68" t="s">
        <v>550</v>
      </c>
      <c r="W11" s="132"/>
    </row>
    <row r="12" spans="7:23" ht="19.8" customHeight="1" x14ac:dyDescent="0.25">
      <c r="G12" s="132"/>
      <c r="H12" s="33" t="s">
        <v>3688</v>
      </c>
      <c r="I12" s="54" t="s">
        <v>1</v>
      </c>
      <c r="J12" s="61">
        <v>45975</v>
      </c>
      <c r="U12" s="67" t="s">
        <v>2786</v>
      </c>
      <c r="V12" s="68" t="s">
        <v>550</v>
      </c>
      <c r="W12" s="132"/>
    </row>
    <row r="13" spans="7:23" ht="19.8" customHeight="1" x14ac:dyDescent="0.25">
      <c r="G13" s="132"/>
      <c r="H13" s="33" t="s">
        <v>2878</v>
      </c>
      <c r="I13" s="54" t="s">
        <v>550</v>
      </c>
      <c r="J13" s="61">
        <v>45975</v>
      </c>
      <c r="U13" s="67" t="s">
        <v>3479</v>
      </c>
      <c r="V13" s="68" t="s">
        <v>550</v>
      </c>
      <c r="W13" s="132"/>
    </row>
    <row r="14" spans="7:23" ht="19.8" customHeight="1" x14ac:dyDescent="0.25">
      <c r="G14" s="132"/>
      <c r="H14" s="33" t="s">
        <v>3469</v>
      </c>
      <c r="I14" s="54" t="s">
        <v>550</v>
      </c>
      <c r="J14" s="61">
        <v>45975</v>
      </c>
      <c r="U14" s="67" t="s">
        <v>2873</v>
      </c>
      <c r="V14" s="68" t="s">
        <v>550</v>
      </c>
      <c r="W14" s="132"/>
    </row>
    <row r="15" spans="7:23" ht="19.8" customHeight="1" x14ac:dyDescent="0.25">
      <c r="G15" s="132"/>
      <c r="H15" s="33" t="s">
        <v>2879</v>
      </c>
      <c r="I15" s="54" t="s">
        <v>550</v>
      </c>
      <c r="J15" s="61">
        <v>45975</v>
      </c>
      <c r="U15" s="67" t="s">
        <v>3480</v>
      </c>
      <c r="V15" s="68" t="s">
        <v>550</v>
      </c>
      <c r="W15" s="132"/>
    </row>
    <row r="16" spans="7:23" ht="19.8" customHeight="1" x14ac:dyDescent="0.25">
      <c r="G16" s="132"/>
      <c r="H16" s="33" t="s">
        <v>1669</v>
      </c>
      <c r="I16" s="54" t="s">
        <v>1600</v>
      </c>
      <c r="J16" s="61">
        <v>45975</v>
      </c>
      <c r="U16" s="67" t="s">
        <v>2787</v>
      </c>
      <c r="V16" s="68" t="s">
        <v>550</v>
      </c>
      <c r="W16" s="132"/>
    </row>
    <row r="17" spans="7:23" ht="19.8" customHeight="1" x14ac:dyDescent="0.25">
      <c r="G17" s="132"/>
      <c r="H17" s="33" t="s">
        <v>1670</v>
      </c>
      <c r="I17" s="54" t="s">
        <v>1662</v>
      </c>
      <c r="J17" s="61">
        <v>45975</v>
      </c>
      <c r="U17" s="67" t="s">
        <v>3482</v>
      </c>
      <c r="V17" s="68" t="s">
        <v>550</v>
      </c>
      <c r="W17" s="132"/>
    </row>
    <row r="18" spans="7:23" ht="19.8" customHeight="1" x14ac:dyDescent="0.25">
      <c r="G18" s="132"/>
      <c r="H18" s="33" t="s">
        <v>2786</v>
      </c>
      <c r="I18" s="54" t="s">
        <v>550</v>
      </c>
      <c r="J18" s="61">
        <v>45975</v>
      </c>
      <c r="U18" s="67" t="s">
        <v>3481</v>
      </c>
      <c r="V18" s="68" t="s">
        <v>550</v>
      </c>
      <c r="W18" s="132"/>
    </row>
    <row r="19" spans="7:23" ht="19.8" customHeight="1" x14ac:dyDescent="0.25">
      <c r="G19" s="132"/>
      <c r="H19" s="33" t="s">
        <v>3479</v>
      </c>
      <c r="I19" s="54" t="s">
        <v>550</v>
      </c>
      <c r="J19" s="61">
        <v>45975</v>
      </c>
      <c r="U19" s="67" t="s">
        <v>2872</v>
      </c>
      <c r="V19" s="68" t="s">
        <v>550</v>
      </c>
      <c r="W19" s="132"/>
    </row>
    <row r="20" spans="7:23" ht="19.8" customHeight="1" thickBot="1" x14ac:dyDescent="0.3">
      <c r="G20" s="132"/>
      <c r="H20" s="33" t="s">
        <v>2873</v>
      </c>
      <c r="I20" s="54" t="s">
        <v>550</v>
      </c>
      <c r="J20" s="61">
        <v>45975</v>
      </c>
      <c r="U20" s="69" t="s">
        <v>2865</v>
      </c>
      <c r="V20" s="70" t="s">
        <v>550</v>
      </c>
      <c r="W20" s="131"/>
    </row>
    <row r="21" spans="7:23" ht="19.8" customHeight="1" x14ac:dyDescent="0.25">
      <c r="G21" s="132"/>
      <c r="H21" s="33" t="s">
        <v>3480</v>
      </c>
      <c r="I21" s="54" t="s">
        <v>550</v>
      </c>
      <c r="J21" s="61">
        <v>45975</v>
      </c>
      <c r="U21" s="65" t="s">
        <v>2808</v>
      </c>
      <c r="V21" s="66" t="s">
        <v>749</v>
      </c>
      <c r="W21" s="130">
        <v>28</v>
      </c>
    </row>
    <row r="22" spans="7:23" ht="19.8" customHeight="1" x14ac:dyDescent="0.25">
      <c r="G22" s="132"/>
      <c r="H22" s="33" t="s">
        <v>2787</v>
      </c>
      <c r="I22" s="54" t="s">
        <v>550</v>
      </c>
      <c r="J22" s="61">
        <v>45975</v>
      </c>
      <c r="U22" s="67" t="s">
        <v>3148</v>
      </c>
      <c r="V22" s="68" t="s">
        <v>749</v>
      </c>
      <c r="W22" s="132"/>
    </row>
    <row r="23" spans="7:23" ht="19.8" customHeight="1" x14ac:dyDescent="0.25">
      <c r="G23" s="132"/>
      <c r="H23" s="33" t="s">
        <v>3482</v>
      </c>
      <c r="I23" s="54" t="s">
        <v>550</v>
      </c>
      <c r="J23" s="61">
        <v>45975</v>
      </c>
      <c r="U23" s="67" t="s">
        <v>3682</v>
      </c>
      <c r="V23" s="68" t="s">
        <v>1</v>
      </c>
      <c r="W23" s="132"/>
    </row>
    <row r="24" spans="7:23" ht="19.8" customHeight="1" x14ac:dyDescent="0.25">
      <c r="G24" s="132"/>
      <c r="H24" s="33" t="s">
        <v>3481</v>
      </c>
      <c r="I24" s="54" t="s">
        <v>550</v>
      </c>
      <c r="J24" s="61">
        <v>45975</v>
      </c>
      <c r="U24" s="67" t="s">
        <v>3683</v>
      </c>
      <c r="V24" s="68" t="s">
        <v>1</v>
      </c>
      <c r="W24" s="132"/>
    </row>
    <row r="25" spans="7:23" ht="19.8" customHeight="1" x14ac:dyDescent="0.25">
      <c r="G25" s="132"/>
      <c r="H25" s="33" t="s">
        <v>1667</v>
      </c>
      <c r="I25" s="54" t="s">
        <v>1600</v>
      </c>
      <c r="J25" s="61">
        <v>45975</v>
      </c>
      <c r="U25" s="67" t="s">
        <v>3684</v>
      </c>
      <c r="V25" s="68" t="s">
        <v>1</v>
      </c>
      <c r="W25" s="132"/>
    </row>
    <row r="26" spans="7:23" ht="19.8" customHeight="1" x14ac:dyDescent="0.25">
      <c r="G26" s="132"/>
      <c r="H26" s="33" t="s">
        <v>2872</v>
      </c>
      <c r="I26" s="54" t="s">
        <v>550</v>
      </c>
      <c r="J26" s="61">
        <v>45975</v>
      </c>
      <c r="U26" s="67" t="s">
        <v>3685</v>
      </c>
      <c r="V26" s="68" t="s">
        <v>1</v>
      </c>
      <c r="W26" s="132"/>
    </row>
    <row r="27" spans="7:23" ht="19.8" customHeight="1" x14ac:dyDescent="0.25">
      <c r="G27" s="132"/>
      <c r="H27" s="33" t="s">
        <v>2703</v>
      </c>
      <c r="I27" s="54" t="s">
        <v>1662</v>
      </c>
      <c r="J27" s="61">
        <v>45975</v>
      </c>
      <c r="U27" s="67" t="s">
        <v>3686</v>
      </c>
      <c r="V27" s="68" t="s">
        <v>1</v>
      </c>
      <c r="W27" s="132"/>
    </row>
    <row r="28" spans="7:23" ht="19.8" customHeight="1" thickBot="1" x14ac:dyDescent="0.3">
      <c r="G28" s="131"/>
      <c r="H28" s="34" t="s">
        <v>2865</v>
      </c>
      <c r="I28" s="55"/>
      <c r="J28" s="61">
        <v>45975</v>
      </c>
      <c r="U28" s="67" t="s">
        <v>3167</v>
      </c>
      <c r="V28" s="68" t="s">
        <v>749</v>
      </c>
      <c r="W28" s="132"/>
    </row>
    <row r="29" spans="7:23" ht="19.8" customHeight="1" x14ac:dyDescent="0.25">
      <c r="G29" s="130">
        <v>31</v>
      </c>
      <c r="H29" s="32" t="s">
        <v>2913</v>
      </c>
      <c r="I29" s="56" t="s">
        <v>550</v>
      </c>
      <c r="J29" s="61">
        <v>45975</v>
      </c>
      <c r="U29" s="67" t="s">
        <v>3167</v>
      </c>
      <c r="V29" s="68" t="s">
        <v>550</v>
      </c>
      <c r="W29" s="132"/>
    </row>
    <row r="30" spans="7:23" ht="19.8" customHeight="1" thickBot="1" x14ac:dyDescent="0.3">
      <c r="G30" s="132"/>
      <c r="H30" s="33" t="s">
        <v>1903</v>
      </c>
      <c r="I30" s="54" t="s">
        <v>550</v>
      </c>
      <c r="J30" s="61">
        <v>45975</v>
      </c>
      <c r="U30" s="67" t="s">
        <v>3697</v>
      </c>
      <c r="V30" s="68" t="s">
        <v>550</v>
      </c>
      <c r="W30" s="132"/>
    </row>
    <row r="31" spans="7:23" ht="19.8" customHeight="1" x14ac:dyDescent="0.25">
      <c r="G31" s="132"/>
      <c r="H31" s="33" t="s">
        <v>2789</v>
      </c>
      <c r="I31" s="54" t="s">
        <v>550</v>
      </c>
      <c r="J31" s="61">
        <v>45975</v>
      </c>
      <c r="O31" s="130">
        <v>1</v>
      </c>
      <c r="P31" s="33" t="s">
        <v>972</v>
      </c>
      <c r="Q31" s="54" t="s">
        <v>1</v>
      </c>
      <c r="R31" s="60">
        <v>45734</v>
      </c>
      <c r="U31" s="67" t="s">
        <v>3126</v>
      </c>
      <c r="V31" s="68" t="s">
        <v>749</v>
      </c>
      <c r="W31" s="132"/>
    </row>
    <row r="32" spans="7:23" ht="19.8" customHeight="1" thickBot="1" x14ac:dyDescent="0.3">
      <c r="G32" s="132"/>
      <c r="H32" s="33" t="s">
        <v>2348</v>
      </c>
      <c r="I32" s="54" t="s">
        <v>550</v>
      </c>
      <c r="J32" s="61">
        <v>45975</v>
      </c>
      <c r="O32" s="131"/>
      <c r="P32" s="34" t="s">
        <v>3610</v>
      </c>
      <c r="Q32" s="55" t="s">
        <v>1</v>
      </c>
      <c r="R32" s="61">
        <v>45739</v>
      </c>
      <c r="U32" s="67" t="s">
        <v>3126</v>
      </c>
      <c r="V32" s="68" t="s">
        <v>550</v>
      </c>
      <c r="W32" s="132"/>
    </row>
    <row r="33" spans="7:25" ht="19.8" customHeight="1" thickBot="1" x14ac:dyDescent="0.3">
      <c r="G33" s="132"/>
      <c r="H33" s="33" t="s">
        <v>928</v>
      </c>
      <c r="I33" s="54" t="s">
        <v>749</v>
      </c>
      <c r="J33" s="61">
        <v>45976</v>
      </c>
      <c r="O33" s="130">
        <v>3</v>
      </c>
      <c r="P33" s="32" t="s">
        <v>3165</v>
      </c>
      <c r="Q33" s="56" t="s">
        <v>550</v>
      </c>
      <c r="R33" s="61">
        <v>45748</v>
      </c>
      <c r="U33" s="69" t="s">
        <v>3698</v>
      </c>
      <c r="V33" s="70" t="s">
        <v>1</v>
      </c>
      <c r="W33" s="131"/>
    </row>
    <row r="34" spans="7:25" ht="19.8" customHeight="1" thickBot="1" x14ac:dyDescent="0.3">
      <c r="G34" s="131"/>
      <c r="H34" s="34" t="s">
        <v>1056</v>
      </c>
      <c r="I34" s="55" t="s">
        <v>550</v>
      </c>
      <c r="J34" s="61">
        <v>45976</v>
      </c>
      <c r="O34" s="132"/>
      <c r="P34" s="33" t="s">
        <v>985</v>
      </c>
      <c r="Q34" s="54" t="s">
        <v>3</v>
      </c>
      <c r="R34" s="61">
        <v>45754</v>
      </c>
      <c r="U34" s="65" t="s">
        <v>3693</v>
      </c>
      <c r="V34" s="66" t="s">
        <v>1</v>
      </c>
      <c r="W34" s="130">
        <v>21</v>
      </c>
    </row>
    <row r="35" spans="7:25" ht="19.8" customHeight="1" x14ac:dyDescent="0.25">
      <c r="G35" s="130">
        <v>32</v>
      </c>
      <c r="H35" s="32" t="s">
        <v>3695</v>
      </c>
      <c r="I35" s="56" t="s">
        <v>1</v>
      </c>
      <c r="J35" s="61">
        <v>45976</v>
      </c>
      <c r="O35" s="132"/>
      <c r="P35" s="33" t="s">
        <v>1268</v>
      </c>
      <c r="Q35" s="54" t="s">
        <v>484</v>
      </c>
      <c r="R35" s="61">
        <v>45755</v>
      </c>
      <c r="U35" s="67" t="s">
        <v>3678</v>
      </c>
      <c r="V35" s="68" t="s">
        <v>1</v>
      </c>
      <c r="W35" s="132"/>
    </row>
    <row r="36" spans="7:25" ht="19.8" customHeight="1" x14ac:dyDescent="0.25">
      <c r="G36" s="132"/>
      <c r="H36" s="33" t="s">
        <v>3694</v>
      </c>
      <c r="I36" s="54" t="s">
        <v>1</v>
      </c>
      <c r="J36" s="61">
        <v>45976</v>
      </c>
      <c r="O36" s="132"/>
      <c r="P36" s="33" t="s">
        <v>3609</v>
      </c>
      <c r="Q36" s="54" t="s">
        <v>1</v>
      </c>
      <c r="R36" s="61">
        <v>45757</v>
      </c>
      <c r="U36" s="67" t="s">
        <v>3679</v>
      </c>
      <c r="V36" s="68" t="s">
        <v>1</v>
      </c>
      <c r="W36" s="132"/>
    </row>
    <row r="37" spans="7:25" ht="19.8" customHeight="1" x14ac:dyDescent="0.25">
      <c r="G37" s="132"/>
      <c r="H37" s="33" t="s">
        <v>1125</v>
      </c>
      <c r="I37" s="54" t="s">
        <v>1</v>
      </c>
      <c r="J37" s="61">
        <v>45976</v>
      </c>
      <c r="O37" s="132"/>
      <c r="P37" s="33" t="s">
        <v>976</v>
      </c>
      <c r="Q37" s="54" t="s">
        <v>1</v>
      </c>
      <c r="R37" s="61">
        <v>45759</v>
      </c>
      <c r="U37" s="67" t="s">
        <v>3665</v>
      </c>
      <c r="V37" s="68" t="s">
        <v>1</v>
      </c>
      <c r="W37" s="132"/>
    </row>
    <row r="38" spans="7:25" ht="19.8" customHeight="1" thickBot="1" x14ac:dyDescent="0.3">
      <c r="G38" s="131"/>
      <c r="H38" s="34" t="s">
        <v>1177</v>
      </c>
      <c r="I38" s="55" t="s">
        <v>3</v>
      </c>
      <c r="J38" s="61">
        <v>45976</v>
      </c>
      <c r="O38" s="132"/>
      <c r="P38" s="33" t="s">
        <v>1095</v>
      </c>
      <c r="Q38" s="54" t="s">
        <v>839</v>
      </c>
      <c r="R38" s="61">
        <v>45759</v>
      </c>
      <c r="U38" s="67" t="s">
        <v>3662</v>
      </c>
      <c r="V38" s="68" t="s">
        <v>1</v>
      </c>
      <c r="W38" s="132"/>
    </row>
    <row r="39" spans="7:25" ht="19.8" customHeight="1" thickBot="1" x14ac:dyDescent="0.3">
      <c r="G39" s="57">
        <v>33</v>
      </c>
      <c r="H39" s="35" t="s">
        <v>2812</v>
      </c>
      <c r="I39" s="57" t="s">
        <v>550</v>
      </c>
      <c r="J39" s="62">
        <v>45976</v>
      </c>
      <c r="O39" s="132"/>
      <c r="P39" s="33" t="s">
        <v>635</v>
      </c>
      <c r="Q39" s="54" t="s">
        <v>550</v>
      </c>
      <c r="R39" s="61">
        <v>45760</v>
      </c>
      <c r="U39" s="67" t="s">
        <v>3661</v>
      </c>
      <c r="V39" s="68" t="s">
        <v>1</v>
      </c>
      <c r="W39" s="132"/>
    </row>
    <row r="40" spans="7:25" ht="19.8" customHeight="1" thickBot="1" x14ac:dyDescent="0.3">
      <c r="G40" s="57">
        <v>27</v>
      </c>
      <c r="H40" s="35" t="s">
        <v>3246</v>
      </c>
      <c r="I40" s="57" t="s">
        <v>550</v>
      </c>
      <c r="J40" s="61">
        <v>45971</v>
      </c>
      <c r="O40" s="132"/>
      <c r="P40" s="33" t="s">
        <v>1106</v>
      </c>
      <c r="Q40" s="54" t="s">
        <v>1</v>
      </c>
      <c r="R40" s="61">
        <v>45761</v>
      </c>
      <c r="U40" s="67" t="s">
        <v>3663</v>
      </c>
      <c r="V40" s="68" t="s">
        <v>1</v>
      </c>
      <c r="W40" s="132"/>
    </row>
    <row r="41" spans="7:25" ht="19.8" customHeight="1" thickBot="1" x14ac:dyDescent="0.3">
      <c r="G41" s="130">
        <v>28</v>
      </c>
      <c r="H41" s="32" t="s">
        <v>2808</v>
      </c>
      <c r="I41" s="56" t="s">
        <v>749</v>
      </c>
      <c r="J41" s="61">
        <v>45971</v>
      </c>
      <c r="O41" s="132"/>
      <c r="P41" s="33" t="s">
        <v>1089</v>
      </c>
      <c r="Q41" s="54" t="s">
        <v>1</v>
      </c>
      <c r="R41" s="61">
        <v>45774</v>
      </c>
      <c r="U41" s="69" t="s">
        <v>3664</v>
      </c>
      <c r="V41" s="70" t="s">
        <v>1</v>
      </c>
      <c r="W41" s="131"/>
    </row>
    <row r="42" spans="7:25" ht="19.8" customHeight="1" thickBot="1" x14ac:dyDescent="0.3">
      <c r="G42" s="132"/>
      <c r="H42" s="33" t="s">
        <v>3148</v>
      </c>
      <c r="I42" s="54" t="s">
        <v>749</v>
      </c>
      <c r="J42" s="61">
        <v>45972</v>
      </c>
      <c r="O42" s="131"/>
      <c r="P42" s="34" t="s">
        <v>986</v>
      </c>
      <c r="Q42" s="55" t="s">
        <v>18</v>
      </c>
      <c r="R42" s="61">
        <v>45774</v>
      </c>
      <c r="U42" s="65" t="s">
        <v>3657</v>
      </c>
      <c r="V42" s="66" t="s">
        <v>1</v>
      </c>
      <c r="W42" s="130">
        <v>29</v>
      </c>
    </row>
    <row r="43" spans="7:25" ht="19.8" customHeight="1" x14ac:dyDescent="0.25">
      <c r="G43" s="132"/>
      <c r="H43" s="33" t="s">
        <v>3682</v>
      </c>
      <c r="I43" s="54" t="s">
        <v>1</v>
      </c>
      <c r="J43" s="61">
        <v>45972</v>
      </c>
      <c r="O43" s="130">
        <v>21</v>
      </c>
      <c r="P43" s="32" t="s">
        <v>3693</v>
      </c>
      <c r="Q43" s="56" t="s">
        <v>1</v>
      </c>
      <c r="R43" s="61">
        <v>45778</v>
      </c>
      <c r="U43" s="67" t="s">
        <v>3493</v>
      </c>
      <c r="V43" s="68" t="s">
        <v>1</v>
      </c>
      <c r="W43" s="132"/>
    </row>
    <row r="44" spans="7:25" ht="19.8" customHeight="1" x14ac:dyDescent="0.25">
      <c r="G44" s="132"/>
      <c r="H44" s="33" t="s">
        <v>3683</v>
      </c>
      <c r="I44" s="54" t="s">
        <v>1</v>
      </c>
      <c r="J44" s="61">
        <v>45972</v>
      </c>
      <c r="O44" s="132"/>
      <c r="P44" s="33" t="s">
        <v>3678</v>
      </c>
      <c r="Q44" s="54" t="s">
        <v>1</v>
      </c>
      <c r="R44" s="61">
        <v>45782</v>
      </c>
      <c r="U44" s="67" t="s">
        <v>3680</v>
      </c>
      <c r="V44" s="68" t="s">
        <v>1</v>
      </c>
      <c r="W44" s="132"/>
    </row>
    <row r="45" spans="7:25" ht="19.8" customHeight="1" x14ac:dyDescent="0.25">
      <c r="G45" s="132"/>
      <c r="H45" s="33" t="s">
        <v>3684</v>
      </c>
      <c r="I45" s="54" t="s">
        <v>1</v>
      </c>
      <c r="J45" s="61">
        <v>45973</v>
      </c>
      <c r="O45" s="132"/>
      <c r="P45" s="33" t="s">
        <v>929</v>
      </c>
      <c r="Q45" s="54" t="s">
        <v>3</v>
      </c>
      <c r="R45" s="61">
        <v>45790</v>
      </c>
      <c r="U45" s="67" t="s">
        <v>2800</v>
      </c>
      <c r="V45" s="68" t="s">
        <v>1</v>
      </c>
      <c r="W45" s="132"/>
    </row>
    <row r="46" spans="7:25" ht="19.8" customHeight="1" thickBot="1" x14ac:dyDescent="0.3">
      <c r="G46" s="132"/>
      <c r="H46" s="33" t="s">
        <v>3685</v>
      </c>
      <c r="I46" s="54" t="s">
        <v>1</v>
      </c>
      <c r="J46" s="61">
        <v>45974</v>
      </c>
      <c r="O46" s="132"/>
      <c r="P46" s="33" t="s">
        <v>3679</v>
      </c>
      <c r="Q46" s="54" t="s">
        <v>1</v>
      </c>
      <c r="R46" s="61">
        <v>45795</v>
      </c>
      <c r="U46" s="69" t="s">
        <v>3681</v>
      </c>
      <c r="V46" s="70" t="s">
        <v>1</v>
      </c>
      <c r="W46" s="131"/>
      <c r="X46" s="36"/>
      <c r="Y46" s="36"/>
    </row>
    <row r="47" spans="7:25" ht="19.8" customHeight="1" x14ac:dyDescent="0.25">
      <c r="G47" s="132"/>
      <c r="H47" s="33" t="s">
        <v>3686</v>
      </c>
      <c r="I47" s="54" t="s">
        <v>1</v>
      </c>
      <c r="J47" s="61">
        <v>45974</v>
      </c>
      <c r="O47" s="132"/>
      <c r="P47" s="33" t="s">
        <v>3665</v>
      </c>
      <c r="Q47" s="54" t="s">
        <v>1</v>
      </c>
      <c r="R47" s="61">
        <v>45797</v>
      </c>
      <c r="U47" s="65" t="s">
        <v>2913</v>
      </c>
      <c r="V47" s="66" t="s">
        <v>550</v>
      </c>
      <c r="W47" s="130">
        <v>31</v>
      </c>
    </row>
    <row r="48" spans="7:25" ht="19.8" customHeight="1" x14ac:dyDescent="0.25">
      <c r="G48" s="132"/>
      <c r="H48" s="33" t="s">
        <v>3167</v>
      </c>
      <c r="I48" s="54" t="s">
        <v>749</v>
      </c>
      <c r="J48" s="61">
        <v>45974</v>
      </c>
      <c r="O48" s="132"/>
      <c r="P48" s="33" t="s">
        <v>3662</v>
      </c>
      <c r="Q48" s="54" t="s">
        <v>1</v>
      </c>
      <c r="R48" s="61">
        <v>45799</v>
      </c>
      <c r="U48" s="67" t="s">
        <v>1903</v>
      </c>
      <c r="V48" s="68" t="s">
        <v>550</v>
      </c>
      <c r="W48" s="132"/>
    </row>
    <row r="49" spans="7:23" ht="19.8" customHeight="1" x14ac:dyDescent="0.25">
      <c r="G49" s="132"/>
      <c r="H49" s="33" t="s">
        <v>3167</v>
      </c>
      <c r="I49" s="54" t="s">
        <v>550</v>
      </c>
      <c r="J49" s="61">
        <v>45974</v>
      </c>
      <c r="O49" s="132"/>
      <c r="P49" s="33" t="s">
        <v>3661</v>
      </c>
      <c r="Q49" s="54" t="s">
        <v>1</v>
      </c>
      <c r="R49" s="61">
        <v>45799</v>
      </c>
      <c r="U49" s="67" t="s">
        <v>2789</v>
      </c>
      <c r="V49" s="68" t="s">
        <v>550</v>
      </c>
      <c r="W49" s="132"/>
    </row>
    <row r="50" spans="7:23" ht="19.8" customHeight="1" thickBot="1" x14ac:dyDescent="0.3">
      <c r="G50" s="132"/>
      <c r="H50" s="33" t="s">
        <v>3697</v>
      </c>
      <c r="I50" s="54" t="s">
        <v>550</v>
      </c>
      <c r="J50" s="61">
        <v>45974</v>
      </c>
      <c r="O50" s="132"/>
      <c r="P50" s="33" t="s">
        <v>3663</v>
      </c>
      <c r="Q50" s="54" t="s">
        <v>1</v>
      </c>
      <c r="R50" s="61">
        <v>45800</v>
      </c>
      <c r="U50" s="69" t="s">
        <v>2348</v>
      </c>
      <c r="V50" s="70" t="s">
        <v>550</v>
      </c>
      <c r="W50" s="131"/>
    </row>
    <row r="51" spans="7:23" ht="19.8" customHeight="1" thickBot="1" x14ac:dyDescent="0.3">
      <c r="G51" s="132"/>
      <c r="H51" s="33" t="s">
        <v>2349</v>
      </c>
      <c r="I51" s="54" t="s">
        <v>1</v>
      </c>
      <c r="J51" s="61">
        <v>45974</v>
      </c>
      <c r="O51" s="131"/>
      <c r="P51" s="34" t="s">
        <v>3664</v>
      </c>
      <c r="Q51" s="55" t="s">
        <v>1</v>
      </c>
      <c r="R51" s="61">
        <v>45800</v>
      </c>
      <c r="U51" s="65" t="s">
        <v>3165</v>
      </c>
      <c r="V51" s="66" t="s">
        <v>550</v>
      </c>
      <c r="W51" s="130">
        <v>3</v>
      </c>
    </row>
    <row r="52" spans="7:23" ht="19.8" customHeight="1" x14ac:dyDescent="0.25">
      <c r="G52" s="132"/>
      <c r="H52" s="33" t="s">
        <v>3126</v>
      </c>
      <c r="I52" s="54" t="s">
        <v>749</v>
      </c>
      <c r="J52" s="61">
        <v>45974</v>
      </c>
      <c r="O52" s="53">
        <v>26</v>
      </c>
      <c r="P52" s="32" t="s">
        <v>3660</v>
      </c>
      <c r="Q52" s="56" t="s">
        <v>1</v>
      </c>
      <c r="R52" s="61">
        <v>45800</v>
      </c>
      <c r="U52" s="67" t="s">
        <v>3609</v>
      </c>
      <c r="V52" s="68" t="s">
        <v>1</v>
      </c>
      <c r="W52" s="132"/>
    </row>
    <row r="53" spans="7:23" ht="19.8" customHeight="1" thickBot="1" x14ac:dyDescent="0.3">
      <c r="G53" s="132"/>
      <c r="H53" s="33" t="s">
        <v>3126</v>
      </c>
      <c r="I53" s="54" t="s">
        <v>550</v>
      </c>
      <c r="J53" s="61">
        <v>45974</v>
      </c>
      <c r="O53" s="51"/>
      <c r="P53" s="33" t="s">
        <v>1167</v>
      </c>
      <c r="Q53" s="54" t="s">
        <v>256</v>
      </c>
      <c r="R53" s="61">
        <v>45801</v>
      </c>
      <c r="U53" s="69" t="s">
        <v>635</v>
      </c>
      <c r="V53" s="70" t="s">
        <v>550</v>
      </c>
      <c r="W53" s="131"/>
    </row>
    <row r="54" spans="7:23" ht="19.8" customHeight="1" thickBot="1" x14ac:dyDescent="0.3">
      <c r="G54" s="131"/>
      <c r="H54" s="34" t="s">
        <v>3698</v>
      </c>
      <c r="I54" s="55" t="s">
        <v>1</v>
      </c>
      <c r="J54" s="61">
        <v>45974</v>
      </c>
      <c r="O54" s="51"/>
      <c r="P54" s="33" t="s">
        <v>1616</v>
      </c>
      <c r="Q54" s="54" t="s">
        <v>1</v>
      </c>
      <c r="R54" s="61">
        <v>45829</v>
      </c>
      <c r="U54" s="65" t="s">
        <v>3695</v>
      </c>
      <c r="V54" s="66" t="s">
        <v>1</v>
      </c>
      <c r="W54" s="130">
        <v>32</v>
      </c>
    </row>
    <row r="55" spans="7:23" ht="19.8" customHeight="1" thickBot="1" x14ac:dyDescent="0.3">
      <c r="G55" s="130">
        <v>29</v>
      </c>
      <c r="H55" s="32" t="s">
        <v>3657</v>
      </c>
      <c r="I55" s="56" t="s">
        <v>1</v>
      </c>
      <c r="J55" s="61">
        <v>45974</v>
      </c>
      <c r="O55" s="52"/>
      <c r="P55" s="34" t="s">
        <v>3448</v>
      </c>
      <c r="Q55" s="55" t="s">
        <v>550</v>
      </c>
      <c r="R55" s="61">
        <v>45965</v>
      </c>
      <c r="U55" s="69" t="s">
        <v>3694</v>
      </c>
      <c r="V55" s="70" t="s">
        <v>1</v>
      </c>
      <c r="W55" s="131"/>
    </row>
    <row r="56" spans="7:23" ht="19.8" customHeight="1" x14ac:dyDescent="0.25">
      <c r="G56" s="132"/>
      <c r="H56" s="33" t="s">
        <v>3493</v>
      </c>
      <c r="I56" s="54" t="s">
        <v>1</v>
      </c>
      <c r="J56" s="61">
        <v>45974</v>
      </c>
      <c r="U56" s="65" t="s">
        <v>3660</v>
      </c>
      <c r="V56" s="66" t="s">
        <v>1</v>
      </c>
      <c r="W56" s="130">
        <v>26</v>
      </c>
    </row>
    <row r="57" spans="7:23" ht="19.8" customHeight="1" thickBot="1" x14ac:dyDescent="0.3">
      <c r="G57" s="132"/>
      <c r="H57" s="33" t="s">
        <v>3680</v>
      </c>
      <c r="I57" s="54" t="s">
        <v>1</v>
      </c>
      <c r="J57" s="61">
        <v>45975</v>
      </c>
      <c r="U57" s="69" t="s">
        <v>3448</v>
      </c>
      <c r="V57" s="70" t="s">
        <v>550</v>
      </c>
      <c r="W57" s="131"/>
    </row>
    <row r="58" spans="7:23" ht="19.8" customHeight="1" thickBot="1" x14ac:dyDescent="0.3">
      <c r="G58" s="132"/>
      <c r="H58" s="33" t="s">
        <v>2800</v>
      </c>
      <c r="I58" s="54" t="s">
        <v>1</v>
      </c>
      <c r="J58" s="61">
        <v>45975</v>
      </c>
      <c r="U58" s="63" t="s">
        <v>3610</v>
      </c>
      <c r="V58" s="64" t="s">
        <v>1</v>
      </c>
      <c r="W58" s="57">
        <v>1</v>
      </c>
    </row>
    <row r="59" spans="7:23" ht="19.8" customHeight="1" thickBot="1" x14ac:dyDescent="0.3">
      <c r="G59" s="131"/>
      <c r="H59" s="34" t="s">
        <v>3681</v>
      </c>
      <c r="I59" s="55" t="s">
        <v>1</v>
      </c>
      <c r="J59" s="61">
        <v>45975</v>
      </c>
      <c r="U59" s="63" t="s">
        <v>3246</v>
      </c>
      <c r="V59" s="64" t="s">
        <v>550</v>
      </c>
      <c r="W59" s="57">
        <v>27</v>
      </c>
    </row>
    <row r="60" spans="7:23" ht="19.8" customHeight="1" thickBot="1" x14ac:dyDescent="0.3">
      <c r="G60" s="55">
        <v>26</v>
      </c>
      <c r="H60" s="34" t="s">
        <v>3448</v>
      </c>
      <c r="I60" s="55" t="s">
        <v>550</v>
      </c>
      <c r="J60" s="61">
        <v>45965</v>
      </c>
      <c r="U60" s="63" t="s">
        <v>2812</v>
      </c>
      <c r="V60" s="64" t="s">
        <v>550</v>
      </c>
      <c r="W60" s="57">
        <v>33</v>
      </c>
    </row>
    <row r="61" spans="7:23" x14ac:dyDescent="0.25">
      <c r="U61"/>
      <c r="V61"/>
    </row>
  </sheetData>
  <mergeCells count="16">
    <mergeCell ref="W54:W55"/>
    <mergeCell ref="G55:G59"/>
    <mergeCell ref="W56:W57"/>
    <mergeCell ref="G6:G28"/>
    <mergeCell ref="G29:G34"/>
    <mergeCell ref="G35:G38"/>
    <mergeCell ref="O31:O32"/>
    <mergeCell ref="O33:O42"/>
    <mergeCell ref="G41:G54"/>
    <mergeCell ref="W6:W20"/>
    <mergeCell ref="W21:W33"/>
    <mergeCell ref="W34:W41"/>
    <mergeCell ref="W42:W46"/>
    <mergeCell ref="O43:O51"/>
    <mergeCell ref="W47:W50"/>
    <mergeCell ref="W51:W53"/>
  </mergeCells>
  <pageMargins left="0" right="0" top="0" bottom="0" header="0" footer="0"/>
  <pageSetup scale="13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Sheet5</vt:lpstr>
      <vt:lpstr>Sheet4</vt:lpstr>
      <vt:lpstr>Sheet6</vt:lpstr>
      <vt:lpstr>فحص حقلي</vt:lpstr>
      <vt:lpstr>داتا</vt:lpstr>
      <vt:lpstr>Sheet2</vt:lpstr>
      <vt:lpstr>Sheet1</vt:lpstr>
      <vt:lpstr>Sheet3</vt:lpstr>
      <vt:lpstr>Sheet1!Print_Area</vt:lpstr>
      <vt:lpstr>'فحص حقلي'!Print_Area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Ibrahim Ahmed</cp:lastModifiedBy>
  <cp:lastPrinted>2025-12-01T17:03:35Z</cp:lastPrinted>
  <dcterms:created xsi:type="dcterms:W3CDTF">2015-06-05T18:17:20Z</dcterms:created>
  <dcterms:modified xsi:type="dcterms:W3CDTF">2025-12-03T20:35:18Z</dcterms:modified>
</cp:coreProperties>
</file>