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daオンライン決済" sheetId="1" state="visible" r:id="rId1"/>
    <sheet name="Booking.comオンライン決済" sheetId="2" state="visible" r:id="rId2"/>
    <sheet name="Expediaオンライン決済" sheetId="3" state="visible" r:id="rId3"/>
    <sheet name="Trip.comオンライン決済" sheetId="4" state="visible" r:id="rId4"/>
    <sheet name="じゃらんオンライン決済" sheetId="5" state="visible" r:id="rId5"/>
    <sheet name="じゃらんポイント" sheetId="6" state="visible" r:id="rId6"/>
    <sheet name="トリプラオンライン決済" sheetId="7" state="visible" r:id="rId7"/>
    <sheet name="前入金-0915入金GlamzGifu可児UNIC" sheetId="8" state="visible" r:id="rId8"/>
    <sheet name="楽天トラベルオンライン決済" sheetId="9" state="visible" r:id="rId9"/>
    <sheet name="楽天トラベルポイン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20" customWidth="1" min="5" max="5"/>
    <col width="" customWidth="1" min="6" max="6"/>
    <col width="32" customWidth="1" min="7" max="7"/>
    <col width="" customWidth="1" min="8" max="8"/>
    <col width="13" customWidth="1" min="9" max="9"/>
    <col width="17" customWidth="1" min="10" max="10"/>
    <col width="22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9874577</t>
        </is>
      </c>
      <c r="B2" t="inlineStr">
        <is>
          <t>2026-09-16</t>
        </is>
      </c>
      <c r="C2" t="inlineStr">
        <is>
          <t>MD</t>
        </is>
      </c>
      <c r="D2" t="inlineStr">
        <is>
          <t>102-20</t>
        </is>
      </c>
      <c r="E2" t="inlineStr">
        <is>
          <t>1737701525</t>
        </is>
      </c>
      <c r="F2" t="inlineStr"/>
      <c r="G2" t="inlineStr">
        <is>
          <t>Kangqi Xu</t>
        </is>
      </c>
      <c r="H2" t="inlineStr"/>
      <c r="I2" t="inlineStr">
        <is>
          <t>JPY</t>
        </is>
      </c>
      <c r="J2" t="n">
        <v>7121</v>
      </c>
      <c r="K2" t="inlineStr">
        <is>
          <t>Agodaオンライン決済</t>
        </is>
      </c>
      <c r="L2" t="inlineStr">
        <is>
          <t>Agoda</t>
        </is>
      </c>
      <c r="M2" t="inlineStr"/>
      <c r="N2" t="inlineStr"/>
      <c r="O2" t="inlineStr"/>
    </row>
    <row r="3">
      <c r="A3" t="inlineStr">
        <is>
          <t>9999863</t>
        </is>
      </c>
      <c r="B3" t="inlineStr">
        <is>
          <t>2026-09-16</t>
        </is>
      </c>
      <c r="C3" t="inlineStr">
        <is>
          <t>MD</t>
        </is>
      </c>
      <c r="D3" t="inlineStr">
        <is>
          <t>302-8</t>
        </is>
      </c>
      <c r="E3" t="inlineStr">
        <is>
          <t>1739878880</t>
        </is>
      </c>
      <c r="F3" t="inlineStr"/>
      <c r="G3" t="inlineStr">
        <is>
          <t>Eui Jae Seo</t>
        </is>
      </c>
      <c r="H3" t="inlineStr"/>
      <c r="I3" t="inlineStr">
        <is>
          <t>JPY</t>
        </is>
      </c>
      <c r="J3" t="n">
        <v>23194</v>
      </c>
      <c r="K3" t="inlineStr">
        <is>
          <t>Agodaオンライン決済</t>
        </is>
      </c>
      <c r="L3" t="inlineStr">
        <is>
          <t>Agoda</t>
        </is>
      </c>
      <c r="M3" t="inlineStr"/>
      <c r="N3" t="inlineStr"/>
      <c r="O3" t="inlineStr"/>
    </row>
    <row r="4">
      <c r="A4" t="inlineStr">
        <is>
          <t>10495216</t>
        </is>
      </c>
      <c r="B4" t="inlineStr">
        <is>
          <t>2026-09-16</t>
        </is>
      </c>
      <c r="C4" t="inlineStr">
        <is>
          <t>MDS</t>
        </is>
      </c>
      <c r="D4" t="inlineStr">
        <is>
          <t>102-2</t>
        </is>
      </c>
      <c r="E4" t="inlineStr">
        <is>
          <t>678486331</t>
        </is>
      </c>
      <c r="F4" t="inlineStr"/>
      <c r="G4" t="inlineStr">
        <is>
          <t>Christoffer Joergensen</t>
        </is>
      </c>
      <c r="H4" t="inlineStr"/>
      <c r="I4" t="inlineStr">
        <is>
          <t>JPY</t>
        </is>
      </c>
      <c r="J4" t="n">
        <v>15482</v>
      </c>
      <c r="K4" t="inlineStr">
        <is>
          <t>Agodaオンライン決済</t>
        </is>
      </c>
      <c r="L4" t="inlineStr">
        <is>
          <t>Agoda</t>
        </is>
      </c>
      <c r="M4" t="inlineStr"/>
      <c r="N4" t="inlineStr"/>
      <c r="O4" t="inlineStr"/>
    </row>
    <row r="5">
      <c r="A5" t="inlineStr">
        <is>
          <t>10564254</t>
        </is>
      </c>
      <c r="B5" t="inlineStr">
        <is>
          <t>2026-09-16</t>
        </is>
      </c>
      <c r="C5" t="inlineStr">
        <is>
          <t>FD</t>
        </is>
      </c>
      <c r="D5" t="inlineStr">
        <is>
          <t>304-12</t>
        </is>
      </c>
      <c r="E5" t="inlineStr">
        <is>
          <t>1748347788</t>
        </is>
      </c>
      <c r="F5" t="inlineStr"/>
      <c r="G5" t="inlineStr">
        <is>
          <t>RUUKI UBUKATA</t>
        </is>
      </c>
      <c r="H5" t="inlineStr"/>
      <c r="I5" t="inlineStr">
        <is>
          <t>JPY</t>
        </is>
      </c>
      <c r="J5" t="n">
        <v>30451</v>
      </c>
      <c r="K5" t="inlineStr">
        <is>
          <t>Agodaオンライン決済</t>
        </is>
      </c>
      <c r="L5" t="inlineStr">
        <is>
          <t>Agoda</t>
        </is>
      </c>
      <c r="M5" t="inlineStr"/>
      <c r="N5" t="inlineStr"/>
      <c r="O5" t="inlineStr"/>
    </row>
    <row r="6">
      <c r="A6" t="inlineStr">
        <is>
          <t>10836251</t>
        </is>
      </c>
      <c r="B6" t="inlineStr">
        <is>
          <t>2026-09-16</t>
        </is>
      </c>
      <c r="C6" t="inlineStr">
        <is>
          <t>MD</t>
        </is>
      </c>
      <c r="D6" t="inlineStr">
        <is>
          <t>103-6</t>
        </is>
      </c>
      <c r="E6" t="inlineStr">
        <is>
          <t>1754905533</t>
        </is>
      </c>
      <c r="F6" t="inlineStr"/>
      <c r="G6" t="inlineStr">
        <is>
          <t>Hongman Cho</t>
        </is>
      </c>
      <c r="H6" t="inlineStr"/>
      <c r="I6" t="inlineStr">
        <is>
          <t>JPY</t>
        </is>
      </c>
      <c r="J6" t="n">
        <v>13939</v>
      </c>
      <c r="K6" t="inlineStr">
        <is>
          <t>Agodaオンライン決済</t>
        </is>
      </c>
      <c r="L6" t="inlineStr">
        <is>
          <t>Agoda</t>
        </is>
      </c>
      <c r="M6" t="inlineStr"/>
      <c r="N6" t="inlineStr"/>
      <c r="O6" t="inlineStr"/>
    </row>
    <row r="7">
      <c r="A7" t="inlineStr">
        <is>
          <t>11784072</t>
        </is>
      </c>
      <c r="B7" t="inlineStr">
        <is>
          <t>2026-09-16</t>
        </is>
      </c>
      <c r="C7" t="inlineStr">
        <is>
          <t>MD</t>
        </is>
      </c>
      <c r="D7" t="inlineStr">
        <is>
          <t>103-1</t>
        </is>
      </c>
      <c r="E7" t="inlineStr">
        <is>
          <t>1772870093</t>
        </is>
      </c>
      <c r="F7" t="inlineStr"/>
      <c r="G7" t="inlineStr">
        <is>
          <t>Kota Ichikawa</t>
        </is>
      </c>
      <c r="H7" t="inlineStr"/>
      <c r="I7" t="inlineStr">
        <is>
          <t>JPY</t>
        </is>
      </c>
      <c r="J7" t="n">
        <v>5231</v>
      </c>
      <c r="K7" t="inlineStr">
        <is>
          <t>Agodaオンライン決済</t>
        </is>
      </c>
      <c r="L7" t="inlineStr">
        <is>
          <t>Agoda</t>
        </is>
      </c>
      <c r="M7" t="inlineStr"/>
      <c r="N7" t="inlineStr"/>
      <c r="O7" t="inlineStr"/>
    </row>
    <row r="8">
      <c r="A8" t="inlineStr">
        <is>
          <t>11841770</t>
        </is>
      </c>
      <c r="B8" t="inlineStr">
        <is>
          <t>2026-09-16</t>
        </is>
      </c>
      <c r="C8" t="inlineStr">
        <is>
          <t>MD</t>
        </is>
      </c>
      <c r="D8" t="inlineStr">
        <is>
          <t>102-18</t>
        </is>
      </c>
      <c r="E8" t="inlineStr">
        <is>
          <t>1773877753</t>
        </is>
      </c>
      <c r="F8" t="inlineStr"/>
      <c r="G8" t="inlineStr">
        <is>
          <t>TAKU SASAKI</t>
        </is>
      </c>
      <c r="H8" t="inlineStr"/>
      <c r="I8" t="inlineStr">
        <is>
          <t>JPY</t>
        </is>
      </c>
      <c r="J8" t="n">
        <v>5231</v>
      </c>
      <c r="K8" t="inlineStr">
        <is>
          <t>Agodaオンライン決済</t>
        </is>
      </c>
      <c r="L8" t="inlineStr">
        <is>
          <t>Agoda</t>
        </is>
      </c>
      <c r="M8" t="inlineStr"/>
      <c r="N8" t="inlineStr"/>
      <c r="O8" t="inlineStr"/>
    </row>
    <row r="9">
      <c r="A9" t="inlineStr">
        <is>
          <t>11883994</t>
        </is>
      </c>
      <c r="B9" t="inlineStr">
        <is>
          <t>2026-09-16</t>
        </is>
      </c>
      <c r="C9" t="inlineStr">
        <is>
          <t>MD</t>
        </is>
      </c>
      <c r="D9" t="inlineStr">
        <is>
          <t>103-3</t>
        </is>
      </c>
      <c r="E9" t="inlineStr">
        <is>
          <t>1774663296</t>
        </is>
      </c>
      <c r="F9" t="inlineStr"/>
      <c r="G9" t="inlineStr">
        <is>
          <t>Jenny taniegra</t>
        </is>
      </c>
      <c r="H9" t="inlineStr"/>
      <c r="I9" t="inlineStr">
        <is>
          <t>JPY</t>
        </is>
      </c>
      <c r="J9" t="n">
        <v>5231</v>
      </c>
      <c r="K9" t="inlineStr">
        <is>
          <t>Agodaオンライン決済</t>
        </is>
      </c>
      <c r="L9" t="inlineStr">
        <is>
          <t>Agoda</t>
        </is>
      </c>
      <c r="M9" t="inlineStr"/>
      <c r="N9" t="inlineStr"/>
      <c r="O9" t="inlineStr"/>
    </row>
    <row r="10">
      <c r="A10" t="inlineStr">
        <is>
          <t>11800713</t>
        </is>
      </c>
      <c r="B10" t="inlineStr">
        <is>
          <t>2026-09-16</t>
        </is>
      </c>
      <c r="C10" t="inlineStr">
        <is>
          <t>FD</t>
        </is>
      </c>
      <c r="D10" t="inlineStr"/>
      <c r="E10" t="inlineStr">
        <is>
          <t>1773101744</t>
        </is>
      </c>
      <c r="F10" t="inlineStr"/>
      <c r="G10" t="inlineStr">
        <is>
          <t>YI-CING YU</t>
        </is>
      </c>
      <c r="H10" t="inlineStr"/>
      <c r="I10" t="inlineStr">
        <is>
          <t>JPY</t>
        </is>
      </c>
      <c r="J10" t="n">
        <v>0</v>
      </c>
      <c r="K10" t="inlineStr">
        <is>
          <t>Agodaオンライン決済</t>
        </is>
      </c>
      <c r="L10" t="inlineStr">
        <is>
          <t>Agoda</t>
        </is>
      </c>
      <c r="M10" t="inlineStr"/>
      <c r="N10" t="inlineStr"/>
      <c r="O10" t="inlineStr"/>
    </row>
    <row r="11">
      <c r="A11" t="inlineStr">
        <is>
          <t>11339175</t>
        </is>
      </c>
      <c r="B11" t="inlineStr">
        <is>
          <t>2026-09-16</t>
        </is>
      </c>
      <c r="C11" t="inlineStr">
        <is>
          <t>JPN4</t>
        </is>
      </c>
      <c r="D11" t="inlineStr"/>
      <c r="E11" t="inlineStr">
        <is>
          <t>1764927667</t>
        </is>
      </c>
      <c r="F11" t="inlineStr"/>
      <c r="G11" t="inlineStr">
        <is>
          <t>RYUHEI MIYABAYASHI</t>
        </is>
      </c>
      <c r="H11" t="inlineStr"/>
      <c r="I11" t="inlineStr">
        <is>
          <t>JPY</t>
        </is>
      </c>
      <c r="J11" t="n">
        <v>0</v>
      </c>
      <c r="K11" t="inlineStr">
        <is>
          <t>Agodaオンライン決済</t>
        </is>
      </c>
      <c r="L11" t="inlineStr">
        <is>
          <t>Agoda</t>
        </is>
      </c>
      <c r="M11" t="inlineStr"/>
      <c r="N11" t="inlineStr"/>
      <c r="O11" t="inlineStr"/>
    </row>
    <row r="12">
      <c r="A12" t="inlineStr">
        <is>
          <t>11912038</t>
        </is>
      </c>
      <c r="B12" t="inlineStr">
        <is>
          <t>2026-09-16</t>
        </is>
      </c>
      <c r="C12" t="inlineStr">
        <is>
          <t>MD</t>
        </is>
      </c>
      <c r="D12" t="inlineStr">
        <is>
          <t>102-15</t>
        </is>
      </c>
      <c r="E12" t="inlineStr">
        <is>
          <t>1775130822</t>
        </is>
      </c>
      <c r="F12" t="inlineStr"/>
      <c r="G12" t="inlineStr">
        <is>
          <t>CHENYU LIN</t>
        </is>
      </c>
      <c r="H12" t="inlineStr"/>
      <c r="I12" t="inlineStr">
        <is>
          <t>JPY</t>
        </is>
      </c>
      <c r="J12" t="n">
        <v>5974</v>
      </c>
      <c r="K12" t="inlineStr">
        <is>
          <t>Agodaオンライン決済</t>
        </is>
      </c>
      <c r="L12" t="inlineStr">
        <is>
          <t>Agoda</t>
        </is>
      </c>
      <c r="M12" t="inlineStr"/>
      <c r="N12" t="inlineStr"/>
      <c r="O12" t="inlineStr"/>
    </row>
    <row r="13">
      <c r="A13" t="inlineStr">
        <is>
          <t>10779415</t>
        </is>
      </c>
      <c r="B13" t="inlineStr">
        <is>
          <t>2026-09-16</t>
        </is>
      </c>
      <c r="C13" t="inlineStr">
        <is>
          <t>MD</t>
        </is>
      </c>
      <c r="D13" t="inlineStr"/>
      <c r="E13" t="inlineStr">
        <is>
          <t>1753788791</t>
        </is>
      </c>
      <c r="F13" t="inlineStr"/>
      <c r="G13" t="inlineStr">
        <is>
          <t>DAEWON KIM</t>
        </is>
      </c>
      <c r="H13" t="inlineStr"/>
      <c r="I13" t="inlineStr">
        <is>
          <t>JPY</t>
        </is>
      </c>
      <c r="J13" t="n">
        <v>0</v>
      </c>
      <c r="K13" t="inlineStr">
        <is>
          <t>Agodaオンライン決済</t>
        </is>
      </c>
      <c r="L13" t="inlineStr">
        <is>
          <t>Agoda</t>
        </is>
      </c>
      <c r="M13" t="inlineStr"/>
      <c r="N13" t="inlineStr"/>
      <c r="O13" t="inlineStr"/>
    </row>
    <row r="14">
      <c r="A14" t="inlineStr">
        <is>
          <t>9648669</t>
        </is>
      </c>
      <c r="B14" t="inlineStr">
        <is>
          <t>2026-09-16</t>
        </is>
      </c>
      <c r="C14" t="inlineStr">
        <is>
          <t>MD</t>
        </is>
      </c>
      <c r="D14" t="inlineStr"/>
      <c r="E14" t="inlineStr">
        <is>
          <t>1733683591</t>
        </is>
      </c>
      <c r="F14" t="inlineStr"/>
      <c r="G14" t="inlineStr">
        <is>
          <t>YOSHIHISA INATOMI</t>
        </is>
      </c>
      <c r="H14" t="inlineStr"/>
      <c r="I14" t="inlineStr">
        <is>
          <t>JPY</t>
        </is>
      </c>
      <c r="J14" t="n">
        <v>0</v>
      </c>
      <c r="K14" t="inlineStr">
        <is>
          <t>Agodaオンライン決済</t>
        </is>
      </c>
      <c r="L14" t="inlineStr">
        <is>
          <t>Agoda</t>
        </is>
      </c>
      <c r="M14" t="inlineStr"/>
      <c r="N14" t="inlineStr"/>
      <c r="O14" t="inlineStr"/>
    </row>
    <row r="15">
      <c r="A15" t="inlineStr">
        <is>
          <t>11905826</t>
        </is>
      </c>
      <c r="B15" t="inlineStr">
        <is>
          <t>2026-09-16</t>
        </is>
      </c>
      <c r="C15" t="inlineStr">
        <is>
          <t>FD</t>
        </is>
      </c>
      <c r="D15" t="inlineStr"/>
      <c r="E15" t="inlineStr">
        <is>
          <t>1775009811</t>
        </is>
      </c>
      <c r="F15" t="inlineStr"/>
      <c r="G15" t="inlineStr">
        <is>
          <t>TEE LAY</t>
        </is>
      </c>
      <c r="H15" t="inlineStr"/>
      <c r="I15" t="inlineStr">
        <is>
          <t>JPY</t>
        </is>
      </c>
      <c r="J15" t="n">
        <v>0</v>
      </c>
      <c r="K15" t="inlineStr">
        <is>
          <t>Agodaオンライン決済</t>
        </is>
      </c>
      <c r="L15" t="inlineStr">
        <is>
          <t>Agoda</t>
        </is>
      </c>
      <c r="M15" t="inlineStr"/>
      <c r="N15" t="inlineStr"/>
      <c r="O15" t="inlineStr"/>
    </row>
    <row r="16">
      <c r="A16" t="inlineStr">
        <is>
          <t>11531201</t>
        </is>
      </c>
      <c r="B16" t="inlineStr">
        <is>
          <t>2026-09-16</t>
        </is>
      </c>
      <c r="C16" t="inlineStr">
        <is>
          <t>PD2</t>
        </is>
      </c>
      <c r="D16" t="inlineStr"/>
      <c r="E16" t="inlineStr">
        <is>
          <t>1768651978</t>
        </is>
      </c>
      <c r="F16" t="inlineStr"/>
      <c r="G16" t="inlineStr">
        <is>
          <t>Hyeon Lim</t>
        </is>
      </c>
      <c r="H16" t="inlineStr"/>
      <c r="I16" t="inlineStr">
        <is>
          <t>JPY</t>
        </is>
      </c>
      <c r="J16" t="n">
        <v>0</v>
      </c>
      <c r="K16" t="inlineStr">
        <is>
          <t>Agodaオンライン決済</t>
        </is>
      </c>
      <c r="L16" t="inlineStr">
        <is>
          <t>Agoda</t>
        </is>
      </c>
      <c r="M16" t="inlineStr"/>
      <c r="N16" t="inlineStr"/>
      <c r="O16" t="inlineStr"/>
    </row>
    <row r="17">
      <c r="A17" t="inlineStr">
        <is>
          <t>11654837</t>
        </is>
      </c>
      <c r="B17" t="inlineStr">
        <is>
          <t>2026-09-16</t>
        </is>
      </c>
      <c r="C17" t="inlineStr">
        <is>
          <t>MD</t>
        </is>
      </c>
      <c r="D17" t="inlineStr"/>
      <c r="E17" t="inlineStr">
        <is>
          <t>1770759572</t>
        </is>
      </c>
      <c r="F17" t="inlineStr"/>
      <c r="G17" t="inlineStr">
        <is>
          <t>yawen tan</t>
        </is>
      </c>
      <c r="H17" t="inlineStr"/>
      <c r="I17" t="inlineStr">
        <is>
          <t>JPY</t>
        </is>
      </c>
      <c r="J17" t="n">
        <v>0</v>
      </c>
      <c r="K17" t="inlineStr">
        <is>
          <t>Agodaオンライン決済</t>
        </is>
      </c>
      <c r="L17" t="inlineStr">
        <is>
          <t>Agoda</t>
        </is>
      </c>
      <c r="M17" t="inlineStr"/>
      <c r="N17" t="inlineStr"/>
      <c r="O17" t="inlineStr"/>
    </row>
    <row r="18">
      <c r="J18">
        <f>SUM(J2:J17)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6" customWidth="1" min="4" max="4"/>
    <col width="31" customWidth="1" min="5" max="5"/>
    <col width="" customWidth="1" min="6" max="6"/>
    <col width="35" customWidth="1" min="7" max="7"/>
    <col width="" customWidth="1" min="8" max="8"/>
    <col width="13" customWidth="1" min="9" max="9"/>
    <col width="18" customWidth="1" min="10" max="10"/>
    <col width="28" customWidth="1" min="11" max="11"/>
    <col width="21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7832911</t>
        </is>
      </c>
      <c r="B2" t="inlineStr">
        <is>
          <t>2026-09-16</t>
        </is>
      </c>
      <c r="C2" t="inlineStr">
        <is>
          <t>P4</t>
        </is>
      </c>
      <c r="D2" t="inlineStr">
        <is>
          <t>207</t>
        </is>
      </c>
      <c r="E2" t="inlineStr">
        <is>
          <t>6872575127-6107042199</t>
        </is>
      </c>
      <c r="F2" t="inlineStr"/>
      <c r="G2" t="inlineStr">
        <is>
          <t>Amelia Wójcik</t>
        </is>
      </c>
      <c r="H2" t="inlineStr"/>
      <c r="I2" t="inlineStr">
        <is>
          <t>JPY</t>
        </is>
      </c>
      <c r="J2" t="n">
        <v>122760</v>
      </c>
      <c r="K2" t="inlineStr">
        <is>
          <t>Booking.comオンライン決済</t>
        </is>
      </c>
      <c r="L2" t="inlineStr">
        <is>
          <t>Booking.com</t>
        </is>
      </c>
      <c r="M2" t="inlineStr"/>
      <c r="N2" t="inlineStr"/>
      <c r="O2" t="inlineStr"/>
    </row>
    <row r="3">
      <c r="A3" t="inlineStr">
        <is>
          <t>9583539</t>
        </is>
      </c>
      <c r="B3" t="inlineStr">
        <is>
          <t>2026-09-16</t>
        </is>
      </c>
      <c r="C3" t="inlineStr">
        <is>
          <t>MISC</t>
        </is>
      </c>
      <c r="D3" t="inlineStr"/>
      <c r="E3" t="inlineStr">
        <is>
          <t>5433352338-6293964553</t>
        </is>
      </c>
      <c r="F3" t="inlineStr"/>
      <c r="G3" t="inlineStr">
        <is>
          <t>Jordan Caliari</t>
        </is>
      </c>
      <c r="H3" t="inlineStr"/>
      <c r="I3" t="inlineStr">
        <is>
          <t>JPY</t>
        </is>
      </c>
      <c r="J3" t="n">
        <v>32592</v>
      </c>
      <c r="K3" t="inlineStr">
        <is>
          <t>Booking.comオンライン決済</t>
        </is>
      </c>
      <c r="L3" t="inlineStr">
        <is>
          <t>Booking.com</t>
        </is>
      </c>
      <c r="M3" t="inlineStr"/>
      <c r="N3" t="inlineStr"/>
      <c r="O3" t="inlineStr"/>
    </row>
    <row r="4">
      <c r="A4" t="inlineStr">
        <is>
          <t>9583540</t>
        </is>
      </c>
      <c r="B4" t="inlineStr">
        <is>
          <t>2026-09-16</t>
        </is>
      </c>
      <c r="C4" t="inlineStr">
        <is>
          <t>MISC</t>
        </is>
      </c>
      <c r="D4" t="inlineStr"/>
      <c r="E4" t="inlineStr">
        <is>
          <t>5433352338-6293964555</t>
        </is>
      </c>
      <c r="F4" t="inlineStr"/>
      <c r="G4" t="inlineStr">
        <is>
          <t>Jordan Caliari</t>
        </is>
      </c>
      <c r="H4" t="inlineStr"/>
      <c r="I4" t="inlineStr">
        <is>
          <t>JPY</t>
        </is>
      </c>
      <c r="J4" t="n">
        <v>32592</v>
      </c>
      <c r="K4" t="inlineStr">
        <is>
          <t>Booking.comオンライン決済</t>
        </is>
      </c>
      <c r="L4" t="inlineStr">
        <is>
          <t>Booking.com</t>
        </is>
      </c>
      <c r="M4" t="inlineStr"/>
      <c r="N4" t="inlineStr"/>
      <c r="O4" t="inlineStr"/>
    </row>
    <row r="5">
      <c r="A5" t="inlineStr">
        <is>
          <t>9583541</t>
        </is>
      </c>
      <c r="B5" t="inlineStr">
        <is>
          <t>2026-09-16</t>
        </is>
      </c>
      <c r="C5" t="inlineStr">
        <is>
          <t>MISC</t>
        </is>
      </c>
      <c r="D5" t="inlineStr"/>
      <c r="E5" t="inlineStr">
        <is>
          <t>5433352338-6293964556</t>
        </is>
      </c>
      <c r="F5" t="inlineStr"/>
      <c r="G5" t="inlineStr">
        <is>
          <t>Jordan Caliari</t>
        </is>
      </c>
      <c r="H5" t="inlineStr"/>
      <c r="I5" t="inlineStr">
        <is>
          <t>JPY</t>
        </is>
      </c>
      <c r="J5" t="n">
        <v>32592</v>
      </c>
      <c r="K5" t="inlineStr">
        <is>
          <t>Booking.comオンライン決済</t>
        </is>
      </c>
      <c r="L5" t="inlineStr">
        <is>
          <t>Booking.com</t>
        </is>
      </c>
      <c r="M5" t="inlineStr"/>
      <c r="N5" t="inlineStr"/>
      <c r="O5" t="inlineStr"/>
    </row>
    <row r="6">
      <c r="A6" t="inlineStr">
        <is>
          <t>9630201</t>
        </is>
      </c>
      <c r="B6" t="inlineStr">
        <is>
          <t>2026-09-16</t>
        </is>
      </c>
      <c r="C6" t="inlineStr">
        <is>
          <t>MD</t>
        </is>
      </c>
      <c r="D6" t="inlineStr">
        <is>
          <t>102-17</t>
        </is>
      </c>
      <c r="E6" t="inlineStr">
        <is>
          <t>5572463949-6298480174</t>
        </is>
      </c>
      <c r="F6" t="inlineStr"/>
      <c r="G6" t="inlineStr">
        <is>
          <t>南 栄光</t>
        </is>
      </c>
      <c r="H6" t="inlineStr"/>
      <c r="I6" t="inlineStr">
        <is>
          <t>JPY</t>
        </is>
      </c>
      <c r="J6" t="n">
        <v>6730</v>
      </c>
      <c r="K6" t="inlineStr">
        <is>
          <t>Booking.comオンライン決済</t>
        </is>
      </c>
      <c r="L6" t="inlineStr">
        <is>
          <t>Booking.com</t>
        </is>
      </c>
      <c r="M6" t="inlineStr"/>
      <c r="N6" t="inlineStr"/>
      <c r="O6" t="inlineStr"/>
    </row>
    <row r="7">
      <c r="A7" t="inlineStr">
        <is>
          <t>11050893</t>
        </is>
      </c>
      <c r="B7" t="inlineStr">
        <is>
          <t>2026-09-16</t>
        </is>
      </c>
      <c r="C7" t="inlineStr">
        <is>
          <t>MD</t>
        </is>
      </c>
      <c r="D7" t="inlineStr">
        <is>
          <t>302-11</t>
        </is>
      </c>
      <c r="E7" t="inlineStr">
        <is>
          <t>6684226741-6443268414</t>
        </is>
      </c>
      <c r="F7" t="inlineStr"/>
      <c r="G7" t="inlineStr">
        <is>
          <t>Michael Hahn</t>
        </is>
      </c>
      <c r="H7" t="inlineStr"/>
      <c r="I7" t="inlineStr">
        <is>
          <t>JPY</t>
        </is>
      </c>
      <c r="J7" t="n">
        <v>18280</v>
      </c>
      <c r="K7" t="inlineStr">
        <is>
          <t>Booking.comオンライン決済</t>
        </is>
      </c>
      <c r="L7" t="inlineStr">
        <is>
          <t>Booking.com</t>
        </is>
      </c>
      <c r="M7" t="inlineStr"/>
      <c r="N7" t="inlineStr"/>
      <c r="O7" t="inlineStr"/>
    </row>
    <row r="8">
      <c r="A8" t="inlineStr">
        <is>
          <t>11177877</t>
        </is>
      </c>
      <c r="B8" t="inlineStr">
        <is>
          <t>2026-09-16</t>
        </is>
      </c>
      <c r="C8" t="inlineStr">
        <is>
          <t>MD</t>
        </is>
      </c>
      <c r="D8" t="inlineStr">
        <is>
          <t>302-22</t>
        </is>
      </c>
      <c r="E8" t="inlineStr">
        <is>
          <t>5806352120-6457986713</t>
        </is>
      </c>
      <c r="F8" t="inlineStr"/>
      <c r="G8" t="inlineStr">
        <is>
          <t>Bruno Verrone</t>
        </is>
      </c>
      <c r="H8" t="inlineStr"/>
      <c r="I8" t="inlineStr">
        <is>
          <t>JPY</t>
        </is>
      </c>
      <c r="J8" t="n">
        <v>35226</v>
      </c>
      <c r="K8" t="inlineStr">
        <is>
          <t>Booking.comオンライン決済</t>
        </is>
      </c>
      <c r="L8" t="inlineStr">
        <is>
          <t>Booking.com</t>
        </is>
      </c>
      <c r="M8" t="inlineStr"/>
      <c r="N8" t="inlineStr"/>
      <c r="O8" t="inlineStr"/>
    </row>
    <row r="9">
      <c r="A9" t="inlineStr">
        <is>
          <t>11251783</t>
        </is>
      </c>
      <c r="B9" t="inlineStr">
        <is>
          <t>2026-09-16</t>
        </is>
      </c>
      <c r="C9" t="inlineStr">
        <is>
          <t>FD</t>
        </is>
      </c>
      <c r="D9" t="inlineStr">
        <is>
          <t>304-15</t>
        </is>
      </c>
      <c r="E9" t="inlineStr">
        <is>
          <t>6602740658-6465178315</t>
        </is>
      </c>
      <c r="F9" t="inlineStr"/>
      <c r="G9" t="inlineStr">
        <is>
          <t>Lea Anselma</t>
        </is>
      </c>
      <c r="H9" t="inlineStr"/>
      <c r="I9" t="inlineStr">
        <is>
          <t>JPY</t>
        </is>
      </c>
      <c r="J9" t="n">
        <v>15162</v>
      </c>
      <c r="K9" t="inlineStr">
        <is>
          <t>Booking.comオンライン決済</t>
        </is>
      </c>
      <c r="L9" t="inlineStr">
        <is>
          <t>Booking.com</t>
        </is>
      </c>
      <c r="M9" t="inlineStr"/>
      <c r="N9" t="inlineStr"/>
      <c r="O9" t="inlineStr"/>
    </row>
    <row r="10">
      <c r="A10" t="inlineStr">
        <is>
          <t>11279151</t>
        </is>
      </c>
      <c r="B10" t="inlineStr">
        <is>
          <t>2026-09-16</t>
        </is>
      </c>
      <c r="C10" t="inlineStr">
        <is>
          <t>FD</t>
        </is>
      </c>
      <c r="D10" t="inlineStr">
        <is>
          <t>303-12</t>
        </is>
      </c>
      <c r="E10" t="inlineStr">
        <is>
          <t>5626309467-6467664216</t>
        </is>
      </c>
      <c r="F10" t="inlineStr"/>
      <c r="G10" t="inlineStr">
        <is>
          <t>JINHEE LEE</t>
        </is>
      </c>
      <c r="H10" t="inlineStr"/>
      <c r="I10" t="inlineStr">
        <is>
          <t>JPY</t>
        </is>
      </c>
      <c r="J10" t="n">
        <v>22712</v>
      </c>
      <c r="K10" t="inlineStr">
        <is>
          <t>Booking.comオンライン決済</t>
        </is>
      </c>
      <c r="L10" t="inlineStr">
        <is>
          <t>Booking.com</t>
        </is>
      </c>
      <c r="M10" t="inlineStr"/>
      <c r="N10" t="inlineStr"/>
      <c r="O10" t="inlineStr"/>
    </row>
    <row r="11">
      <c r="A11" t="inlineStr">
        <is>
          <t>11343761</t>
        </is>
      </c>
      <c r="B11" t="inlineStr">
        <is>
          <t>2026-09-16</t>
        </is>
      </c>
      <c r="C11" t="inlineStr">
        <is>
          <t>MD</t>
        </is>
      </c>
      <c r="D11" t="inlineStr">
        <is>
          <t>102-13</t>
        </is>
      </c>
      <c r="E11" t="inlineStr">
        <is>
          <t>6187413118-6473579805</t>
        </is>
      </c>
      <c r="F11" t="inlineStr"/>
      <c r="G11" t="inlineStr">
        <is>
          <t>福欽 林</t>
        </is>
      </c>
      <c r="H11" t="inlineStr"/>
      <c r="I11" t="inlineStr">
        <is>
          <t>JPY</t>
        </is>
      </c>
      <c r="J11" t="n">
        <v>5153</v>
      </c>
      <c r="K11" t="inlineStr">
        <is>
          <t>Booking.comオンライン決済</t>
        </is>
      </c>
      <c r="L11" t="inlineStr">
        <is>
          <t>Booking.com</t>
        </is>
      </c>
      <c r="M11" t="inlineStr"/>
      <c r="N11" t="inlineStr"/>
      <c r="O11" t="inlineStr"/>
    </row>
    <row r="12">
      <c r="A12" t="inlineStr">
        <is>
          <t>11372381</t>
        </is>
      </c>
      <c r="B12" t="inlineStr">
        <is>
          <t>2026-09-16</t>
        </is>
      </c>
      <c r="C12" t="inlineStr">
        <is>
          <t>FD</t>
        </is>
      </c>
      <c r="D12" t="inlineStr">
        <is>
          <t>304-16</t>
        </is>
      </c>
      <c r="E12" t="inlineStr">
        <is>
          <t>6476454438-6476968431</t>
        </is>
      </c>
      <c r="F12" t="inlineStr"/>
      <c r="G12" t="inlineStr">
        <is>
          <t>彩香 木戸</t>
        </is>
      </c>
      <c r="H12" t="inlineStr"/>
      <c r="I12" t="inlineStr">
        <is>
          <t>JPY</t>
        </is>
      </c>
      <c r="J12" t="n">
        <v>9544</v>
      </c>
      <c r="K12" t="inlineStr">
        <is>
          <t>Booking.comオンライン決済</t>
        </is>
      </c>
      <c r="L12" t="inlineStr">
        <is>
          <t>Booking.com</t>
        </is>
      </c>
      <c r="M12" t="inlineStr"/>
      <c r="N12" t="inlineStr"/>
      <c r="O12" t="inlineStr"/>
    </row>
    <row r="13">
      <c r="A13" t="inlineStr">
        <is>
          <t>11419489</t>
        </is>
      </c>
      <c r="B13" t="inlineStr">
        <is>
          <t>2026-09-16</t>
        </is>
      </c>
      <c r="C13" t="inlineStr">
        <is>
          <t>MD</t>
        </is>
      </c>
      <c r="D13" t="inlineStr">
        <is>
          <t>102-5</t>
        </is>
      </c>
      <c r="E13" t="inlineStr">
        <is>
          <t>5300969152-6480913040</t>
        </is>
      </c>
      <c r="F13" t="inlineStr"/>
      <c r="G13" t="inlineStr">
        <is>
          <t>Azariah Alvarez</t>
        </is>
      </c>
      <c r="H13" t="inlineStr"/>
      <c r="I13" t="inlineStr">
        <is>
          <t>JPY</t>
        </is>
      </c>
      <c r="J13" t="n">
        <v>5456</v>
      </c>
      <c r="K13" t="inlineStr">
        <is>
          <t>Booking.comオンライン決済</t>
        </is>
      </c>
      <c r="L13" t="inlineStr">
        <is>
          <t>Booking.com</t>
        </is>
      </c>
      <c r="M13" t="inlineStr"/>
      <c r="N13" t="inlineStr"/>
      <c r="O13" t="inlineStr"/>
    </row>
    <row r="14">
      <c r="A14" t="inlineStr">
        <is>
          <t>11419490</t>
        </is>
      </c>
      <c r="B14" t="inlineStr">
        <is>
          <t>2026-09-16</t>
        </is>
      </c>
      <c r="C14" t="inlineStr">
        <is>
          <t>MD</t>
        </is>
      </c>
      <c r="D14" t="inlineStr">
        <is>
          <t>102-6</t>
        </is>
      </c>
      <c r="E14" t="inlineStr">
        <is>
          <t>5300969152-6480913041</t>
        </is>
      </c>
      <c r="F14" t="inlineStr"/>
      <c r="G14" t="inlineStr">
        <is>
          <t>Azariah Alvarez</t>
        </is>
      </c>
      <c r="H14" t="inlineStr"/>
      <c r="I14" t="inlineStr">
        <is>
          <t>JPY</t>
        </is>
      </c>
      <c r="J14" t="n">
        <v>5456</v>
      </c>
      <c r="K14" t="inlineStr">
        <is>
          <t>Booking.comオンライン決済</t>
        </is>
      </c>
      <c r="L14" t="inlineStr">
        <is>
          <t>Booking.com</t>
        </is>
      </c>
      <c r="M14" t="inlineStr"/>
      <c r="N14" t="inlineStr"/>
      <c r="O14" t="inlineStr"/>
    </row>
    <row r="15">
      <c r="A15" t="inlineStr">
        <is>
          <t>11419492</t>
        </is>
      </c>
      <c r="B15" t="inlineStr">
        <is>
          <t>2026-09-16</t>
        </is>
      </c>
      <c r="C15" t="inlineStr">
        <is>
          <t>MD</t>
        </is>
      </c>
      <c r="D15" t="inlineStr">
        <is>
          <t>102-7</t>
        </is>
      </c>
      <c r="E15" t="inlineStr">
        <is>
          <t>5300969152-6480913043</t>
        </is>
      </c>
      <c r="F15" t="inlineStr"/>
      <c r="G15" t="inlineStr">
        <is>
          <t>Azariah Alvarez</t>
        </is>
      </c>
      <c r="H15" t="inlineStr"/>
      <c r="I15" t="inlineStr">
        <is>
          <t>JPY</t>
        </is>
      </c>
      <c r="J15" t="n">
        <v>5456</v>
      </c>
      <c r="K15" t="inlineStr">
        <is>
          <t>Booking.comオンライン決済</t>
        </is>
      </c>
      <c r="L15" t="inlineStr">
        <is>
          <t>Booking.com</t>
        </is>
      </c>
      <c r="M15" t="inlineStr"/>
      <c r="N15" t="inlineStr"/>
      <c r="O15" t="inlineStr"/>
    </row>
    <row r="16">
      <c r="A16" t="inlineStr">
        <is>
          <t>11673881</t>
        </is>
      </c>
      <c r="B16" t="inlineStr">
        <is>
          <t>2026-09-16</t>
        </is>
      </c>
      <c r="C16" t="inlineStr">
        <is>
          <t>MD</t>
        </is>
      </c>
      <c r="D16" t="inlineStr">
        <is>
          <t>102-10</t>
        </is>
      </c>
      <c r="E16" t="inlineStr">
        <is>
          <t>5509326371-6503239917</t>
        </is>
      </c>
      <c r="F16" t="inlineStr"/>
      <c r="G16" t="inlineStr">
        <is>
          <t>Sakamoto Shota</t>
        </is>
      </c>
      <c r="H16" t="inlineStr"/>
      <c r="I16" t="inlineStr">
        <is>
          <t>JPY</t>
        </is>
      </c>
      <c r="J16" t="n">
        <v>9486</v>
      </c>
      <c r="K16" t="inlineStr">
        <is>
          <t>Booking.comオンライン決済</t>
        </is>
      </c>
      <c r="L16" t="inlineStr">
        <is>
          <t>Booking.com</t>
        </is>
      </c>
      <c r="M16" t="inlineStr"/>
      <c r="N16" t="inlineStr"/>
      <c r="O16" t="inlineStr"/>
    </row>
    <row r="17">
      <c r="A17" t="inlineStr">
        <is>
          <t>11718364</t>
        </is>
      </c>
      <c r="B17" t="inlineStr">
        <is>
          <t>2026-09-16</t>
        </is>
      </c>
      <c r="C17" t="inlineStr">
        <is>
          <t>MD</t>
        </is>
      </c>
      <c r="D17" t="inlineStr">
        <is>
          <t>103-10</t>
        </is>
      </c>
      <c r="E17" t="inlineStr">
        <is>
          <t>5786601251-6507188796</t>
        </is>
      </c>
      <c r="F17" t="inlineStr"/>
      <c r="G17" t="inlineStr">
        <is>
          <t>Cristal Soledad Silveyra</t>
        </is>
      </c>
      <c r="H17" t="inlineStr"/>
      <c r="I17" t="inlineStr">
        <is>
          <t>JPY</t>
        </is>
      </c>
      <c r="J17" t="n">
        <v>9486</v>
      </c>
      <c r="K17" t="inlineStr">
        <is>
          <t>Booking.comオンライン決済</t>
        </is>
      </c>
      <c r="L17" t="inlineStr">
        <is>
          <t>Booking.com</t>
        </is>
      </c>
      <c r="M17" t="inlineStr"/>
      <c r="N17" t="inlineStr"/>
      <c r="O17" t="inlineStr"/>
    </row>
    <row r="18">
      <c r="A18" t="inlineStr">
        <is>
          <t>11794962</t>
        </is>
      </c>
      <c r="B18" t="inlineStr">
        <is>
          <t>2026-09-16</t>
        </is>
      </c>
      <c r="C18" t="inlineStr">
        <is>
          <t>PD5K</t>
        </is>
      </c>
      <c r="D18" t="inlineStr">
        <is>
          <t>212</t>
        </is>
      </c>
      <c r="E18" t="inlineStr">
        <is>
          <t>6695892955-6512072717</t>
        </is>
      </c>
      <c r="F18" t="inlineStr"/>
      <c r="G18" t="inlineStr">
        <is>
          <t>sekita yuuka</t>
        </is>
      </c>
      <c r="H18" t="inlineStr"/>
      <c r="I18" t="inlineStr">
        <is>
          <t>JPY</t>
        </is>
      </c>
      <c r="J18" t="n">
        <v>47502</v>
      </c>
      <c r="K18" t="inlineStr">
        <is>
          <t>Booking.comオンライン決済</t>
        </is>
      </c>
      <c r="L18" t="inlineStr">
        <is>
          <t>Booking.com</t>
        </is>
      </c>
      <c r="M18" t="inlineStr"/>
      <c r="N18" t="inlineStr"/>
      <c r="O18" t="inlineStr"/>
    </row>
    <row r="19">
      <c r="A19" t="inlineStr">
        <is>
          <t>11810200</t>
        </is>
      </c>
      <c r="B19" t="inlineStr">
        <is>
          <t>2026-09-16</t>
        </is>
      </c>
      <c r="C19" t="inlineStr">
        <is>
          <t>MD</t>
        </is>
      </c>
      <c r="D19" t="inlineStr">
        <is>
          <t>301-9</t>
        </is>
      </c>
      <c r="E19" t="inlineStr">
        <is>
          <t>6847625091-6513490502</t>
        </is>
      </c>
      <c r="F19" t="inlineStr"/>
      <c r="G19" t="inlineStr">
        <is>
          <t>Gal Haim</t>
        </is>
      </c>
      <c r="H19" t="inlineStr"/>
      <c r="I19" t="inlineStr">
        <is>
          <t>JPY</t>
        </is>
      </c>
      <c r="J19" t="n">
        <v>20948</v>
      </c>
      <c r="K19" t="inlineStr">
        <is>
          <t>Booking.comオンライン決済</t>
        </is>
      </c>
      <c r="L19" t="inlineStr">
        <is>
          <t>Booking.com</t>
        </is>
      </c>
      <c r="M19" t="inlineStr"/>
      <c r="N19" t="inlineStr"/>
      <c r="O19" t="inlineStr"/>
    </row>
    <row r="20">
      <c r="A20" t="inlineStr">
        <is>
          <t>11840801</t>
        </is>
      </c>
      <c r="B20" t="inlineStr">
        <is>
          <t>2026-09-16</t>
        </is>
      </c>
      <c r="C20" t="inlineStr">
        <is>
          <t>MD</t>
        </is>
      </c>
      <c r="D20" t="inlineStr">
        <is>
          <t>103-7</t>
        </is>
      </c>
      <c r="E20" t="inlineStr">
        <is>
          <t>6565871097-6516231171</t>
        </is>
      </c>
      <c r="F20" t="inlineStr"/>
      <c r="G20" t="inlineStr">
        <is>
          <t>Niek Poulis</t>
        </is>
      </c>
      <c r="H20" t="inlineStr"/>
      <c r="I20" t="inlineStr">
        <is>
          <t>JPY</t>
        </is>
      </c>
      <c r="J20" t="n">
        <v>14826</v>
      </c>
      <c r="K20" t="inlineStr">
        <is>
          <t>Booking.comオンライン決済</t>
        </is>
      </c>
      <c r="L20" t="inlineStr">
        <is>
          <t>Booking.com</t>
        </is>
      </c>
      <c r="M20" t="inlineStr"/>
      <c r="N20" t="inlineStr"/>
      <c r="O20" t="inlineStr"/>
    </row>
    <row r="21">
      <c r="A21" t="inlineStr">
        <is>
          <t>11849654</t>
        </is>
      </c>
      <c r="B21" t="inlineStr">
        <is>
          <t>2026-09-16</t>
        </is>
      </c>
      <c r="C21" t="inlineStr">
        <is>
          <t>MD</t>
        </is>
      </c>
      <c r="D21" t="inlineStr">
        <is>
          <t>302-14</t>
        </is>
      </c>
      <c r="E21" t="inlineStr">
        <is>
          <t>5553830620-6517178186</t>
        </is>
      </c>
      <c r="F21" t="inlineStr"/>
      <c r="G21" t="inlineStr">
        <is>
          <t>Christopher Tomita</t>
        </is>
      </c>
      <c r="H21" t="inlineStr"/>
      <c r="I21" t="inlineStr">
        <is>
          <t>JPY</t>
        </is>
      </c>
      <c r="J21" t="n">
        <v>12602</v>
      </c>
      <c r="K21" t="inlineStr">
        <is>
          <t>Booking.comオンライン決済</t>
        </is>
      </c>
      <c r="L21" t="inlineStr">
        <is>
          <t>Booking.com</t>
        </is>
      </c>
      <c r="M21" t="inlineStr"/>
      <c r="N21" t="inlineStr"/>
      <c r="O21" t="inlineStr"/>
    </row>
    <row r="22">
      <c r="A22" t="inlineStr">
        <is>
          <t>11864760</t>
        </is>
      </c>
      <c r="B22" t="inlineStr">
        <is>
          <t>2026-09-16</t>
        </is>
      </c>
      <c r="C22" t="inlineStr">
        <is>
          <t>MD</t>
        </is>
      </c>
      <c r="D22" t="inlineStr">
        <is>
          <t>301-16</t>
        </is>
      </c>
      <c r="E22" t="inlineStr">
        <is>
          <t>6194961430-6518927070</t>
        </is>
      </c>
      <c r="F22" t="inlineStr"/>
      <c r="G22" t="inlineStr">
        <is>
          <t>Tanaka Yota</t>
        </is>
      </c>
      <c r="H22" t="inlineStr"/>
      <c r="I22" t="inlineStr">
        <is>
          <t>JPY</t>
        </is>
      </c>
      <c r="J22" t="n">
        <v>17743</v>
      </c>
      <c r="K22" t="inlineStr">
        <is>
          <t>Booking.comオンライン決済</t>
        </is>
      </c>
      <c r="L22" t="inlineStr">
        <is>
          <t>Booking.com</t>
        </is>
      </c>
      <c r="M22" t="inlineStr"/>
      <c r="N22" t="inlineStr"/>
      <c r="O22" t="inlineStr"/>
    </row>
    <row r="23">
      <c r="A23" t="inlineStr">
        <is>
          <t>11897551</t>
        </is>
      </c>
      <c r="B23" t="inlineStr">
        <is>
          <t>2026-09-16</t>
        </is>
      </c>
      <c r="C23" t="inlineStr">
        <is>
          <t>MD</t>
        </is>
      </c>
      <c r="D23" t="inlineStr">
        <is>
          <t>102-9</t>
        </is>
      </c>
      <c r="E23" t="inlineStr">
        <is>
          <t>6285794555-6521326898</t>
        </is>
      </c>
      <c r="F23" t="inlineStr"/>
      <c r="G23" t="inlineStr">
        <is>
          <t>Alessia Pizzulli</t>
        </is>
      </c>
      <c r="H23" t="inlineStr"/>
      <c r="I23" t="inlineStr">
        <is>
          <t>JPY</t>
        </is>
      </c>
      <c r="J23" t="n">
        <v>9071</v>
      </c>
      <c r="K23" t="inlineStr">
        <is>
          <t>Booking.comオンライン決済</t>
        </is>
      </c>
      <c r="L23" t="inlineStr">
        <is>
          <t>Booking.com</t>
        </is>
      </c>
      <c r="M23" t="inlineStr"/>
      <c r="N23" t="inlineStr"/>
      <c r="O23" t="inlineStr"/>
    </row>
    <row r="24">
      <c r="A24" t="inlineStr">
        <is>
          <t>11285987</t>
        </is>
      </c>
      <c r="B24" t="inlineStr">
        <is>
          <t>2026-09-16</t>
        </is>
      </c>
      <c r="C24" t="inlineStr">
        <is>
          <t>FD</t>
        </is>
      </c>
      <c r="D24" t="inlineStr"/>
      <c r="E24" t="inlineStr">
        <is>
          <t>5283755203-6468611321</t>
        </is>
      </c>
      <c r="F24" t="inlineStr"/>
      <c r="G24" t="inlineStr">
        <is>
          <t>Mayara de Souza Marcondes</t>
        </is>
      </c>
      <c r="H24" t="inlineStr"/>
      <c r="I24" t="inlineStr">
        <is>
          <t>JPY</t>
        </is>
      </c>
      <c r="J24" t="n">
        <v>0</v>
      </c>
      <c r="K24" t="inlineStr">
        <is>
          <t>Booking.comオンライン決済</t>
        </is>
      </c>
      <c r="L24" t="inlineStr">
        <is>
          <t>Booking.com</t>
        </is>
      </c>
      <c r="M24" t="inlineStr"/>
      <c r="N24" t="inlineStr"/>
      <c r="O24" t="inlineStr"/>
    </row>
    <row r="25">
      <c r="A25" t="inlineStr">
        <is>
          <t>9292707</t>
        </is>
      </c>
      <c r="B25" t="inlineStr">
        <is>
          <t>2026-09-16</t>
        </is>
      </c>
      <c r="C25" t="inlineStr">
        <is>
          <t>GQ3</t>
        </is>
      </c>
      <c r="D25" t="inlineStr"/>
      <c r="E25" t="inlineStr">
        <is>
          <t>6021346447-6265825431</t>
        </is>
      </c>
      <c r="F25" t="inlineStr"/>
      <c r="G25" t="inlineStr">
        <is>
          <t>Mathieu Raymond</t>
        </is>
      </c>
      <c r="H25" t="inlineStr"/>
      <c r="I25" t="inlineStr">
        <is>
          <t>JPY</t>
        </is>
      </c>
      <c r="J25" t="n">
        <v>0</v>
      </c>
      <c r="K25" t="inlineStr">
        <is>
          <t>Booking.comオンライン決済</t>
        </is>
      </c>
      <c r="L25" t="inlineStr">
        <is>
          <t>Booking.com</t>
        </is>
      </c>
      <c r="M25" t="inlineStr"/>
      <c r="N25" t="inlineStr"/>
      <c r="O25" t="inlineStr"/>
    </row>
    <row r="26">
      <c r="A26" t="inlineStr">
        <is>
          <t>11899462</t>
        </is>
      </c>
      <c r="B26" t="inlineStr">
        <is>
          <t>2026-09-16</t>
        </is>
      </c>
      <c r="C26" t="inlineStr">
        <is>
          <t>MD</t>
        </is>
      </c>
      <c r="D26" t="inlineStr"/>
      <c r="E26" t="inlineStr">
        <is>
          <t>6304396469-6521425180</t>
        </is>
      </c>
      <c r="F26" t="inlineStr"/>
      <c r="G26" t="inlineStr">
        <is>
          <t>Miss Aylintá Hooper</t>
        </is>
      </c>
      <c r="H26" t="inlineStr"/>
      <c r="I26" t="inlineStr">
        <is>
          <t>JPY</t>
        </is>
      </c>
      <c r="J26" t="n">
        <v>0</v>
      </c>
      <c r="K26" t="inlineStr">
        <is>
          <t>Booking.comオンライン決済</t>
        </is>
      </c>
      <c r="L26" t="inlineStr">
        <is>
          <t>Booking.com</t>
        </is>
      </c>
      <c r="M26" t="inlineStr"/>
      <c r="N26" t="inlineStr"/>
      <c r="O26" t="inlineStr"/>
    </row>
    <row r="27">
      <c r="A27" t="inlineStr">
        <is>
          <t>11063343</t>
        </is>
      </c>
      <c r="B27" t="inlineStr">
        <is>
          <t>2026-09-16</t>
        </is>
      </c>
      <c r="C27" t="inlineStr">
        <is>
          <t>P5</t>
        </is>
      </c>
      <c r="D27" t="inlineStr"/>
      <c r="E27" t="inlineStr">
        <is>
          <t>6129654688-6444517965</t>
        </is>
      </c>
      <c r="F27" t="inlineStr"/>
      <c r="G27" t="inlineStr">
        <is>
          <t>Anat Shachar</t>
        </is>
      </c>
      <c r="H27" t="inlineStr"/>
      <c r="I27" t="inlineStr">
        <is>
          <t>JPY</t>
        </is>
      </c>
      <c r="J27" t="n">
        <v>0</v>
      </c>
      <c r="K27" t="inlineStr">
        <is>
          <t>Booking.comオンライン決済</t>
        </is>
      </c>
      <c r="L27" t="inlineStr">
        <is>
          <t>Booking.com</t>
        </is>
      </c>
      <c r="M27" t="inlineStr"/>
      <c r="N27" t="inlineStr"/>
      <c r="O27" t="inlineStr"/>
    </row>
    <row r="28">
      <c r="A28" t="inlineStr">
        <is>
          <t>11762895</t>
        </is>
      </c>
      <c r="B28" t="inlineStr">
        <is>
          <t>2026-09-16</t>
        </is>
      </c>
      <c r="C28" t="inlineStr">
        <is>
          <t>PQB8K</t>
        </is>
      </c>
      <c r="D28" t="inlineStr"/>
      <c r="E28" t="inlineStr">
        <is>
          <t>5540385677-6510133316</t>
        </is>
      </c>
      <c r="F28" t="inlineStr"/>
      <c r="G28" t="inlineStr">
        <is>
          <t>Yee Wan Woo</t>
        </is>
      </c>
      <c r="H28" t="inlineStr"/>
      <c r="I28" t="inlineStr">
        <is>
          <t>JPY</t>
        </is>
      </c>
      <c r="J28" t="n">
        <v>0</v>
      </c>
      <c r="K28" t="inlineStr">
        <is>
          <t>Booking.comオンライン決済</t>
        </is>
      </c>
      <c r="L28" t="inlineStr">
        <is>
          <t>Booking.com</t>
        </is>
      </c>
      <c r="M28" t="inlineStr"/>
      <c r="N28" t="inlineStr"/>
      <c r="O28" t="inlineStr"/>
    </row>
    <row r="29">
      <c r="A29" t="inlineStr">
        <is>
          <t>11635562</t>
        </is>
      </c>
      <c r="B29" t="inlineStr">
        <is>
          <t>2026-09-16</t>
        </is>
      </c>
      <c r="C29" t="inlineStr">
        <is>
          <t>GD3</t>
        </is>
      </c>
      <c r="D29" t="inlineStr"/>
      <c r="E29" t="inlineStr">
        <is>
          <t>5768106631-6499529464</t>
        </is>
      </c>
      <c r="F29" t="inlineStr"/>
      <c r="G29" t="inlineStr">
        <is>
          <t>Lo Grace Yu Lin</t>
        </is>
      </c>
      <c r="H29" t="inlineStr"/>
      <c r="I29" t="inlineStr">
        <is>
          <t>JPY</t>
        </is>
      </c>
      <c r="J29" t="n">
        <v>0</v>
      </c>
      <c r="K29" t="inlineStr">
        <is>
          <t>Booking.comオンライン決済</t>
        </is>
      </c>
      <c r="L29" t="inlineStr">
        <is>
          <t>Booking.com</t>
        </is>
      </c>
      <c r="M29" t="inlineStr"/>
      <c r="N29" t="inlineStr"/>
      <c r="O29" t="inlineStr"/>
    </row>
    <row r="30">
      <c r="A30" t="inlineStr">
        <is>
          <t>11708405</t>
        </is>
      </c>
      <c r="B30" t="inlineStr">
        <is>
          <t>2026-09-16</t>
        </is>
      </c>
      <c r="C30" t="inlineStr">
        <is>
          <t>GQ3</t>
        </is>
      </c>
      <c r="D30" t="inlineStr"/>
      <c r="E30" t="inlineStr">
        <is>
          <t>5974743535-6505875387</t>
        </is>
      </c>
      <c r="F30" t="inlineStr"/>
      <c r="G30" t="inlineStr">
        <is>
          <t>Monishka Sambhi</t>
        </is>
      </c>
      <c r="H30" t="inlineStr"/>
      <c r="I30" t="inlineStr">
        <is>
          <t>JPY</t>
        </is>
      </c>
      <c r="J30" t="n">
        <v>0</v>
      </c>
      <c r="K30" t="inlineStr">
        <is>
          <t>Booking.comオンライン決済</t>
        </is>
      </c>
      <c r="L30" t="inlineStr">
        <is>
          <t>Booking.com</t>
        </is>
      </c>
      <c r="M30" t="inlineStr"/>
      <c r="N30" t="inlineStr"/>
      <c r="O30" t="inlineStr"/>
    </row>
    <row r="31">
      <c r="A31" t="inlineStr">
        <is>
          <t>11921547</t>
        </is>
      </c>
      <c r="B31" t="inlineStr">
        <is>
          <t>2026-09-16</t>
        </is>
      </c>
      <c r="C31" t="inlineStr">
        <is>
          <t>MDS</t>
        </is>
      </c>
      <c r="D31" t="inlineStr"/>
      <c r="E31" t="inlineStr">
        <is>
          <t>6958845618-6523318893</t>
        </is>
      </c>
      <c r="F31" t="inlineStr"/>
      <c r="G31" t="inlineStr">
        <is>
          <t>Peiyi He</t>
        </is>
      </c>
      <c r="H31" t="inlineStr"/>
      <c r="I31" t="inlineStr">
        <is>
          <t>JPY</t>
        </is>
      </c>
      <c r="J31" t="n">
        <v>0</v>
      </c>
      <c r="K31" t="inlineStr">
        <is>
          <t>Booking.comオンライン決済</t>
        </is>
      </c>
      <c r="L31" t="inlineStr">
        <is>
          <t>Booking.com</t>
        </is>
      </c>
      <c r="M31" t="inlineStr"/>
      <c r="N31" t="inlineStr"/>
      <c r="O31" t="inlineStr"/>
    </row>
    <row r="32">
      <c r="A32" t="inlineStr">
        <is>
          <t>11922752</t>
        </is>
      </c>
      <c r="B32" t="inlineStr">
        <is>
          <t>2026-09-16</t>
        </is>
      </c>
      <c r="C32" t="inlineStr">
        <is>
          <t>PD5</t>
        </is>
      </c>
      <c r="D32" t="inlineStr"/>
      <c r="E32" t="inlineStr">
        <is>
          <t>5372679039-6523389347</t>
        </is>
      </c>
      <c r="F32" t="inlineStr"/>
      <c r="G32" t="inlineStr">
        <is>
          <t>Alba Fidalgo</t>
        </is>
      </c>
      <c r="H32" t="inlineStr"/>
      <c r="I32" t="inlineStr">
        <is>
          <t>JPY</t>
        </is>
      </c>
      <c r="J32" t="n">
        <v>0</v>
      </c>
      <c r="K32" t="inlineStr">
        <is>
          <t>Booking.comオンライン決済</t>
        </is>
      </c>
      <c r="L32" t="inlineStr">
        <is>
          <t>Booking.com</t>
        </is>
      </c>
      <c r="M32" t="inlineStr"/>
      <c r="N32" t="inlineStr"/>
      <c r="O32" t="inlineStr"/>
    </row>
    <row r="33">
      <c r="J33">
        <f>SUM(J2:J32)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3" customWidth="1" min="4" max="4"/>
    <col width="20" customWidth="1" min="5" max="5"/>
    <col width="" customWidth="1" min="6" max="6"/>
    <col width="24" customWidth="1" min="7" max="7"/>
    <col width="" customWidth="1" min="8" max="8"/>
    <col width="13" customWidth="1" min="9" max="9"/>
    <col width="17" customWidth="1" min="10" max="10"/>
    <col width="24" customWidth="1" min="11" max="11"/>
    <col width="17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9105226</t>
        </is>
      </c>
      <c r="B2" t="inlineStr">
        <is>
          <t>2026-09-16</t>
        </is>
      </c>
      <c r="C2" t="inlineStr">
        <is>
          <t>JPN4</t>
        </is>
      </c>
      <c r="D2" t="inlineStr">
        <is>
          <t>214</t>
        </is>
      </c>
      <c r="E2" t="inlineStr">
        <is>
          <t>2454991837</t>
        </is>
      </c>
      <c r="F2" t="inlineStr"/>
      <c r="G2" t="inlineStr">
        <is>
          <t>LIWAN DING</t>
        </is>
      </c>
      <c r="H2" t="inlineStr"/>
      <c r="I2" t="inlineStr">
        <is>
          <t>JPY</t>
        </is>
      </c>
      <c r="J2" t="n">
        <v>60224</v>
      </c>
      <c r="K2" t="inlineStr">
        <is>
          <t>Expediaオンライン決済</t>
        </is>
      </c>
      <c r="L2" t="inlineStr">
        <is>
          <t>Expedia</t>
        </is>
      </c>
      <c r="M2" t="inlineStr"/>
      <c r="N2" t="inlineStr"/>
      <c r="O2" t="inlineStr"/>
    </row>
    <row r="3">
      <c r="A3" t="inlineStr">
        <is>
          <t>11900344</t>
        </is>
      </c>
      <c r="B3" t="inlineStr">
        <is>
          <t>2026-09-16</t>
        </is>
      </c>
      <c r="C3" t="inlineStr">
        <is>
          <t>GQ3</t>
        </is>
      </c>
      <c r="D3" t="inlineStr">
        <is>
          <t>307</t>
        </is>
      </c>
      <c r="E3" t="inlineStr">
        <is>
          <t>2559249061</t>
        </is>
      </c>
      <c r="F3" t="inlineStr"/>
      <c r="G3" t="inlineStr">
        <is>
          <t>REI ISHIKAWA</t>
        </is>
      </c>
      <c r="H3" t="inlineStr"/>
      <c r="I3" t="inlineStr">
        <is>
          <t>JPY</t>
        </is>
      </c>
      <c r="J3" t="n">
        <v>9544</v>
      </c>
      <c r="K3" t="inlineStr">
        <is>
          <t>Expediaオンライン決済</t>
        </is>
      </c>
      <c r="L3" t="inlineStr">
        <is>
          <t>Expedia</t>
        </is>
      </c>
      <c r="M3" t="inlineStr"/>
      <c r="N3" t="inlineStr"/>
      <c r="O3" t="inlineStr"/>
    </row>
    <row r="4">
      <c r="A4" t="inlineStr">
        <is>
          <t>8523342</t>
        </is>
      </c>
      <c r="B4" t="inlineStr">
        <is>
          <t>2026-09-16</t>
        </is>
      </c>
      <c r="C4" t="inlineStr">
        <is>
          <t>P3</t>
        </is>
      </c>
      <c r="D4" t="inlineStr"/>
      <c r="E4" t="inlineStr">
        <is>
          <t>2430055657</t>
        </is>
      </c>
      <c r="F4" t="inlineStr"/>
      <c r="G4" t="inlineStr">
        <is>
          <t>CHIAHSIN HUANG</t>
        </is>
      </c>
      <c r="H4" t="inlineStr"/>
      <c r="I4" t="inlineStr">
        <is>
          <t>JPY</t>
        </is>
      </c>
      <c r="J4" t="n">
        <v>0</v>
      </c>
      <c r="K4" t="inlineStr">
        <is>
          <t>Expediaオンライン決済</t>
        </is>
      </c>
      <c r="L4" t="inlineStr">
        <is>
          <t>Expedia</t>
        </is>
      </c>
      <c r="M4" t="inlineStr"/>
      <c r="N4" t="inlineStr"/>
      <c r="O4" t="inlineStr"/>
    </row>
    <row r="5">
      <c r="A5" t="inlineStr">
        <is>
          <t>11918622</t>
        </is>
      </c>
      <c r="B5" t="inlineStr">
        <is>
          <t>2026-09-16</t>
        </is>
      </c>
      <c r="C5" t="inlineStr">
        <is>
          <t>MD</t>
        </is>
      </c>
      <c r="D5" t="inlineStr"/>
      <c r="E5" t="inlineStr">
        <is>
          <t>2560011602</t>
        </is>
      </c>
      <c r="F5" t="inlineStr"/>
      <c r="G5" t="inlineStr">
        <is>
          <t>ariyoshi ikeda</t>
        </is>
      </c>
      <c r="H5" t="inlineStr"/>
      <c r="I5" t="inlineStr">
        <is>
          <t>JPY</t>
        </is>
      </c>
      <c r="J5" t="n">
        <v>0</v>
      </c>
      <c r="K5" t="inlineStr">
        <is>
          <t>Expediaオンライン決済</t>
        </is>
      </c>
      <c r="L5" t="inlineStr">
        <is>
          <t>Expedia</t>
        </is>
      </c>
      <c r="M5" t="inlineStr"/>
      <c r="N5" t="inlineStr"/>
      <c r="O5" t="inlineStr"/>
    </row>
    <row r="6">
      <c r="J6">
        <f>SUM(J2:J5)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26" customWidth="1" min="5" max="5"/>
    <col width="" customWidth="1" min="6" max="6"/>
    <col width="20" customWidth="1" min="7" max="7"/>
    <col width="" customWidth="1" min="8" max="8"/>
    <col width="13" customWidth="1" min="9" max="9"/>
    <col width="17" customWidth="1" min="10" max="10"/>
    <col width="25" customWidth="1" min="11" max="11"/>
    <col width="18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9609452</t>
        </is>
      </c>
      <c r="B2" t="inlineStr">
        <is>
          <t>2026-09-16</t>
        </is>
      </c>
      <c r="C2" t="inlineStr">
        <is>
          <t>MDS</t>
        </is>
      </c>
      <c r="D2" t="inlineStr">
        <is>
          <t>302-17</t>
        </is>
      </c>
      <c r="E2" t="inlineStr">
        <is>
          <t>1128148291596057</t>
        </is>
      </c>
      <c r="F2" t="inlineStr"/>
      <c r="G2" t="inlineStr">
        <is>
          <t>NI FUYU</t>
        </is>
      </c>
      <c r="H2" t="inlineStr"/>
      <c r="I2" t="inlineStr">
        <is>
          <t>JPY</t>
        </is>
      </c>
      <c r="J2" t="n">
        <v>34535</v>
      </c>
      <c r="K2" t="inlineStr">
        <is>
          <t>Trip.comオンライン決済</t>
        </is>
      </c>
      <c r="L2" t="inlineStr">
        <is>
          <t>Trip.com</t>
        </is>
      </c>
      <c r="M2" t="inlineStr"/>
      <c r="N2" t="inlineStr"/>
      <c r="O2" t="inlineStr"/>
    </row>
    <row r="3">
      <c r="A3" t="inlineStr">
        <is>
          <t>9817312</t>
        </is>
      </c>
      <c r="B3" t="inlineStr">
        <is>
          <t>2026-09-16</t>
        </is>
      </c>
      <c r="C3" t="inlineStr">
        <is>
          <t>FDS</t>
        </is>
      </c>
      <c r="D3" t="inlineStr">
        <is>
          <t>304-13</t>
        </is>
      </c>
      <c r="E3" t="inlineStr">
        <is>
          <t>1128148520927317</t>
        </is>
      </c>
      <c r="F3" t="inlineStr"/>
      <c r="G3" t="inlineStr">
        <is>
          <t>HUANG YING</t>
        </is>
      </c>
      <c r="H3" t="inlineStr"/>
      <c r="I3" t="inlineStr">
        <is>
          <t>JPY</t>
        </is>
      </c>
      <c r="J3" t="n">
        <v>25739</v>
      </c>
      <c r="K3" t="inlineStr">
        <is>
          <t>Trip.comオンライン決済</t>
        </is>
      </c>
      <c r="L3" t="inlineStr">
        <is>
          <t>Trip.com</t>
        </is>
      </c>
      <c r="M3" t="inlineStr"/>
      <c r="N3" t="inlineStr"/>
      <c r="O3" t="inlineStr"/>
    </row>
    <row r="4">
      <c r="A4" t="inlineStr">
        <is>
          <t>11687054</t>
        </is>
      </c>
      <c r="B4" t="inlineStr">
        <is>
          <t>2026-09-16</t>
        </is>
      </c>
      <c r="C4" t="inlineStr">
        <is>
          <t>FD</t>
        </is>
      </c>
      <c r="D4" t="inlineStr"/>
      <c r="E4" t="inlineStr">
        <is>
          <t>1385435674211148</t>
        </is>
      </c>
      <c r="F4" t="inlineStr"/>
      <c r="G4" t="inlineStr">
        <is>
          <t>KIM ISEO</t>
        </is>
      </c>
      <c r="H4" t="inlineStr"/>
      <c r="I4" t="inlineStr">
        <is>
          <t>JPY</t>
        </is>
      </c>
      <c r="J4" t="n">
        <v>0</v>
      </c>
      <c r="K4" t="inlineStr">
        <is>
          <t>Trip.comオンライン決済</t>
        </is>
      </c>
      <c r="L4" t="inlineStr">
        <is>
          <t>Trip.com</t>
        </is>
      </c>
      <c r="M4" t="inlineStr"/>
      <c r="N4" t="inlineStr"/>
      <c r="O4" t="inlineStr"/>
    </row>
    <row r="5">
      <c r="J5">
        <f>SUM(J2:J4)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18" customWidth="1" min="5" max="5"/>
    <col width="" customWidth="1" min="6" max="6"/>
    <col width="24" customWidth="1" min="7" max="7"/>
    <col width="" customWidth="1" min="8" max="8"/>
    <col width="13" customWidth="1" min="9" max="9"/>
    <col width="16" customWidth="1" min="10" max="10"/>
    <col width="21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11917837</t>
        </is>
      </c>
      <c r="B2" t="inlineStr">
        <is>
          <t>2026-09-16</t>
        </is>
      </c>
      <c r="C2" t="inlineStr">
        <is>
          <t>MD</t>
        </is>
      </c>
      <c r="D2" t="inlineStr">
        <is>
          <t>102-19</t>
        </is>
      </c>
      <c r="E2" t="inlineStr">
        <is>
          <t>06N17Y90</t>
        </is>
      </c>
      <c r="F2" t="inlineStr"/>
      <c r="G2" t="inlineStr">
        <is>
          <t>山下 淳(ヤマシタ アツシ)</t>
        </is>
      </c>
      <c r="H2" t="inlineStr"/>
      <c r="I2" t="inlineStr">
        <is>
          <t>JPY</t>
        </is>
      </c>
      <c r="J2" t="n">
        <v>8248</v>
      </c>
      <c r="K2" t="inlineStr">
        <is>
          <t>じゃらんオンライン決済</t>
        </is>
      </c>
      <c r="L2" t="inlineStr">
        <is>
          <t>じゃらん</t>
        </is>
      </c>
      <c r="M2" t="inlineStr"/>
      <c r="N2" t="inlineStr"/>
      <c r="O2" t="inlineStr"/>
    </row>
    <row r="3">
      <c r="J3">
        <f>SUM(J2:J2)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18" customWidth="1" min="5" max="5"/>
    <col width="" customWidth="1" min="6" max="6"/>
    <col width="24" customWidth="1" min="7" max="7"/>
    <col width="" customWidth="1" min="8" max="8"/>
    <col width="13" customWidth="1" min="9" max="9"/>
    <col width="16" customWidth="1" min="10" max="10"/>
    <col width="18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11917837</t>
        </is>
      </c>
      <c r="B2" t="inlineStr">
        <is>
          <t>2026-09-16</t>
        </is>
      </c>
      <c r="C2" t="inlineStr">
        <is>
          <t>MD</t>
        </is>
      </c>
      <c r="D2" t="inlineStr">
        <is>
          <t>102-19</t>
        </is>
      </c>
      <c r="E2" t="inlineStr">
        <is>
          <t>06N17Y90</t>
        </is>
      </c>
      <c r="F2" t="inlineStr"/>
      <c r="G2" t="inlineStr">
        <is>
          <t>山下 淳(ヤマシタ アツシ)</t>
        </is>
      </c>
      <c r="H2" t="inlineStr"/>
      <c r="I2" t="inlineStr">
        <is>
          <t>JPY</t>
        </is>
      </c>
      <c r="J2" t="n">
        <v>1000</v>
      </c>
      <c r="K2" t="inlineStr">
        <is>
          <t>じゃらんポイント</t>
        </is>
      </c>
      <c r="L2" t="inlineStr">
        <is>
          <t>じゃらん</t>
        </is>
      </c>
      <c r="M2" t="inlineStr"/>
      <c r="N2" t="inlineStr"/>
      <c r="O2" t="inlineStr"/>
    </row>
    <row r="3">
      <c r="J3">
        <f>SUM(J2:J2)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25" customWidth="1" min="5" max="5"/>
    <col width="" customWidth="1" min="6" max="6"/>
    <col width="18" customWidth="1" min="7" max="7"/>
    <col width="" customWidth="1" min="8" max="8"/>
    <col width="13" customWidth="1" min="9" max="9"/>
    <col width="17" customWidth="1" min="10" max="10"/>
    <col width="21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11174977</t>
        </is>
      </c>
      <c r="B2" t="inlineStr">
        <is>
          <t>2026-09-16</t>
        </is>
      </c>
      <c r="C2" t="inlineStr">
        <is>
          <t>GD3</t>
        </is>
      </c>
      <c r="D2" t="inlineStr">
        <is>
          <t>108</t>
        </is>
      </c>
      <c r="E2" t="inlineStr">
        <is>
          <t>TA010B0E868EE-1</t>
        </is>
      </c>
      <c r="F2" t="inlineStr"/>
      <c r="G2" t="inlineStr">
        <is>
          <t>いそだ あつき</t>
        </is>
      </c>
      <c r="H2" t="inlineStr"/>
      <c r="I2" t="inlineStr">
        <is>
          <t>JPY</t>
        </is>
      </c>
      <c r="J2" t="n">
        <v>24552</v>
      </c>
      <c r="K2" t="inlineStr">
        <is>
          <t>トリプラオンライン決済</t>
        </is>
      </c>
      <c r="L2" t="inlineStr">
        <is>
          <t>トリプラ</t>
        </is>
      </c>
      <c r="M2" t="inlineStr"/>
      <c r="N2" t="inlineStr"/>
      <c r="O2" t="inlineStr"/>
    </row>
    <row r="3">
      <c r="A3" t="inlineStr">
        <is>
          <t>11260205</t>
        </is>
      </c>
      <c r="B3" t="inlineStr">
        <is>
          <t>2026-09-16</t>
        </is>
      </c>
      <c r="C3" t="inlineStr">
        <is>
          <t>FD</t>
        </is>
      </c>
      <c r="D3" t="inlineStr">
        <is>
          <t>304-11</t>
        </is>
      </c>
      <c r="E3" t="inlineStr">
        <is>
          <t>T0CB043B57EEC-1</t>
        </is>
      </c>
      <c r="F3" t="inlineStr"/>
      <c r="G3" t="inlineStr">
        <is>
          <t>かわせ ゆうな</t>
        </is>
      </c>
      <c r="H3" t="inlineStr"/>
      <c r="I3" t="inlineStr">
        <is>
          <t>JPY</t>
        </is>
      </c>
      <c r="J3" t="n">
        <v>3074</v>
      </c>
      <c r="K3" t="inlineStr">
        <is>
          <t>トリプラオンライン決済</t>
        </is>
      </c>
      <c r="L3" t="inlineStr">
        <is>
          <t>トリプラ</t>
        </is>
      </c>
      <c r="M3" t="inlineStr"/>
      <c r="N3" t="inlineStr"/>
      <c r="O3" t="inlineStr"/>
    </row>
    <row r="4">
      <c r="A4" t="inlineStr">
        <is>
          <t>11723798</t>
        </is>
      </c>
      <c r="B4" t="inlineStr">
        <is>
          <t>2026-09-16</t>
        </is>
      </c>
      <c r="C4" t="inlineStr">
        <is>
          <t>MD</t>
        </is>
      </c>
      <c r="D4" t="inlineStr">
        <is>
          <t>301-17</t>
        </is>
      </c>
      <c r="E4" t="inlineStr">
        <is>
          <t>T823B13250E08-1</t>
        </is>
      </c>
      <c r="F4" t="inlineStr"/>
      <c r="G4" t="inlineStr">
        <is>
          <t>いしはら あきな</t>
        </is>
      </c>
      <c r="H4" t="inlineStr"/>
      <c r="I4" t="inlineStr">
        <is>
          <t>JPY</t>
        </is>
      </c>
      <c r="J4" t="n">
        <v>12255</v>
      </c>
      <c r="K4" t="inlineStr">
        <is>
          <t>トリプラオンライン決済</t>
        </is>
      </c>
      <c r="L4" t="inlineStr">
        <is>
          <t>トリプラ</t>
        </is>
      </c>
      <c r="M4" t="inlineStr"/>
      <c r="N4" t="inlineStr"/>
      <c r="O4" t="inlineStr"/>
    </row>
    <row r="5">
      <c r="J5">
        <f>SUM(J2:J4)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" customWidth="1" min="4" max="4"/>
    <col width="22" customWidth="1" min="5" max="5"/>
    <col width="25" customWidth="1" min="6" max="6"/>
    <col width="29" customWidth="1" min="7" max="7"/>
    <col width="" customWidth="1" min="8" max="8"/>
    <col width="13" customWidth="1" min="9" max="9"/>
    <col width="16" customWidth="1" min="10" max="10"/>
    <col width="36" customWidth="1" min="11" max="11"/>
    <col width="19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11919992</t>
        </is>
      </c>
      <c r="B2" t="inlineStr">
        <is>
          <t>2026-09-16</t>
        </is>
      </c>
      <c r="C2" t="inlineStr">
        <is>
          <t>MDS</t>
        </is>
      </c>
      <c r="D2" t="inlineStr"/>
      <c r="E2" t="inlineStr">
        <is>
          <t>4821OfZgRhMf</t>
        </is>
      </c>
      <c r="F2" t="inlineStr">
        <is>
          <t>GlamzGifu可児UNIC</t>
        </is>
      </c>
      <c r="G2" t="inlineStr">
        <is>
          <t>【団体】GlamzGifu可児UNIC</t>
        </is>
      </c>
      <c r="H2" t="inlineStr"/>
      <c r="I2" t="inlineStr">
        <is>
          <t>JPY</t>
        </is>
      </c>
      <c r="J2" t="n">
        <v>0</v>
      </c>
      <c r="K2" t="inlineStr">
        <is>
          <t>前入金-0915入金/GlamzGifu可児UNIC</t>
        </is>
      </c>
      <c r="L2" t="inlineStr">
        <is>
          <t>団体(OTA以外)</t>
        </is>
      </c>
      <c r="M2" t="inlineStr"/>
      <c r="N2" t="inlineStr"/>
      <c r="O2" t="inlineStr"/>
    </row>
    <row r="3">
      <c r="A3" t="inlineStr">
        <is>
          <t>11919994</t>
        </is>
      </c>
      <c r="B3" t="inlineStr">
        <is>
          <t>2026-09-16</t>
        </is>
      </c>
      <c r="C3" t="inlineStr">
        <is>
          <t>MD</t>
        </is>
      </c>
      <c r="D3" t="inlineStr"/>
      <c r="E3" t="inlineStr">
        <is>
          <t>4821OfZgRhMf</t>
        </is>
      </c>
      <c r="F3" t="inlineStr">
        <is>
          <t>GlamzGifu可児UNIC</t>
        </is>
      </c>
      <c r="G3" t="inlineStr">
        <is>
          <t>【団体】GlamzGifu可児UNIC</t>
        </is>
      </c>
      <c r="H3" t="inlineStr"/>
      <c r="I3" t="inlineStr">
        <is>
          <t>JPY</t>
        </is>
      </c>
      <c r="J3" t="n">
        <v>0</v>
      </c>
      <c r="K3" t="inlineStr">
        <is>
          <t>前入金-0915入金/GlamzGifu可児UNIC</t>
        </is>
      </c>
      <c r="L3" t="inlineStr">
        <is>
          <t>団体(OTA以外)</t>
        </is>
      </c>
      <c r="M3" t="inlineStr"/>
      <c r="N3" t="inlineStr"/>
      <c r="O3" t="inlineStr"/>
    </row>
    <row r="4">
      <c r="A4" t="inlineStr">
        <is>
          <t>11919887</t>
        </is>
      </c>
      <c r="B4" t="inlineStr">
        <is>
          <t>2026-09-16</t>
        </is>
      </c>
      <c r="C4" t="inlineStr">
        <is>
          <t>MISC</t>
        </is>
      </c>
      <c r="D4" t="inlineStr"/>
      <c r="E4" t="inlineStr">
        <is>
          <t>4821OfZgRhMf</t>
        </is>
      </c>
      <c r="F4" t="inlineStr">
        <is>
          <t>GlamzGifu可児UNIC</t>
        </is>
      </c>
      <c r="G4" t="inlineStr">
        <is>
          <t>【団体】GlamzGifu可児UNIC</t>
        </is>
      </c>
      <c r="H4" t="inlineStr"/>
      <c r="I4" t="inlineStr">
        <is>
          <t>JPY</t>
        </is>
      </c>
      <c r="J4" t="n">
        <v>2800</v>
      </c>
      <c r="K4" t="inlineStr">
        <is>
          <t>前入金-0915入金/GlamzGifu可児UNIC</t>
        </is>
      </c>
      <c r="L4" t="inlineStr">
        <is>
          <t>団体(OTA以外)</t>
        </is>
      </c>
      <c r="M4" t="inlineStr"/>
      <c r="N4" t="inlineStr"/>
      <c r="O4" t="inlineStr"/>
    </row>
    <row r="5">
      <c r="J5">
        <f>SUM(J2:J4)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20" customWidth="1" min="5" max="5"/>
    <col width="" customWidth="1" min="6" max="6"/>
    <col width="25" customWidth="1" min="7" max="7"/>
    <col width="" customWidth="1" min="8" max="8"/>
    <col width="13" customWidth="1" min="9" max="9"/>
    <col width="16" customWidth="1" min="10" max="10"/>
    <col width="23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11891593</t>
        </is>
      </c>
      <c r="B2" t="inlineStr">
        <is>
          <t>2026-09-16</t>
        </is>
      </c>
      <c r="C2" t="inlineStr">
        <is>
          <t>MDS</t>
        </is>
      </c>
      <c r="D2" t="inlineStr">
        <is>
          <t>102-11</t>
        </is>
      </c>
      <c r="E2" t="inlineStr">
        <is>
          <t>RYa0ne7800</t>
        </is>
      </c>
      <c r="F2" t="inlineStr"/>
      <c r="G2" t="inlineStr">
        <is>
          <t>平田 真介(ヒラタ シンスケ)</t>
        </is>
      </c>
      <c r="H2" t="inlineStr"/>
      <c r="I2" t="inlineStr">
        <is>
          <t>JPY</t>
        </is>
      </c>
      <c r="J2" t="n">
        <v>5856</v>
      </c>
      <c r="K2" t="inlineStr">
        <is>
          <t>楽天トラベルオンライン決済</t>
        </is>
      </c>
      <c r="L2" t="inlineStr">
        <is>
          <t>楽天トラベル</t>
        </is>
      </c>
      <c r="M2" t="inlineStr"/>
      <c r="N2" t="inlineStr"/>
      <c r="O2" t="inlineStr"/>
    </row>
    <row r="3">
      <c r="J3">
        <f>SUM(J2:J2)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6" customWidth="1" min="4" max="4"/>
    <col width="20" customWidth="1" min="5" max="5"/>
    <col width="" customWidth="1" min="6" max="6"/>
    <col width="25" customWidth="1" min="7" max="7"/>
    <col width="" customWidth="1" min="8" max="8"/>
    <col width="13" customWidth="1" min="9" max="9"/>
    <col width="16" customWidth="1" min="10" max="10"/>
    <col width="20" customWidth="1" min="11" max="11"/>
    <col width="16" customWidth="1" min="12" max="12"/>
    <col width="" customWidth="1" min="13" max="13"/>
    <col width="" customWidth="1" min="14" max="14"/>
    <col width="" customWidth="1" min="15" max="15"/>
  </cols>
  <sheetData>
    <row r="1">
      <c r="A1" t="inlineStr">
        <is>
          <t>会計ID</t>
        </is>
      </c>
      <c r="B1" t="inlineStr">
        <is>
          <t>支払日</t>
        </is>
      </c>
      <c r="C1" t="inlineStr">
        <is>
          <t>物件名</t>
        </is>
      </c>
      <c r="D1" t="inlineStr">
        <is>
          <t>部屋名</t>
        </is>
      </c>
      <c r="E1" t="inlineStr">
        <is>
          <t>予約コード</t>
        </is>
      </c>
      <c r="F1" t="inlineStr">
        <is>
          <t>法人名</t>
        </is>
      </c>
      <c r="G1" t="inlineStr">
        <is>
          <t>ゲスト名</t>
        </is>
      </c>
      <c r="H1" t="inlineStr">
        <is>
          <t>施設会計名</t>
        </is>
      </c>
      <c r="I1" t="inlineStr">
        <is>
          <t>通貨</t>
        </is>
      </c>
      <c r="J1" t="inlineStr">
        <is>
          <t>支払額</t>
        </is>
      </c>
      <c r="K1" t="inlineStr">
        <is>
          <t>科目名</t>
        </is>
      </c>
      <c r="L1" t="inlineStr">
        <is>
          <t>予約チャネル</t>
        </is>
      </c>
      <c r="M1" t="inlineStr">
        <is>
          <t>請求先名</t>
        </is>
      </c>
      <c r="N1" t="inlineStr">
        <is>
          <t>管理番号</t>
        </is>
      </c>
      <c r="O1" t="inlineStr">
        <is>
          <t>印紙額</t>
        </is>
      </c>
    </row>
    <row r="2">
      <c r="A2" t="inlineStr">
        <is>
          <t>11891593</t>
        </is>
      </c>
      <c r="B2" t="inlineStr">
        <is>
          <t>2026-09-16</t>
        </is>
      </c>
      <c r="C2" t="inlineStr">
        <is>
          <t>MDS</t>
        </is>
      </c>
      <c r="D2" t="inlineStr">
        <is>
          <t>102-11</t>
        </is>
      </c>
      <c r="E2" t="inlineStr">
        <is>
          <t>RYa0ne7800</t>
        </is>
      </c>
      <c r="F2" t="inlineStr"/>
      <c r="G2" t="inlineStr">
        <is>
          <t>平田 真介(ヒラタ シンスケ)</t>
        </is>
      </c>
      <c r="H2" t="inlineStr"/>
      <c r="I2" t="inlineStr">
        <is>
          <t>JPY</t>
        </is>
      </c>
      <c r="J2" t="n">
        <v>1464</v>
      </c>
      <c r="K2" t="inlineStr">
        <is>
          <t>楽天トラベルポイント</t>
        </is>
      </c>
      <c r="L2" t="inlineStr">
        <is>
          <t>楽天トラベル</t>
        </is>
      </c>
      <c r="M2" t="inlineStr"/>
      <c r="N2" t="inlineStr"/>
      <c r="O2" t="inlineStr"/>
    </row>
    <row r="3">
      <c r="J3">
        <f>SUM(J2:J2)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2026-09-22T07:13:27Z</dcterms:created>
  <dcterms:modified xsi:type="dcterms:W3CDTF">2026-09-22T07:13:27Z</dcterms:modified>
</cp:coreProperties>
</file>