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odaオンライン決済" sheetId="1" state="visible" r:id="rId1"/>
    <sheet name="Booking.comオンライン決済" sheetId="2" state="visible" r:id="rId2"/>
    <sheet name="Expediaオンライン決済" sheetId="3" state="visible" r:id="rId3"/>
    <sheet name="Trip.comオンライン決済" sheetId="4" state="visible" r:id="rId4"/>
    <sheet name="じゃらんオンライン決済" sheetId="5" state="visible" r:id="rId5"/>
    <sheet name="じゃらんポイント" sheetId="6" state="visible" r:id="rId6"/>
    <sheet name="大一電化サービス" sheetId="7" state="visible" r:id="rId7"/>
    <sheet name="楽天トラベルオンライン決済" sheetId="8" state="visible" r:id="rId8"/>
    <sheet name="楽天トラベルポイント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3" customWidth="1" min="3" max="3"/>
    <col width="16" customWidth="1" min="4" max="4"/>
    <col width="20" customWidth="1" min="5" max="5"/>
    <col width="" customWidth="1" min="6" max="6"/>
    <col width="32" customWidth="1" min="7" max="7"/>
    <col width="" customWidth="1" min="8" max="8"/>
    <col width="13" customWidth="1" min="9" max="9"/>
    <col width="17" customWidth="1" min="10" max="10"/>
    <col width="22" customWidth="1" min="11" max="11"/>
    <col width="16" customWidth="1" min="12" max="12"/>
    <col width="" customWidth="1" min="13" max="13"/>
    <col width="" customWidth="1" min="14" max="14"/>
    <col width="" customWidth="1" min="15" max="15"/>
  </cols>
  <sheetData>
    <row r="1">
      <c r="A1" t="inlineStr">
        <is>
          <t>会計ID</t>
        </is>
      </c>
      <c r="B1" t="inlineStr">
        <is>
          <t>支払日</t>
        </is>
      </c>
      <c r="C1" t="inlineStr">
        <is>
          <t>物件名</t>
        </is>
      </c>
      <c r="D1" t="inlineStr">
        <is>
          <t>部屋名</t>
        </is>
      </c>
      <c r="E1" t="inlineStr">
        <is>
          <t>予約コード</t>
        </is>
      </c>
      <c r="F1" t="inlineStr">
        <is>
          <t>法人名</t>
        </is>
      </c>
      <c r="G1" t="inlineStr">
        <is>
          <t>ゲスト名</t>
        </is>
      </c>
      <c r="H1" t="inlineStr">
        <is>
          <t>施設会計名</t>
        </is>
      </c>
      <c r="I1" t="inlineStr">
        <is>
          <t>通貨</t>
        </is>
      </c>
      <c r="J1" t="inlineStr">
        <is>
          <t>支払額</t>
        </is>
      </c>
      <c r="K1" t="inlineStr">
        <is>
          <t>科目名</t>
        </is>
      </c>
      <c r="L1" t="inlineStr">
        <is>
          <t>予約チャネル</t>
        </is>
      </c>
      <c r="M1" t="inlineStr">
        <is>
          <t>請求先名</t>
        </is>
      </c>
      <c r="N1" t="inlineStr">
        <is>
          <t>管理番号</t>
        </is>
      </c>
      <c r="O1" t="inlineStr">
        <is>
          <t>印紙額</t>
        </is>
      </c>
    </row>
    <row r="2">
      <c r="A2" t="inlineStr">
        <is>
          <t>9968886</t>
        </is>
      </c>
      <c r="B2" t="inlineStr">
        <is>
          <t>2026-09-30</t>
        </is>
      </c>
      <c r="C2" t="inlineStr">
        <is>
          <t>PD5</t>
        </is>
      </c>
      <c r="D2" t="inlineStr">
        <is>
          <t>211</t>
        </is>
      </c>
      <c r="E2" t="inlineStr">
        <is>
          <t>670772879</t>
        </is>
      </c>
      <c r="F2" t="inlineStr"/>
      <c r="G2" t="inlineStr">
        <is>
          <t>Junlin Kevin Chen</t>
        </is>
      </c>
      <c r="H2" t="inlineStr"/>
      <c r="I2" t="inlineStr">
        <is>
          <t>JPY</t>
        </is>
      </c>
      <c r="J2" t="n">
        <v>35553</v>
      </c>
      <c r="K2" t="inlineStr">
        <is>
          <t>Agodaオンライン決済</t>
        </is>
      </c>
      <c r="L2" t="inlineStr">
        <is>
          <t>Agoda</t>
        </is>
      </c>
      <c r="M2" t="inlineStr"/>
      <c r="N2" t="inlineStr"/>
      <c r="O2" t="inlineStr"/>
    </row>
    <row r="3">
      <c r="A3" t="inlineStr">
        <is>
          <t>10746282</t>
        </is>
      </c>
      <c r="B3" t="inlineStr">
        <is>
          <t>2026-09-30</t>
        </is>
      </c>
      <c r="C3" t="inlineStr">
        <is>
          <t>MD</t>
        </is>
      </c>
      <c r="D3" t="inlineStr">
        <is>
          <t>302-11</t>
        </is>
      </c>
      <c r="E3" t="inlineStr">
        <is>
          <t>1753164325</t>
        </is>
      </c>
      <c r="F3" t="inlineStr"/>
      <c r="G3" t="inlineStr">
        <is>
          <t>Chung Ting Cheung</t>
        </is>
      </c>
      <c r="H3" t="inlineStr"/>
      <c r="I3" t="inlineStr">
        <is>
          <t>JPY</t>
        </is>
      </c>
      <c r="J3" t="n">
        <v>22490</v>
      </c>
      <c r="K3" t="inlineStr">
        <is>
          <t>Agodaオンライン決済</t>
        </is>
      </c>
      <c r="L3" t="inlineStr">
        <is>
          <t>Agoda</t>
        </is>
      </c>
      <c r="M3" t="inlineStr"/>
      <c r="N3" t="inlineStr"/>
      <c r="O3" t="inlineStr"/>
    </row>
    <row r="4">
      <c r="A4" t="inlineStr">
        <is>
          <t>10816877</t>
        </is>
      </c>
      <c r="B4" t="inlineStr">
        <is>
          <t>2026-09-30</t>
        </is>
      </c>
      <c r="C4" t="inlineStr">
        <is>
          <t>MD</t>
        </is>
      </c>
      <c r="D4" t="inlineStr">
        <is>
          <t>102-9</t>
        </is>
      </c>
      <c r="E4" t="inlineStr">
        <is>
          <t>1754499308</t>
        </is>
      </c>
      <c r="F4" t="inlineStr"/>
      <c r="G4" t="inlineStr">
        <is>
          <t>MASARU MIZUNOE</t>
        </is>
      </c>
      <c r="H4" t="inlineStr"/>
      <c r="I4" t="inlineStr">
        <is>
          <t>JPY</t>
        </is>
      </c>
      <c r="J4" t="n">
        <v>3334</v>
      </c>
      <c r="K4" t="inlineStr">
        <is>
          <t>Agodaオンライン決済</t>
        </is>
      </c>
      <c r="L4" t="inlineStr">
        <is>
          <t>Agoda</t>
        </is>
      </c>
      <c r="M4" t="inlineStr"/>
      <c r="N4" t="inlineStr"/>
      <c r="O4" t="inlineStr"/>
    </row>
    <row r="5">
      <c r="A5" t="inlineStr">
        <is>
          <t>11110456</t>
        </is>
      </c>
      <c r="B5" t="inlineStr">
        <is>
          <t>2026-09-30</t>
        </is>
      </c>
      <c r="C5" t="inlineStr">
        <is>
          <t>MD</t>
        </is>
      </c>
      <c r="D5" t="inlineStr">
        <is>
          <t>102-19</t>
        </is>
      </c>
      <c r="E5" t="inlineStr">
        <is>
          <t>1760455822</t>
        </is>
      </c>
      <c r="F5" t="inlineStr"/>
      <c r="G5" t="inlineStr">
        <is>
          <t>ChuYue Zhang</t>
        </is>
      </c>
      <c r="H5" t="inlineStr"/>
      <c r="I5" t="inlineStr">
        <is>
          <t>JPY</t>
        </is>
      </c>
      <c r="J5" t="n">
        <v>6340</v>
      </c>
      <c r="K5" t="inlineStr">
        <is>
          <t>Agodaオンライン決済</t>
        </is>
      </c>
      <c r="L5" t="inlineStr">
        <is>
          <t>Agoda</t>
        </is>
      </c>
      <c r="M5" t="inlineStr"/>
      <c r="N5" t="inlineStr"/>
      <c r="O5" t="inlineStr"/>
    </row>
    <row r="6">
      <c r="A6" t="inlineStr">
        <is>
          <t>11117005</t>
        </is>
      </c>
      <c r="B6" t="inlineStr">
        <is>
          <t>2026-09-30</t>
        </is>
      </c>
      <c r="C6" t="inlineStr">
        <is>
          <t>FD</t>
        </is>
      </c>
      <c r="D6" t="inlineStr">
        <is>
          <t>303-10</t>
        </is>
      </c>
      <c r="E6" t="inlineStr">
        <is>
          <t>1760625633</t>
        </is>
      </c>
      <c r="F6" t="inlineStr"/>
      <c r="G6" t="inlineStr">
        <is>
          <t>Yijun zhang</t>
        </is>
      </c>
      <c r="H6" t="inlineStr"/>
      <c r="I6" t="inlineStr">
        <is>
          <t>JPY</t>
        </is>
      </c>
      <c r="J6" t="n">
        <v>7127</v>
      </c>
      <c r="K6" t="inlineStr">
        <is>
          <t>Agodaオンライン決済</t>
        </is>
      </c>
      <c r="L6" t="inlineStr">
        <is>
          <t>Agoda</t>
        </is>
      </c>
      <c r="M6" t="inlineStr"/>
      <c r="N6" t="inlineStr"/>
      <c r="O6" t="inlineStr"/>
    </row>
    <row r="7">
      <c r="A7" t="inlineStr">
        <is>
          <t>11166330</t>
        </is>
      </c>
      <c r="B7" t="inlineStr">
        <is>
          <t>2026-09-30</t>
        </is>
      </c>
      <c r="C7" t="inlineStr">
        <is>
          <t>MD</t>
        </is>
      </c>
      <c r="D7" t="inlineStr">
        <is>
          <t>104-13</t>
        </is>
      </c>
      <c r="E7" t="inlineStr">
        <is>
          <t>1041104394</t>
        </is>
      </c>
      <c r="F7" t="inlineStr"/>
      <c r="G7" t="inlineStr">
        <is>
          <t>Pacharaphon Yaisaeng</t>
        </is>
      </c>
      <c r="H7" t="inlineStr"/>
      <c r="I7" t="inlineStr">
        <is>
          <t>JPY</t>
        </is>
      </c>
      <c r="J7" t="n">
        <v>10330</v>
      </c>
      <c r="K7" t="inlineStr">
        <is>
          <t>Agodaオンライン決済</t>
        </is>
      </c>
      <c r="L7" t="inlineStr">
        <is>
          <t>Agoda</t>
        </is>
      </c>
      <c r="M7" t="inlineStr"/>
      <c r="N7" t="inlineStr"/>
      <c r="O7" t="inlineStr"/>
    </row>
    <row r="8">
      <c r="A8" t="inlineStr">
        <is>
          <t>11320564</t>
        </is>
      </c>
      <c r="B8" t="inlineStr">
        <is>
          <t>2026-09-30</t>
        </is>
      </c>
      <c r="C8" t="inlineStr">
        <is>
          <t>MD</t>
        </is>
      </c>
      <c r="D8" t="inlineStr">
        <is>
          <t>102-6</t>
        </is>
      </c>
      <c r="E8" t="inlineStr">
        <is>
          <t>1764554177</t>
        </is>
      </c>
      <c r="F8" t="inlineStr"/>
      <c r="G8" t="inlineStr">
        <is>
          <t>Shun Kaeriyama</t>
        </is>
      </c>
      <c r="H8" t="inlineStr"/>
      <c r="I8" t="inlineStr">
        <is>
          <t>JPY</t>
        </is>
      </c>
      <c r="J8" t="n">
        <v>2349</v>
      </c>
      <c r="K8" t="inlineStr">
        <is>
          <t>Agodaオンライン決済</t>
        </is>
      </c>
      <c r="L8" t="inlineStr">
        <is>
          <t>Agoda</t>
        </is>
      </c>
      <c r="M8" t="inlineStr"/>
      <c r="N8" t="inlineStr"/>
      <c r="O8" t="inlineStr"/>
    </row>
    <row r="9">
      <c r="A9" t="inlineStr">
        <is>
          <t>11425451</t>
        </is>
      </c>
      <c r="B9" t="inlineStr">
        <is>
          <t>2026-09-30</t>
        </is>
      </c>
      <c r="C9" t="inlineStr">
        <is>
          <t>PD2</t>
        </is>
      </c>
      <c r="D9" t="inlineStr">
        <is>
          <t>201</t>
        </is>
      </c>
      <c r="E9" t="inlineStr">
        <is>
          <t>1766581029</t>
        </is>
      </c>
      <c r="F9" t="inlineStr"/>
      <c r="G9" t="inlineStr">
        <is>
          <t>YURIE SANO</t>
        </is>
      </c>
      <c r="H9" t="inlineStr"/>
      <c r="I9" t="inlineStr">
        <is>
          <t>JPY</t>
        </is>
      </c>
      <c r="J9" t="n">
        <v>8736</v>
      </c>
      <c r="K9" t="inlineStr">
        <is>
          <t>Agodaオンライン決済</t>
        </is>
      </c>
      <c r="L9" t="inlineStr">
        <is>
          <t>Agoda</t>
        </is>
      </c>
      <c r="M9" t="inlineStr"/>
      <c r="N9" t="inlineStr"/>
      <c r="O9" t="inlineStr"/>
    </row>
    <row r="10">
      <c r="A10" t="inlineStr">
        <is>
          <t>11807899</t>
        </is>
      </c>
      <c r="B10" t="inlineStr">
        <is>
          <t>2026-09-30</t>
        </is>
      </c>
      <c r="C10" t="inlineStr">
        <is>
          <t>MD</t>
        </is>
      </c>
      <c r="D10" t="inlineStr">
        <is>
          <t>102-17</t>
        </is>
      </c>
      <c r="E10" t="inlineStr">
        <is>
          <t>1773206767</t>
        </is>
      </c>
      <c r="F10" t="inlineStr"/>
      <c r="G10" t="inlineStr">
        <is>
          <t>TAKUYA NAKAGAWA</t>
        </is>
      </c>
      <c r="H10" t="inlineStr"/>
      <c r="I10" t="inlineStr">
        <is>
          <t>JPY</t>
        </is>
      </c>
      <c r="J10" t="n">
        <v>4080</v>
      </c>
      <c r="K10" t="inlineStr">
        <is>
          <t>Agodaオンライン決済</t>
        </is>
      </c>
      <c r="L10" t="inlineStr">
        <is>
          <t>Agoda</t>
        </is>
      </c>
      <c r="M10" t="inlineStr"/>
      <c r="N10" t="inlineStr"/>
      <c r="O10" t="inlineStr"/>
    </row>
    <row r="11">
      <c r="A11" t="inlineStr">
        <is>
          <t>11948537</t>
        </is>
      </c>
      <c r="B11" t="inlineStr">
        <is>
          <t>2026-09-30</t>
        </is>
      </c>
      <c r="C11" t="inlineStr">
        <is>
          <t>MD</t>
        </is>
      </c>
      <c r="D11" t="inlineStr">
        <is>
          <t>302-9</t>
        </is>
      </c>
      <c r="E11" t="inlineStr">
        <is>
          <t>1775703024</t>
        </is>
      </c>
      <c r="F11" t="inlineStr"/>
      <c r="G11" t="inlineStr">
        <is>
          <t>YICHEN ZHANG</t>
        </is>
      </c>
      <c r="H11" t="inlineStr"/>
      <c r="I11" t="inlineStr">
        <is>
          <t>JPY</t>
        </is>
      </c>
      <c r="J11" t="n">
        <v>53191</v>
      </c>
      <c r="K11" t="inlineStr">
        <is>
          <t>Agodaオンライン決済</t>
        </is>
      </c>
      <c r="L11" t="inlineStr">
        <is>
          <t>Agoda</t>
        </is>
      </c>
      <c r="M11" t="inlineStr"/>
      <c r="N11" t="inlineStr"/>
      <c r="O11" t="inlineStr"/>
    </row>
    <row r="12">
      <c r="A12" t="inlineStr">
        <is>
          <t>12185207</t>
        </is>
      </c>
      <c r="B12" t="inlineStr">
        <is>
          <t>2026-09-30</t>
        </is>
      </c>
      <c r="C12" t="inlineStr">
        <is>
          <t>MD</t>
        </is>
      </c>
      <c r="D12" t="inlineStr">
        <is>
          <t>103-14</t>
        </is>
      </c>
      <c r="E12" t="inlineStr">
        <is>
          <t>1778957721</t>
        </is>
      </c>
      <c r="F12" t="inlineStr"/>
      <c r="G12" t="inlineStr">
        <is>
          <t>Mei Shan Kwok</t>
        </is>
      </c>
      <c r="H12" t="inlineStr"/>
      <c r="I12" t="inlineStr">
        <is>
          <t>JPY</t>
        </is>
      </c>
      <c r="J12" t="n">
        <v>12886</v>
      </c>
      <c r="K12" t="inlineStr">
        <is>
          <t>Agodaオンライン決済</t>
        </is>
      </c>
      <c r="L12" t="inlineStr">
        <is>
          <t>Agoda</t>
        </is>
      </c>
      <c r="M12" t="inlineStr"/>
      <c r="N12" t="inlineStr"/>
      <c r="O12" t="inlineStr"/>
    </row>
    <row r="13">
      <c r="A13" t="inlineStr">
        <is>
          <t>12219110</t>
        </is>
      </c>
      <c r="B13" t="inlineStr">
        <is>
          <t>2026-09-30</t>
        </is>
      </c>
      <c r="C13" t="inlineStr">
        <is>
          <t>MD</t>
        </is>
      </c>
      <c r="D13" t="inlineStr">
        <is>
          <t>101-4</t>
        </is>
      </c>
      <c r="E13" t="inlineStr">
        <is>
          <t>1779578218</t>
        </is>
      </c>
      <c r="F13" t="inlineStr"/>
      <c r="G13" t="inlineStr">
        <is>
          <t>Jing Xuan Choon</t>
        </is>
      </c>
      <c r="H13" t="inlineStr"/>
      <c r="I13" t="inlineStr">
        <is>
          <t>JPY</t>
        </is>
      </c>
      <c r="J13" t="n">
        <v>10944</v>
      </c>
      <c r="K13" t="inlineStr">
        <is>
          <t>Agodaオンライン決済</t>
        </is>
      </c>
      <c r="L13" t="inlineStr">
        <is>
          <t>Agoda</t>
        </is>
      </c>
      <c r="M13" t="inlineStr"/>
      <c r="N13" t="inlineStr"/>
      <c r="O13" t="inlineStr"/>
    </row>
    <row r="14">
      <c r="A14" t="inlineStr">
        <is>
          <t>12256524</t>
        </is>
      </c>
      <c r="B14" t="inlineStr">
        <is>
          <t>2026-09-30</t>
        </is>
      </c>
      <c r="C14" t="inlineStr">
        <is>
          <t>MD</t>
        </is>
      </c>
      <c r="D14" t="inlineStr">
        <is>
          <t>101-3</t>
        </is>
      </c>
      <c r="E14" t="inlineStr">
        <is>
          <t>1780217104</t>
        </is>
      </c>
      <c r="F14" t="inlineStr"/>
      <c r="G14" t="inlineStr">
        <is>
          <t>seokwoo kang</t>
        </is>
      </c>
      <c r="H14" t="inlineStr"/>
      <c r="I14" t="inlineStr">
        <is>
          <t>JPY</t>
        </is>
      </c>
      <c r="J14" t="n">
        <v>52640</v>
      </c>
      <c r="K14" t="inlineStr">
        <is>
          <t>Agodaオンライン決済</t>
        </is>
      </c>
      <c r="L14" t="inlineStr">
        <is>
          <t>Agoda</t>
        </is>
      </c>
      <c r="M14" t="inlineStr"/>
      <c r="N14" t="inlineStr"/>
      <c r="O14" t="inlineStr"/>
    </row>
    <row r="15">
      <c r="A15" t="inlineStr">
        <is>
          <t>11817259</t>
        </is>
      </c>
      <c r="B15" t="inlineStr">
        <is>
          <t>2026-09-30</t>
        </is>
      </c>
      <c r="C15" t="inlineStr">
        <is>
          <t>MD</t>
        </is>
      </c>
      <c r="D15" t="inlineStr"/>
      <c r="E15" t="inlineStr">
        <is>
          <t>1773358867</t>
        </is>
      </c>
      <c r="F15" t="inlineStr"/>
      <c r="G15" t="inlineStr">
        <is>
          <t>RYUSEI IRIE</t>
        </is>
      </c>
      <c r="H15" t="inlineStr"/>
      <c r="I15" t="inlineStr">
        <is>
          <t>JPY</t>
        </is>
      </c>
      <c r="J15" t="n">
        <v>0</v>
      </c>
      <c r="K15" t="inlineStr">
        <is>
          <t>Agodaオンライン決済</t>
        </is>
      </c>
      <c r="L15" t="inlineStr">
        <is>
          <t>Agoda</t>
        </is>
      </c>
      <c r="M15" t="inlineStr"/>
      <c r="N15" t="inlineStr"/>
      <c r="O15" t="inlineStr"/>
    </row>
    <row r="16">
      <c r="A16" t="inlineStr">
        <is>
          <t>12261432</t>
        </is>
      </c>
      <c r="B16" t="inlineStr">
        <is>
          <t>2026-09-30</t>
        </is>
      </c>
      <c r="C16" t="inlineStr">
        <is>
          <t>MD</t>
        </is>
      </c>
      <c r="D16" t="inlineStr">
        <is>
          <t>103-3</t>
        </is>
      </c>
      <c r="E16" t="inlineStr">
        <is>
          <t>1780310607</t>
        </is>
      </c>
      <c r="F16" t="inlineStr"/>
      <c r="G16" t="inlineStr">
        <is>
          <t>NAMI KAKIUCHI</t>
        </is>
      </c>
      <c r="H16" t="inlineStr"/>
      <c r="I16" t="inlineStr">
        <is>
          <t>JPY</t>
        </is>
      </c>
      <c r="J16" t="n">
        <v>5036</v>
      </c>
      <c r="K16" t="inlineStr">
        <is>
          <t>Agodaオンライン決済</t>
        </is>
      </c>
      <c r="L16" t="inlineStr">
        <is>
          <t>Agoda</t>
        </is>
      </c>
      <c r="M16" t="inlineStr"/>
      <c r="N16" t="inlineStr"/>
      <c r="O16" t="inlineStr"/>
    </row>
    <row r="17">
      <c r="A17" t="inlineStr">
        <is>
          <t>12264144</t>
        </is>
      </c>
      <c r="B17" t="inlineStr">
        <is>
          <t>2026-09-30</t>
        </is>
      </c>
      <c r="C17" t="inlineStr">
        <is>
          <t>MD</t>
        </is>
      </c>
      <c r="D17" t="inlineStr">
        <is>
          <t>101-2</t>
        </is>
      </c>
      <c r="E17" t="inlineStr">
        <is>
          <t>1780372602</t>
        </is>
      </c>
      <c r="F17" t="inlineStr"/>
      <c r="G17" t="inlineStr">
        <is>
          <t>akira fukushima</t>
        </is>
      </c>
      <c r="H17" t="inlineStr"/>
      <c r="I17" t="inlineStr">
        <is>
          <t>JPY</t>
        </is>
      </c>
      <c r="J17" t="n">
        <v>4294</v>
      </c>
      <c r="K17" t="inlineStr">
        <is>
          <t>Agodaオンライン決済</t>
        </is>
      </c>
      <c r="L17" t="inlineStr">
        <is>
          <t>Agoda</t>
        </is>
      </c>
      <c r="M17" t="inlineStr"/>
      <c r="N17" t="inlineStr"/>
      <c r="O17" t="inlineStr"/>
    </row>
    <row r="18">
      <c r="A18" t="inlineStr">
        <is>
          <t>10774085</t>
        </is>
      </c>
      <c r="B18" t="inlineStr">
        <is>
          <t>2026-09-30</t>
        </is>
      </c>
      <c r="C18" t="inlineStr">
        <is>
          <t>FD</t>
        </is>
      </c>
      <c r="D18" t="inlineStr"/>
      <c r="E18" t="inlineStr">
        <is>
          <t>1753673506</t>
        </is>
      </c>
      <c r="F18" t="inlineStr"/>
      <c r="G18" t="inlineStr">
        <is>
          <t>MIKA ARIMURA</t>
        </is>
      </c>
      <c r="H18" t="inlineStr"/>
      <c r="I18" t="inlineStr">
        <is>
          <t>JPY</t>
        </is>
      </c>
      <c r="J18" t="n">
        <v>0</v>
      </c>
      <c r="K18" t="inlineStr">
        <is>
          <t>Agodaオンライン決済</t>
        </is>
      </c>
      <c r="L18" t="inlineStr">
        <is>
          <t>Agoda</t>
        </is>
      </c>
      <c r="M18" t="inlineStr"/>
      <c r="N18" t="inlineStr"/>
      <c r="O18" t="inlineStr"/>
    </row>
    <row r="19">
      <c r="A19" t="inlineStr">
        <is>
          <t>12269316</t>
        </is>
      </c>
      <c r="B19" t="inlineStr">
        <is>
          <t>2026-09-30</t>
        </is>
      </c>
      <c r="C19" t="inlineStr">
        <is>
          <t>FD</t>
        </is>
      </c>
      <c r="D19" t="inlineStr"/>
      <c r="E19" t="inlineStr">
        <is>
          <t>1780472244</t>
        </is>
      </c>
      <c r="F19" t="inlineStr"/>
      <c r="G19" t="inlineStr">
        <is>
          <t>Daryl Dennise Estrella</t>
        </is>
      </c>
      <c r="H19" t="inlineStr"/>
      <c r="I19" t="inlineStr">
        <is>
          <t>JPY</t>
        </is>
      </c>
      <c r="J19" t="n">
        <v>0</v>
      </c>
      <c r="K19" t="inlineStr">
        <is>
          <t>Agodaオンライン決済</t>
        </is>
      </c>
      <c r="L19" t="inlineStr">
        <is>
          <t>Agoda</t>
        </is>
      </c>
      <c r="M19" t="inlineStr"/>
      <c r="N19" t="inlineStr"/>
      <c r="O19" t="inlineStr"/>
    </row>
    <row r="20">
      <c r="A20" t="inlineStr">
        <is>
          <t>12232313</t>
        </is>
      </c>
      <c r="B20" t="inlineStr">
        <is>
          <t>2026-09-30</t>
        </is>
      </c>
      <c r="C20" t="inlineStr">
        <is>
          <t>GQ3</t>
        </is>
      </c>
      <c r="D20" t="inlineStr"/>
      <c r="E20" t="inlineStr">
        <is>
          <t>1779802643</t>
        </is>
      </c>
      <c r="F20" t="inlineStr"/>
      <c r="G20" t="inlineStr">
        <is>
          <t>SEIKA OTA</t>
        </is>
      </c>
      <c r="H20" t="inlineStr"/>
      <c r="I20" t="inlineStr">
        <is>
          <t>JPY</t>
        </is>
      </c>
      <c r="J20" t="n">
        <v>0</v>
      </c>
      <c r="K20" t="inlineStr">
        <is>
          <t>Agodaオンライン決済</t>
        </is>
      </c>
      <c r="L20" t="inlineStr">
        <is>
          <t>Agoda</t>
        </is>
      </c>
      <c r="M20" t="inlineStr"/>
      <c r="N20" t="inlineStr"/>
      <c r="O20" t="inlineStr"/>
    </row>
    <row r="21">
      <c r="J21">
        <f>SUM(J2:J20)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6" customWidth="1" min="4" max="4"/>
    <col width="31" customWidth="1" min="5" max="5"/>
    <col width="" customWidth="1" min="6" max="6"/>
    <col width="46" customWidth="1" min="7" max="7"/>
    <col width="" customWidth="1" min="8" max="8"/>
    <col width="13" customWidth="1" min="9" max="9"/>
    <col width="18" customWidth="1" min="10" max="10"/>
    <col width="28" customWidth="1" min="11" max="11"/>
    <col width="21" customWidth="1" min="12" max="12"/>
    <col width="" customWidth="1" min="13" max="13"/>
    <col width="" customWidth="1" min="14" max="14"/>
    <col width="" customWidth="1" min="15" max="15"/>
  </cols>
  <sheetData>
    <row r="1">
      <c r="A1" t="inlineStr">
        <is>
          <t>会計ID</t>
        </is>
      </c>
      <c r="B1" t="inlineStr">
        <is>
          <t>支払日</t>
        </is>
      </c>
      <c r="C1" t="inlineStr">
        <is>
          <t>物件名</t>
        </is>
      </c>
      <c r="D1" t="inlineStr">
        <is>
          <t>部屋名</t>
        </is>
      </c>
      <c r="E1" t="inlineStr">
        <is>
          <t>予約コード</t>
        </is>
      </c>
      <c r="F1" t="inlineStr">
        <is>
          <t>法人名</t>
        </is>
      </c>
      <c r="G1" t="inlineStr">
        <is>
          <t>ゲスト名</t>
        </is>
      </c>
      <c r="H1" t="inlineStr">
        <is>
          <t>施設会計名</t>
        </is>
      </c>
      <c r="I1" t="inlineStr">
        <is>
          <t>通貨</t>
        </is>
      </c>
      <c r="J1" t="inlineStr">
        <is>
          <t>支払額</t>
        </is>
      </c>
      <c r="K1" t="inlineStr">
        <is>
          <t>科目名</t>
        </is>
      </c>
      <c r="L1" t="inlineStr">
        <is>
          <t>予約チャネル</t>
        </is>
      </c>
      <c r="M1" t="inlineStr">
        <is>
          <t>請求先名</t>
        </is>
      </c>
      <c r="N1" t="inlineStr">
        <is>
          <t>管理番号</t>
        </is>
      </c>
      <c r="O1" t="inlineStr">
        <is>
          <t>印紙額</t>
        </is>
      </c>
    </row>
    <row r="2">
      <c r="A2" t="inlineStr">
        <is>
          <t>8119020</t>
        </is>
      </c>
      <c r="B2" t="inlineStr">
        <is>
          <t>2026-09-30</t>
        </is>
      </c>
      <c r="C2" t="inlineStr">
        <is>
          <t>MD</t>
        </is>
      </c>
      <c r="D2" t="inlineStr">
        <is>
          <t>301-21</t>
        </is>
      </c>
      <c r="E2" t="inlineStr">
        <is>
          <t>6850565713-6135464675</t>
        </is>
      </c>
      <c r="F2" t="inlineStr"/>
      <c r="G2" t="inlineStr">
        <is>
          <t>Jules Hansen</t>
        </is>
      </c>
      <c r="H2" t="inlineStr"/>
      <c r="I2" t="inlineStr">
        <is>
          <t>JPY</t>
        </is>
      </c>
      <c r="J2" t="n">
        <v>22206</v>
      </c>
      <c r="K2" t="inlineStr">
        <is>
          <t>Booking.comオンライン決済</t>
        </is>
      </c>
      <c r="L2" t="inlineStr">
        <is>
          <t>Booking.com</t>
        </is>
      </c>
      <c r="M2" t="inlineStr"/>
      <c r="N2" t="inlineStr"/>
      <c r="O2" t="inlineStr"/>
    </row>
    <row r="3">
      <c r="A3" t="inlineStr">
        <is>
          <t>9250554</t>
        </is>
      </c>
      <c r="B3" t="inlineStr">
        <is>
          <t>2026-09-30</t>
        </is>
      </c>
      <c r="C3" t="inlineStr">
        <is>
          <t>FD</t>
        </is>
      </c>
      <c r="D3" t="inlineStr">
        <is>
          <t>304-9</t>
        </is>
      </c>
      <c r="E3" t="inlineStr">
        <is>
          <t>6785176795-6261253803</t>
        </is>
      </c>
      <c r="F3" t="inlineStr"/>
      <c r="G3" t="inlineStr">
        <is>
          <t>Shuk Ki Chan</t>
        </is>
      </c>
      <c r="H3" t="inlineStr"/>
      <c r="I3" t="inlineStr">
        <is>
          <t>JPY</t>
        </is>
      </c>
      <c r="J3" t="n">
        <v>29020</v>
      </c>
      <c r="K3" t="inlineStr">
        <is>
          <t>Booking.comオンライン決済</t>
        </is>
      </c>
      <c r="L3" t="inlineStr">
        <is>
          <t>Booking.com</t>
        </is>
      </c>
      <c r="M3" t="inlineStr"/>
      <c r="N3" t="inlineStr"/>
      <c r="O3" t="inlineStr"/>
    </row>
    <row r="4">
      <c r="A4" t="inlineStr">
        <is>
          <t>10386391</t>
        </is>
      </c>
      <c r="B4" t="inlineStr">
        <is>
          <t>2026-09-30</t>
        </is>
      </c>
      <c r="C4" t="inlineStr">
        <is>
          <t>MD</t>
        </is>
      </c>
      <c r="D4" t="inlineStr">
        <is>
          <t>104-7</t>
        </is>
      </c>
      <c r="E4" t="inlineStr">
        <is>
          <t>6528279556-6374943506</t>
        </is>
      </c>
      <c r="F4" t="inlineStr"/>
      <c r="G4" t="inlineStr">
        <is>
          <t>MAEHARA ATSUSHI</t>
        </is>
      </c>
      <c r="H4" t="inlineStr"/>
      <c r="I4" t="inlineStr">
        <is>
          <t>JPY</t>
        </is>
      </c>
      <c r="J4" t="n">
        <v>12881</v>
      </c>
      <c r="K4" t="inlineStr">
        <is>
          <t>Booking.comオンライン決済</t>
        </is>
      </c>
      <c r="L4" t="inlineStr">
        <is>
          <t>Booking.com</t>
        </is>
      </c>
      <c r="M4" t="inlineStr"/>
      <c r="N4" t="inlineStr"/>
      <c r="O4" t="inlineStr"/>
    </row>
    <row r="5">
      <c r="A5" t="inlineStr">
        <is>
          <t>10644505</t>
        </is>
      </c>
      <c r="B5" t="inlineStr">
        <is>
          <t>2026-09-30</t>
        </is>
      </c>
      <c r="C5" t="inlineStr">
        <is>
          <t>PQB7</t>
        </is>
      </c>
      <c r="D5" t="inlineStr">
        <is>
          <t>505</t>
        </is>
      </c>
      <c r="E5" t="inlineStr">
        <is>
          <t>6651430427-6400983233</t>
        </is>
      </c>
      <c r="F5" t="inlineStr"/>
      <c r="G5" t="inlineStr">
        <is>
          <t>マキコ 田野</t>
        </is>
      </c>
      <c r="H5" t="inlineStr"/>
      <c r="I5" t="inlineStr">
        <is>
          <t>JPY</t>
        </is>
      </c>
      <c r="J5" t="n">
        <v>103407</v>
      </c>
      <c r="K5" t="inlineStr">
        <is>
          <t>Booking.comオンライン決済</t>
        </is>
      </c>
      <c r="L5" t="inlineStr">
        <is>
          <t>Booking.com</t>
        </is>
      </c>
      <c r="M5" t="inlineStr"/>
      <c r="N5" t="inlineStr"/>
      <c r="O5" t="inlineStr"/>
    </row>
    <row r="6">
      <c r="A6" t="inlineStr">
        <is>
          <t>11119939</t>
        </is>
      </c>
      <c r="B6" t="inlineStr">
        <is>
          <t>2026-09-30</t>
        </is>
      </c>
      <c r="C6" t="inlineStr">
        <is>
          <t>MD</t>
        </is>
      </c>
      <c r="D6" t="inlineStr">
        <is>
          <t>301-12</t>
        </is>
      </c>
      <c r="E6" t="inlineStr">
        <is>
          <t>5865462353-6451936598</t>
        </is>
      </c>
      <c r="F6" t="inlineStr"/>
      <c r="G6" t="inlineStr">
        <is>
          <t>Tamashiro Tamami</t>
        </is>
      </c>
      <c r="H6" t="inlineStr"/>
      <c r="I6" t="inlineStr">
        <is>
          <t>JPY</t>
        </is>
      </c>
      <c r="J6" t="n">
        <v>24736</v>
      </c>
      <c r="K6" t="inlineStr">
        <is>
          <t>Booking.comオンライン決済</t>
        </is>
      </c>
      <c r="L6" t="inlineStr">
        <is>
          <t>Booking.com</t>
        </is>
      </c>
      <c r="M6" t="inlineStr"/>
      <c r="N6" t="inlineStr"/>
      <c r="O6" t="inlineStr"/>
    </row>
    <row r="7">
      <c r="A7" t="inlineStr">
        <is>
          <t>11146528</t>
        </is>
      </c>
      <c r="B7" t="inlineStr">
        <is>
          <t>2026-09-30</t>
        </is>
      </c>
      <c r="C7" t="inlineStr">
        <is>
          <t>MDS</t>
        </is>
      </c>
      <c r="D7" t="inlineStr">
        <is>
          <t>302-5</t>
        </is>
      </c>
      <c r="E7" t="inlineStr">
        <is>
          <t>5716893260-6454544726</t>
        </is>
      </c>
      <c r="F7" t="inlineStr"/>
      <c r="G7" t="inlineStr">
        <is>
          <t>Woods Noah</t>
        </is>
      </c>
      <c r="H7" t="inlineStr"/>
      <c r="I7" t="inlineStr">
        <is>
          <t>JPY</t>
        </is>
      </c>
      <c r="J7" t="n">
        <v>64813</v>
      </c>
      <c r="K7" t="inlineStr">
        <is>
          <t>Booking.comオンライン決済</t>
        </is>
      </c>
      <c r="L7" t="inlineStr">
        <is>
          <t>Booking.com</t>
        </is>
      </c>
      <c r="M7" t="inlineStr"/>
      <c r="N7" t="inlineStr"/>
      <c r="O7" t="inlineStr"/>
    </row>
    <row r="8">
      <c r="A8" t="inlineStr">
        <is>
          <t>11204613</t>
        </is>
      </c>
      <c r="B8" t="inlineStr">
        <is>
          <t>2026-09-30</t>
        </is>
      </c>
      <c r="C8" t="inlineStr">
        <is>
          <t>MD</t>
        </is>
      </c>
      <c r="D8" t="inlineStr">
        <is>
          <t>301-16</t>
        </is>
      </c>
      <c r="E8" t="inlineStr">
        <is>
          <t>6930046570-6460918861</t>
        </is>
      </c>
      <c r="F8" t="inlineStr"/>
      <c r="G8" t="inlineStr">
        <is>
          <t>Thomas CAPY</t>
        </is>
      </c>
      <c r="H8" t="inlineStr"/>
      <c r="I8" t="inlineStr">
        <is>
          <t>JPY</t>
        </is>
      </c>
      <c r="J8" t="n">
        <v>17012</v>
      </c>
      <c r="K8" t="inlineStr">
        <is>
          <t>Booking.comオンライン決済</t>
        </is>
      </c>
      <c r="L8" t="inlineStr">
        <is>
          <t>Booking.com</t>
        </is>
      </c>
      <c r="M8" t="inlineStr"/>
      <c r="N8" t="inlineStr"/>
      <c r="O8" t="inlineStr"/>
    </row>
    <row r="9">
      <c r="A9" t="inlineStr">
        <is>
          <t>11204615</t>
        </is>
      </c>
      <c r="B9" t="inlineStr">
        <is>
          <t>2026-09-30</t>
        </is>
      </c>
      <c r="C9" t="inlineStr">
        <is>
          <t>MD</t>
        </is>
      </c>
      <c r="D9" t="inlineStr">
        <is>
          <t>301-15</t>
        </is>
      </c>
      <c r="E9" t="inlineStr">
        <is>
          <t>6930046570-6460918862</t>
        </is>
      </c>
      <c r="F9" t="inlineStr"/>
      <c r="G9" t="inlineStr">
        <is>
          <t>Thomas CAPY</t>
        </is>
      </c>
      <c r="H9" t="inlineStr"/>
      <c r="I9" t="inlineStr">
        <is>
          <t>JPY</t>
        </is>
      </c>
      <c r="J9" t="n">
        <v>17012</v>
      </c>
      <c r="K9" t="inlineStr">
        <is>
          <t>Booking.comオンライン決済</t>
        </is>
      </c>
      <c r="L9" t="inlineStr">
        <is>
          <t>Booking.com</t>
        </is>
      </c>
      <c r="M9" t="inlineStr"/>
      <c r="N9" t="inlineStr"/>
      <c r="O9" t="inlineStr"/>
    </row>
    <row r="10">
      <c r="A10" t="inlineStr">
        <is>
          <t>11373338</t>
        </is>
      </c>
      <c r="B10" t="inlineStr">
        <is>
          <t>2026-09-30</t>
        </is>
      </c>
      <c r="C10" t="inlineStr">
        <is>
          <t>MD</t>
        </is>
      </c>
      <c r="D10" t="inlineStr">
        <is>
          <t>103-7</t>
        </is>
      </c>
      <c r="E10" t="inlineStr">
        <is>
          <t>5615640484-6476993322</t>
        </is>
      </c>
      <c r="F10" t="inlineStr"/>
      <c r="G10" t="inlineStr">
        <is>
          <t>Choo Jeongho</t>
        </is>
      </c>
      <c r="H10" t="inlineStr"/>
      <c r="I10" t="inlineStr">
        <is>
          <t>JPY</t>
        </is>
      </c>
      <c r="J10" t="n">
        <v>4643</v>
      </c>
      <c r="K10" t="inlineStr">
        <is>
          <t>Booking.comオンライン決済</t>
        </is>
      </c>
      <c r="L10" t="inlineStr">
        <is>
          <t>Booking.com</t>
        </is>
      </c>
      <c r="M10" t="inlineStr"/>
      <c r="N10" t="inlineStr"/>
      <c r="O10" t="inlineStr"/>
    </row>
    <row r="11">
      <c r="A11" t="inlineStr">
        <is>
          <t>11489804</t>
        </is>
      </c>
      <c r="B11" t="inlineStr">
        <is>
          <t>2026-09-30</t>
        </is>
      </c>
      <c r="C11" t="inlineStr">
        <is>
          <t>MD</t>
        </is>
      </c>
      <c r="D11" t="inlineStr">
        <is>
          <t>302-3</t>
        </is>
      </c>
      <c r="E11" t="inlineStr">
        <is>
          <t>5831671698-6486842161</t>
        </is>
      </c>
      <c r="F11" t="inlineStr"/>
      <c r="G11" t="inlineStr">
        <is>
          <t>Guillermo Antonio Figueroa Rodríguez</t>
        </is>
      </c>
      <c r="H11" t="inlineStr"/>
      <c r="I11" t="inlineStr">
        <is>
          <t>JPY</t>
        </is>
      </c>
      <c r="J11" t="n">
        <v>13603</v>
      </c>
      <c r="K11" t="inlineStr">
        <is>
          <t>Booking.comオンライン決済</t>
        </is>
      </c>
      <c r="L11" t="inlineStr">
        <is>
          <t>Booking.com</t>
        </is>
      </c>
      <c r="M11" t="inlineStr"/>
      <c r="N11" t="inlineStr"/>
      <c r="O11" t="inlineStr"/>
    </row>
    <row r="12">
      <c r="A12" t="inlineStr">
        <is>
          <t>11576139</t>
        </is>
      </c>
      <c r="B12" t="inlineStr">
        <is>
          <t>2026-09-30</t>
        </is>
      </c>
      <c r="C12" t="inlineStr">
        <is>
          <t>FD</t>
        </is>
      </c>
      <c r="D12" t="inlineStr">
        <is>
          <t>303-16</t>
        </is>
      </c>
      <c r="E12" t="inlineStr">
        <is>
          <t>6754094033-6494266500</t>
        </is>
      </c>
      <c r="F12" t="inlineStr"/>
      <c r="G12" t="inlineStr">
        <is>
          <t>amada chihiro</t>
        </is>
      </c>
      <c r="H12" t="inlineStr"/>
      <c r="I12" t="inlineStr">
        <is>
          <t>JPY</t>
        </is>
      </c>
      <c r="J12" t="n">
        <v>2547</v>
      </c>
      <c r="K12" t="inlineStr">
        <is>
          <t>Booking.comオンライン決済</t>
        </is>
      </c>
      <c r="L12" t="inlineStr">
        <is>
          <t>Booking.com</t>
        </is>
      </c>
      <c r="M12" t="inlineStr"/>
      <c r="N12" t="inlineStr"/>
      <c r="O12" t="inlineStr"/>
    </row>
    <row r="13">
      <c r="A13" t="inlineStr">
        <is>
          <t>11593374</t>
        </is>
      </c>
      <c r="B13" t="inlineStr">
        <is>
          <t>2026-09-30</t>
        </is>
      </c>
      <c r="C13" t="inlineStr">
        <is>
          <t>MD</t>
        </is>
      </c>
      <c r="D13" t="inlineStr">
        <is>
          <t>103-8</t>
        </is>
      </c>
      <c r="E13" t="inlineStr">
        <is>
          <t>6515455028-6495631838</t>
        </is>
      </c>
      <c r="F13" t="inlineStr"/>
      <c r="G13" t="inlineStr">
        <is>
          <t>Emerson Quituizaca</t>
        </is>
      </c>
      <c r="H13" t="inlineStr"/>
      <c r="I13" t="inlineStr">
        <is>
          <t>JPY</t>
        </is>
      </c>
      <c r="J13" t="n">
        <v>22110</v>
      </c>
      <c r="K13" t="inlineStr">
        <is>
          <t>Booking.comオンライン決済</t>
        </is>
      </c>
      <c r="L13" t="inlineStr">
        <is>
          <t>Booking.com</t>
        </is>
      </c>
      <c r="M13" t="inlineStr"/>
      <c r="N13" t="inlineStr"/>
      <c r="O13" t="inlineStr"/>
    </row>
    <row r="14">
      <c r="A14" t="inlineStr">
        <is>
          <t>11641191</t>
        </is>
      </c>
      <c r="B14" t="inlineStr">
        <is>
          <t>2026-09-30</t>
        </is>
      </c>
      <c r="C14" t="inlineStr">
        <is>
          <t>MISC</t>
        </is>
      </c>
      <c r="D14" t="inlineStr"/>
      <c r="E14" t="inlineStr">
        <is>
          <t>6626561454-6499824005</t>
        </is>
      </c>
      <c r="F14" t="inlineStr"/>
      <c r="G14" t="inlineStr">
        <is>
          <t>Yu Kozuma</t>
        </is>
      </c>
      <c r="H14" t="inlineStr"/>
      <c r="I14" t="inlineStr">
        <is>
          <t>JPY</t>
        </is>
      </c>
      <c r="J14" t="n">
        <v>23781</v>
      </c>
      <c r="K14" t="inlineStr">
        <is>
          <t>Booking.comオンライン決済</t>
        </is>
      </c>
      <c r="L14" t="inlineStr">
        <is>
          <t>Booking.com</t>
        </is>
      </c>
      <c r="M14" t="inlineStr"/>
      <c r="N14" t="inlineStr"/>
      <c r="O14" t="inlineStr"/>
    </row>
    <row r="15">
      <c r="A15" t="inlineStr">
        <is>
          <t>11682084</t>
        </is>
      </c>
      <c r="B15" t="inlineStr">
        <is>
          <t>2026-09-30</t>
        </is>
      </c>
      <c r="C15" t="inlineStr">
        <is>
          <t>MD</t>
        </is>
      </c>
      <c r="D15" t="inlineStr">
        <is>
          <t>102-15</t>
        </is>
      </c>
      <c r="E15" t="inlineStr">
        <is>
          <t>6846940557-6503749263</t>
        </is>
      </c>
      <c r="F15" t="inlineStr"/>
      <c r="G15" t="inlineStr">
        <is>
          <t>FUMIKO YOSHIDA</t>
        </is>
      </c>
      <c r="H15" t="inlineStr"/>
      <c r="I15" t="inlineStr">
        <is>
          <t>JPY</t>
        </is>
      </c>
      <c r="J15" t="n">
        <v>2856</v>
      </c>
      <c r="K15" t="inlineStr">
        <is>
          <t>Booking.comオンライン決済</t>
        </is>
      </c>
      <c r="L15" t="inlineStr">
        <is>
          <t>Booking.com</t>
        </is>
      </c>
      <c r="M15" t="inlineStr"/>
      <c r="N15" t="inlineStr"/>
      <c r="O15" t="inlineStr"/>
    </row>
    <row r="16">
      <c r="A16" t="inlineStr">
        <is>
          <t>11765754</t>
        </is>
      </c>
      <c r="B16" t="inlineStr">
        <is>
          <t>2026-09-30</t>
        </is>
      </c>
      <c r="C16" t="inlineStr">
        <is>
          <t>MD</t>
        </is>
      </c>
      <c r="D16" t="inlineStr">
        <is>
          <t>302-1</t>
        </is>
      </c>
      <c r="E16" t="inlineStr">
        <is>
          <t>6255318781-6510401730</t>
        </is>
      </c>
      <c r="F16" t="inlineStr"/>
      <c r="G16" t="inlineStr">
        <is>
          <t>Paul Baumer</t>
        </is>
      </c>
      <c r="H16" t="inlineStr"/>
      <c r="I16" t="inlineStr">
        <is>
          <t>JPY</t>
        </is>
      </c>
      <c r="J16" t="n">
        <v>21041</v>
      </c>
      <c r="K16" t="inlineStr">
        <is>
          <t>Booking.comオンライン決済</t>
        </is>
      </c>
      <c r="L16" t="inlineStr">
        <is>
          <t>Booking.com</t>
        </is>
      </c>
      <c r="M16" t="inlineStr"/>
      <c r="N16" t="inlineStr"/>
      <c r="O16" t="inlineStr"/>
    </row>
    <row r="17">
      <c r="A17" t="inlineStr">
        <is>
          <t>11824472</t>
        </is>
      </c>
      <c r="B17" t="inlineStr">
        <is>
          <t>2026-09-30</t>
        </is>
      </c>
      <c r="C17" t="inlineStr">
        <is>
          <t>MD</t>
        </is>
      </c>
      <c r="D17" t="inlineStr">
        <is>
          <t>301-2</t>
        </is>
      </c>
      <c r="E17" t="inlineStr">
        <is>
          <t>5051693250-6514651146</t>
        </is>
      </c>
      <c r="F17" t="inlineStr"/>
      <c r="G17" t="inlineStr">
        <is>
          <t>Tarter Maria Concepcion</t>
        </is>
      </c>
      <c r="H17" t="inlineStr"/>
      <c r="I17" t="inlineStr">
        <is>
          <t>JPY</t>
        </is>
      </c>
      <c r="J17" t="n">
        <v>57559</v>
      </c>
      <c r="K17" t="inlineStr">
        <is>
          <t>Booking.comオンライン決済</t>
        </is>
      </c>
      <c r="L17" t="inlineStr">
        <is>
          <t>Booking.com</t>
        </is>
      </c>
      <c r="M17" t="inlineStr"/>
      <c r="N17" t="inlineStr"/>
      <c r="O17" t="inlineStr"/>
    </row>
    <row r="18">
      <c r="A18" t="inlineStr">
        <is>
          <t>11859843</t>
        </is>
      </c>
      <c r="B18" t="inlineStr">
        <is>
          <t>2026-09-30</t>
        </is>
      </c>
      <c r="C18" t="inlineStr">
        <is>
          <t>FD</t>
        </is>
      </c>
      <c r="D18" t="inlineStr">
        <is>
          <t>304-16</t>
        </is>
      </c>
      <c r="E18" t="inlineStr">
        <is>
          <t>5296983722-6518400392</t>
        </is>
      </c>
      <c r="F18" t="inlineStr"/>
      <c r="G18" t="inlineStr">
        <is>
          <t>Janee McNeil</t>
        </is>
      </c>
      <c r="H18" t="inlineStr"/>
      <c r="I18" t="inlineStr">
        <is>
          <t>JPY</t>
        </is>
      </c>
      <c r="J18" t="n">
        <v>47428</v>
      </c>
      <c r="K18" t="inlineStr">
        <is>
          <t>Booking.comオンライン決済</t>
        </is>
      </c>
      <c r="L18" t="inlineStr">
        <is>
          <t>Booking.com</t>
        </is>
      </c>
      <c r="M18" t="inlineStr"/>
      <c r="N18" t="inlineStr"/>
      <c r="O18" t="inlineStr"/>
    </row>
    <row r="19">
      <c r="A19" t="inlineStr">
        <is>
          <t>12098729</t>
        </is>
      </c>
      <c r="B19" t="inlineStr">
        <is>
          <t>2026-09-30</t>
        </is>
      </c>
      <c r="C19" t="inlineStr">
        <is>
          <t>MD</t>
        </is>
      </c>
      <c r="D19" t="inlineStr">
        <is>
          <t>103-15</t>
        </is>
      </c>
      <c r="E19" t="inlineStr">
        <is>
          <t>5221602164-6540339481</t>
        </is>
      </c>
      <c r="F19" t="inlineStr"/>
      <c r="G19" t="inlineStr">
        <is>
          <t>Dong Xiaolong</t>
        </is>
      </c>
      <c r="H19" t="inlineStr"/>
      <c r="I19" t="inlineStr">
        <is>
          <t>JPY</t>
        </is>
      </c>
      <c r="J19" t="n">
        <v>11828</v>
      </c>
      <c r="K19" t="inlineStr">
        <is>
          <t>Booking.comオンライン決済</t>
        </is>
      </c>
      <c r="L19" t="inlineStr">
        <is>
          <t>Booking.com</t>
        </is>
      </c>
      <c r="M19" t="inlineStr"/>
      <c r="N19" t="inlineStr"/>
      <c r="O19" t="inlineStr"/>
    </row>
    <row r="20">
      <c r="A20" t="inlineStr">
        <is>
          <t>12103601</t>
        </is>
      </c>
      <c r="B20" t="inlineStr">
        <is>
          <t>2026-09-30</t>
        </is>
      </c>
      <c r="C20" t="inlineStr">
        <is>
          <t>MD</t>
        </is>
      </c>
      <c r="D20" t="inlineStr">
        <is>
          <t>102-24</t>
        </is>
      </c>
      <c r="E20" t="inlineStr">
        <is>
          <t>6247952744-6540479876</t>
        </is>
      </c>
      <c r="F20" t="inlineStr"/>
      <c r="G20" t="inlineStr">
        <is>
          <t>Kota Ichikawa</t>
        </is>
      </c>
      <c r="H20" t="inlineStr"/>
      <c r="I20" t="inlineStr">
        <is>
          <t>JPY</t>
        </is>
      </c>
      <c r="J20" t="n">
        <v>3902</v>
      </c>
      <c r="K20" t="inlineStr">
        <is>
          <t>Booking.comオンライン決済</t>
        </is>
      </c>
      <c r="L20" t="inlineStr">
        <is>
          <t>Booking.com</t>
        </is>
      </c>
      <c r="M20" t="inlineStr"/>
      <c r="N20" t="inlineStr"/>
      <c r="O20" t="inlineStr"/>
    </row>
    <row r="21">
      <c r="A21" t="inlineStr">
        <is>
          <t>12158858</t>
        </is>
      </c>
      <c r="B21" t="inlineStr">
        <is>
          <t>2026-09-30</t>
        </is>
      </c>
      <c r="C21" t="inlineStr">
        <is>
          <t>MD</t>
        </is>
      </c>
      <c r="D21" t="inlineStr">
        <is>
          <t>104-11</t>
        </is>
      </c>
      <c r="E21" t="inlineStr">
        <is>
          <t>5404462869-6541921553</t>
        </is>
      </c>
      <c r="F21" t="inlineStr"/>
      <c r="G21" t="inlineStr">
        <is>
          <t>Darius Washington</t>
        </is>
      </c>
      <c r="H21" t="inlineStr"/>
      <c r="I21" t="inlineStr">
        <is>
          <t>JPY</t>
        </is>
      </c>
      <c r="J21" t="n">
        <v>17905</v>
      </c>
      <c r="K21" t="inlineStr">
        <is>
          <t>Booking.comオンライン決済</t>
        </is>
      </c>
      <c r="L21" t="inlineStr">
        <is>
          <t>Booking.com</t>
        </is>
      </c>
      <c r="M21" t="inlineStr"/>
      <c r="N21" t="inlineStr"/>
      <c r="O21" t="inlineStr"/>
    </row>
    <row r="22">
      <c r="A22" t="inlineStr">
        <is>
          <t>12188999</t>
        </is>
      </c>
      <c r="B22" t="inlineStr">
        <is>
          <t>2026-09-30</t>
        </is>
      </c>
      <c r="C22" t="inlineStr">
        <is>
          <t>G6</t>
        </is>
      </c>
      <c r="D22" t="inlineStr">
        <is>
          <t>106</t>
        </is>
      </c>
      <c r="E22" t="inlineStr">
        <is>
          <t>6132093790-6542909606</t>
        </is>
      </c>
      <c r="F22" t="inlineStr"/>
      <c r="G22" t="inlineStr">
        <is>
          <t>MENGSHU LIU</t>
        </is>
      </c>
      <c r="H22" t="inlineStr"/>
      <c r="I22" t="inlineStr">
        <is>
          <t>JPY</t>
        </is>
      </c>
      <c r="J22" t="n">
        <v>52205</v>
      </c>
      <c r="K22" t="inlineStr">
        <is>
          <t>Booking.comオンライン決済</t>
        </is>
      </c>
      <c r="L22" t="inlineStr">
        <is>
          <t>Booking.com</t>
        </is>
      </c>
      <c r="M22" t="inlineStr"/>
      <c r="N22" t="inlineStr"/>
      <c r="O22" t="inlineStr"/>
    </row>
    <row r="23">
      <c r="A23" t="inlineStr">
        <is>
          <t>12189000</t>
        </is>
      </c>
      <c r="B23" t="inlineStr">
        <is>
          <t>2026-09-30</t>
        </is>
      </c>
      <c r="C23" t="inlineStr">
        <is>
          <t>G6</t>
        </is>
      </c>
      <c r="D23" t="inlineStr">
        <is>
          <t>107</t>
        </is>
      </c>
      <c r="E23" t="inlineStr">
        <is>
          <t>6132093790-6542909607</t>
        </is>
      </c>
      <c r="F23" t="inlineStr"/>
      <c r="G23" t="inlineStr">
        <is>
          <t>MENGSHU LIU</t>
        </is>
      </c>
      <c r="H23" t="inlineStr"/>
      <c r="I23" t="inlineStr">
        <is>
          <t>JPY</t>
        </is>
      </c>
      <c r="J23" t="n">
        <v>55618</v>
      </c>
      <c r="K23" t="inlineStr">
        <is>
          <t>Booking.comオンライン決済</t>
        </is>
      </c>
      <c r="L23" t="inlineStr">
        <is>
          <t>Booking.com</t>
        </is>
      </c>
      <c r="M23" t="inlineStr"/>
      <c r="N23" t="inlineStr"/>
      <c r="O23" t="inlineStr"/>
    </row>
    <row r="24">
      <c r="A24" t="inlineStr">
        <is>
          <t>12189001</t>
        </is>
      </c>
      <c r="B24" t="inlineStr">
        <is>
          <t>2026-09-30</t>
        </is>
      </c>
      <c r="C24" t="inlineStr">
        <is>
          <t>P5</t>
        </is>
      </c>
      <c r="D24" t="inlineStr">
        <is>
          <t>206</t>
        </is>
      </c>
      <c r="E24" t="inlineStr">
        <is>
          <t>6132093790-6542909608</t>
        </is>
      </c>
      <c r="F24" t="inlineStr"/>
      <c r="G24" t="inlineStr">
        <is>
          <t>MENGSHU LIU</t>
        </is>
      </c>
      <c r="H24" t="inlineStr"/>
      <c r="I24" t="inlineStr">
        <is>
          <t>JPY</t>
        </is>
      </c>
      <c r="J24" t="n">
        <v>66519</v>
      </c>
      <c r="K24" t="inlineStr">
        <is>
          <t>Booking.comオンライン決済</t>
        </is>
      </c>
      <c r="L24" t="inlineStr">
        <is>
          <t>Booking.com</t>
        </is>
      </c>
      <c r="M24" t="inlineStr"/>
      <c r="N24" t="inlineStr"/>
      <c r="O24" t="inlineStr"/>
    </row>
    <row r="25">
      <c r="A25" t="inlineStr">
        <is>
          <t>12189004</t>
        </is>
      </c>
      <c r="B25" t="inlineStr">
        <is>
          <t>2026-09-30</t>
        </is>
      </c>
      <c r="C25" t="inlineStr">
        <is>
          <t>P5</t>
        </is>
      </c>
      <c r="D25" t="inlineStr">
        <is>
          <t>217</t>
        </is>
      </c>
      <c r="E25" t="inlineStr">
        <is>
          <t>6132093790-6542909609</t>
        </is>
      </c>
      <c r="F25" t="inlineStr"/>
      <c r="G25" t="inlineStr">
        <is>
          <t>MENGSHU LIU</t>
        </is>
      </c>
      <c r="H25" t="inlineStr"/>
      <c r="I25" t="inlineStr">
        <is>
          <t>JPY</t>
        </is>
      </c>
      <c r="J25" t="n">
        <v>66519</v>
      </c>
      <c r="K25" t="inlineStr">
        <is>
          <t>Booking.comオンライン決済</t>
        </is>
      </c>
      <c r="L25" t="inlineStr">
        <is>
          <t>Booking.com</t>
        </is>
      </c>
      <c r="M25" t="inlineStr"/>
      <c r="N25" t="inlineStr"/>
      <c r="O25" t="inlineStr"/>
    </row>
    <row r="26">
      <c r="A26" t="inlineStr">
        <is>
          <t>12189080</t>
        </is>
      </c>
      <c r="B26" t="inlineStr">
        <is>
          <t>2026-09-30</t>
        </is>
      </c>
      <c r="C26" t="inlineStr">
        <is>
          <t>P3</t>
        </is>
      </c>
      <c r="D26" t="inlineStr">
        <is>
          <t>202</t>
        </is>
      </c>
      <c r="E26" t="inlineStr">
        <is>
          <t>5044064935-6542919362</t>
        </is>
      </c>
      <c r="F26" t="inlineStr"/>
      <c r="G26" t="inlineStr">
        <is>
          <t>MENGSHU LIU</t>
        </is>
      </c>
      <c r="H26" t="inlineStr"/>
      <c r="I26" t="inlineStr">
        <is>
          <t>JPY</t>
        </is>
      </c>
      <c r="J26" t="n">
        <v>53446</v>
      </c>
      <c r="K26" t="inlineStr">
        <is>
          <t>Booking.comオンライン決済</t>
        </is>
      </c>
      <c r="L26" t="inlineStr">
        <is>
          <t>Booking.com</t>
        </is>
      </c>
      <c r="M26" t="inlineStr"/>
      <c r="N26" t="inlineStr"/>
      <c r="O26" t="inlineStr"/>
    </row>
    <row r="27">
      <c r="A27" t="inlineStr">
        <is>
          <t>12189081</t>
        </is>
      </c>
      <c r="B27" t="inlineStr">
        <is>
          <t>2026-09-30</t>
        </is>
      </c>
      <c r="C27" t="inlineStr">
        <is>
          <t>GD3</t>
        </is>
      </c>
      <c r="D27" t="inlineStr">
        <is>
          <t>109</t>
        </is>
      </c>
      <c r="E27" t="inlineStr">
        <is>
          <t>5044064935-6542919363</t>
        </is>
      </c>
      <c r="F27" t="inlineStr"/>
      <c r="G27" t="inlineStr">
        <is>
          <t>MENGSHU LIU</t>
        </is>
      </c>
      <c r="H27" t="inlineStr"/>
      <c r="I27" t="inlineStr">
        <is>
          <t>JPY</t>
        </is>
      </c>
      <c r="J27" t="n">
        <v>32425</v>
      </c>
      <c r="K27" t="inlineStr">
        <is>
          <t>Booking.comオンライン決済</t>
        </is>
      </c>
      <c r="L27" t="inlineStr">
        <is>
          <t>Booking.com</t>
        </is>
      </c>
      <c r="M27" t="inlineStr"/>
      <c r="N27" t="inlineStr"/>
      <c r="O27" t="inlineStr"/>
    </row>
    <row r="28">
      <c r="A28" t="inlineStr">
        <is>
          <t>12189082</t>
        </is>
      </c>
      <c r="B28" t="inlineStr">
        <is>
          <t>2026-09-30</t>
        </is>
      </c>
      <c r="C28" t="inlineStr">
        <is>
          <t>P3</t>
        </is>
      </c>
      <c r="D28" t="inlineStr">
        <is>
          <t>203</t>
        </is>
      </c>
      <c r="E28" t="inlineStr">
        <is>
          <t>5044064935-6542919364</t>
        </is>
      </c>
      <c r="F28" t="inlineStr"/>
      <c r="G28" t="inlineStr">
        <is>
          <t>MENGSHU LIU</t>
        </is>
      </c>
      <c r="H28" t="inlineStr"/>
      <c r="I28" t="inlineStr">
        <is>
          <t>JPY</t>
        </is>
      </c>
      <c r="J28" t="n">
        <v>53446</v>
      </c>
      <c r="K28" t="inlineStr">
        <is>
          <t>Booking.comオンライン決済</t>
        </is>
      </c>
      <c r="L28" t="inlineStr">
        <is>
          <t>Booking.com</t>
        </is>
      </c>
      <c r="M28" t="inlineStr"/>
      <c r="N28" t="inlineStr"/>
      <c r="O28" t="inlineStr"/>
    </row>
    <row r="29">
      <c r="A29" t="inlineStr">
        <is>
          <t>12210189</t>
        </is>
      </c>
      <c r="B29" t="inlineStr">
        <is>
          <t>2026-09-30</t>
        </is>
      </c>
      <c r="C29" t="inlineStr">
        <is>
          <t>GQ3</t>
        </is>
      </c>
      <c r="D29" t="inlineStr">
        <is>
          <t>305</t>
        </is>
      </c>
      <c r="E29" t="inlineStr">
        <is>
          <t>6193273816-6545186280</t>
        </is>
      </c>
      <c r="F29" t="inlineStr"/>
      <c r="G29" t="inlineStr">
        <is>
          <t>Katrine Fredsøe</t>
        </is>
      </c>
      <c r="H29" t="inlineStr"/>
      <c r="I29" t="inlineStr">
        <is>
          <t>JPY</t>
        </is>
      </c>
      <c r="J29" t="n">
        <v>11729</v>
      </c>
      <c r="K29" t="inlineStr">
        <is>
          <t>Booking.comオンライン決済</t>
        </is>
      </c>
      <c r="L29" t="inlineStr">
        <is>
          <t>Booking.com</t>
        </is>
      </c>
      <c r="M29" t="inlineStr"/>
      <c r="N29" t="inlineStr"/>
      <c r="O29" t="inlineStr"/>
    </row>
    <row r="30">
      <c r="A30" t="inlineStr">
        <is>
          <t>12234133</t>
        </is>
      </c>
      <c r="B30" t="inlineStr">
        <is>
          <t>2026-09-30</t>
        </is>
      </c>
      <c r="C30" t="inlineStr">
        <is>
          <t>FD</t>
        </is>
      </c>
      <c r="D30" t="inlineStr">
        <is>
          <t>303-2</t>
        </is>
      </c>
      <c r="E30" t="inlineStr">
        <is>
          <t>6674947479-6547183547</t>
        </is>
      </c>
      <c r="F30" t="inlineStr"/>
      <c r="G30" t="inlineStr">
        <is>
          <t>Nika Jakesch</t>
        </is>
      </c>
      <c r="H30" t="inlineStr"/>
      <c r="I30" t="inlineStr">
        <is>
          <t>JPY</t>
        </is>
      </c>
      <c r="J30" t="n">
        <v>11928</v>
      </c>
      <c r="K30" t="inlineStr">
        <is>
          <t>Booking.comオンライン決済</t>
        </is>
      </c>
      <c r="L30" t="inlineStr">
        <is>
          <t>Booking.com</t>
        </is>
      </c>
      <c r="M30" t="inlineStr"/>
      <c r="N30" t="inlineStr"/>
      <c r="O30" t="inlineStr"/>
    </row>
    <row r="31">
      <c r="A31" t="inlineStr">
        <is>
          <t>12250794</t>
        </is>
      </c>
      <c r="B31" t="inlineStr">
        <is>
          <t>2026-09-30</t>
        </is>
      </c>
      <c r="C31" t="inlineStr">
        <is>
          <t>MDS</t>
        </is>
      </c>
      <c r="D31" t="inlineStr">
        <is>
          <t>302-13</t>
        </is>
      </c>
      <c r="E31" t="inlineStr">
        <is>
          <t>6703534019-6548277640</t>
        </is>
      </c>
      <c r="F31" t="inlineStr"/>
      <c r="G31" t="inlineStr">
        <is>
          <t>Miss Aylintá Hooper</t>
        </is>
      </c>
      <c r="H31" t="inlineStr"/>
      <c r="I31" t="inlineStr">
        <is>
          <t>JPY</t>
        </is>
      </c>
      <c r="J31" t="n">
        <v>24542</v>
      </c>
      <c r="K31" t="inlineStr">
        <is>
          <t>Booking.comオンライン決済</t>
        </is>
      </c>
      <c r="L31" t="inlineStr">
        <is>
          <t>Booking.com</t>
        </is>
      </c>
      <c r="M31" t="inlineStr"/>
      <c r="N31" t="inlineStr"/>
      <c r="O31" t="inlineStr"/>
    </row>
    <row r="32">
      <c r="A32" t="inlineStr">
        <is>
          <t>12251077</t>
        </is>
      </c>
      <c r="B32" t="inlineStr">
        <is>
          <t>2026-09-30</t>
        </is>
      </c>
      <c r="C32" t="inlineStr">
        <is>
          <t>PD5</t>
        </is>
      </c>
      <c r="D32" t="inlineStr">
        <is>
          <t>210</t>
        </is>
      </c>
      <c r="E32" t="inlineStr">
        <is>
          <t>6259990999-6548296515</t>
        </is>
      </c>
      <c r="F32" t="inlineStr"/>
      <c r="G32" t="inlineStr">
        <is>
          <t>慶之 髙島</t>
        </is>
      </c>
      <c r="H32" t="inlineStr"/>
      <c r="I32" t="inlineStr">
        <is>
          <t>JPY</t>
        </is>
      </c>
      <c r="J32" t="n">
        <v>21482</v>
      </c>
      <c r="K32" t="inlineStr">
        <is>
          <t>Booking.comオンライン決済</t>
        </is>
      </c>
      <c r="L32" t="inlineStr">
        <is>
          <t>Booking.com</t>
        </is>
      </c>
      <c r="M32" t="inlineStr"/>
      <c r="N32" t="inlineStr"/>
      <c r="O32" t="inlineStr"/>
    </row>
    <row r="33">
      <c r="A33" t="inlineStr">
        <is>
          <t>12252119</t>
        </is>
      </c>
      <c r="B33" t="inlineStr">
        <is>
          <t>2026-09-30</t>
        </is>
      </c>
      <c r="C33" t="inlineStr">
        <is>
          <t>MD</t>
        </is>
      </c>
      <c r="D33" t="inlineStr">
        <is>
          <t>102-8</t>
        </is>
      </c>
      <c r="E33" t="inlineStr">
        <is>
          <t>5100888074-6548371305</t>
        </is>
      </c>
      <c r="F33" t="inlineStr"/>
      <c r="G33" t="inlineStr">
        <is>
          <t>Anthony Grimaldi</t>
        </is>
      </c>
      <c r="H33" t="inlineStr"/>
      <c r="I33" t="inlineStr">
        <is>
          <t>JPY</t>
        </is>
      </c>
      <c r="J33" t="n">
        <v>17905</v>
      </c>
      <c r="K33" t="inlineStr">
        <is>
          <t>Booking.comオンライン決済</t>
        </is>
      </c>
      <c r="L33" t="inlineStr">
        <is>
          <t>Booking.com</t>
        </is>
      </c>
      <c r="M33" t="inlineStr"/>
      <c r="N33" t="inlineStr"/>
      <c r="O33" t="inlineStr"/>
    </row>
    <row r="34">
      <c r="A34" t="inlineStr">
        <is>
          <t>12255796</t>
        </is>
      </c>
      <c r="B34" t="inlineStr">
        <is>
          <t>2026-09-30</t>
        </is>
      </c>
      <c r="C34" t="inlineStr">
        <is>
          <t>MD</t>
        </is>
      </c>
      <c r="D34" t="inlineStr">
        <is>
          <t>104-6</t>
        </is>
      </c>
      <c r="E34" t="inlineStr">
        <is>
          <t>5859198081-6548661119</t>
        </is>
      </c>
      <c r="F34" t="inlineStr"/>
      <c r="G34" t="inlineStr">
        <is>
          <t>Miguel Nuñez fuentes</t>
        </is>
      </c>
      <c r="H34" t="inlineStr"/>
      <c r="I34" t="inlineStr">
        <is>
          <t>JPY</t>
        </is>
      </c>
      <c r="J34" t="n">
        <v>3316</v>
      </c>
      <c r="K34" t="inlineStr">
        <is>
          <t>Booking.comオンライン決済</t>
        </is>
      </c>
      <c r="L34" t="inlineStr">
        <is>
          <t>Booking.com</t>
        </is>
      </c>
      <c r="M34" t="inlineStr"/>
      <c r="N34" t="inlineStr"/>
      <c r="O34" t="inlineStr"/>
    </row>
    <row r="35">
      <c r="A35" t="inlineStr">
        <is>
          <t>12256480</t>
        </is>
      </c>
      <c r="B35" t="inlineStr">
        <is>
          <t>2026-09-30</t>
        </is>
      </c>
      <c r="C35" t="inlineStr">
        <is>
          <t>MD</t>
        </is>
      </c>
      <c r="D35" t="inlineStr">
        <is>
          <t>104-10</t>
        </is>
      </c>
      <c r="E35" t="inlineStr">
        <is>
          <t>5007621467-6548719318</t>
        </is>
      </c>
      <c r="F35" t="inlineStr"/>
      <c r="G35" t="inlineStr">
        <is>
          <t>Narayan Ashok Bhat</t>
        </is>
      </c>
      <c r="H35" t="inlineStr"/>
      <c r="I35" t="inlineStr">
        <is>
          <t>JPY</t>
        </is>
      </c>
      <c r="J35" t="n">
        <v>13143</v>
      </c>
      <c r="K35" t="inlineStr">
        <is>
          <t>Booking.comオンライン決済</t>
        </is>
      </c>
      <c r="L35" t="inlineStr">
        <is>
          <t>Booking.com</t>
        </is>
      </c>
      <c r="M35" t="inlineStr"/>
      <c r="N35" t="inlineStr"/>
      <c r="O35" t="inlineStr"/>
    </row>
    <row r="36">
      <c r="A36" t="inlineStr">
        <is>
          <t>12257071</t>
        </is>
      </c>
      <c r="B36" t="inlineStr">
        <is>
          <t>2026-09-30</t>
        </is>
      </c>
      <c r="C36" t="inlineStr">
        <is>
          <t>MD</t>
        </is>
      </c>
      <c r="D36" t="inlineStr">
        <is>
          <t>103-11</t>
        </is>
      </c>
      <c r="E36" t="inlineStr">
        <is>
          <t>5632945449-6548770731</t>
        </is>
      </c>
      <c r="F36" t="inlineStr"/>
      <c r="G36" t="inlineStr">
        <is>
          <t>MAKOTO YAMANAKA</t>
        </is>
      </c>
      <c r="H36" t="inlineStr"/>
      <c r="I36" t="inlineStr">
        <is>
          <t>JPY</t>
        </is>
      </c>
      <c r="J36" t="n">
        <v>3960</v>
      </c>
      <c r="K36" t="inlineStr">
        <is>
          <t>Booking.comオンライン決済</t>
        </is>
      </c>
      <c r="L36" t="inlineStr">
        <is>
          <t>Booking.com</t>
        </is>
      </c>
      <c r="M36" t="inlineStr"/>
      <c r="N36" t="inlineStr"/>
      <c r="O36" t="inlineStr"/>
    </row>
    <row r="37">
      <c r="A37" t="inlineStr">
        <is>
          <t>12000419</t>
        </is>
      </c>
      <c r="B37" t="inlineStr">
        <is>
          <t>2026-09-30</t>
        </is>
      </c>
      <c r="C37" t="inlineStr">
        <is>
          <t>FDS</t>
        </is>
      </c>
      <c r="D37" t="inlineStr"/>
      <c r="E37" t="inlineStr">
        <is>
          <t>5770892957-6529727998</t>
        </is>
      </c>
      <c r="F37" t="inlineStr"/>
      <c r="G37" t="inlineStr">
        <is>
          <t>Miss Aylintá Hooper</t>
        </is>
      </c>
      <c r="H37" t="inlineStr"/>
      <c r="I37" t="inlineStr">
        <is>
          <t>JPY</t>
        </is>
      </c>
      <c r="J37" t="n">
        <v>0</v>
      </c>
      <c r="K37" t="inlineStr">
        <is>
          <t>Booking.comオンライン決済</t>
        </is>
      </c>
      <c r="L37" t="inlineStr">
        <is>
          <t>Booking.com</t>
        </is>
      </c>
      <c r="M37" t="inlineStr"/>
      <c r="N37" t="inlineStr"/>
      <c r="O37" t="inlineStr"/>
    </row>
    <row r="38">
      <c r="A38" t="inlineStr">
        <is>
          <t>12249739</t>
        </is>
      </c>
      <c r="B38" t="inlineStr">
        <is>
          <t>2026-09-30</t>
        </is>
      </c>
      <c r="C38" t="inlineStr">
        <is>
          <t>MDS</t>
        </is>
      </c>
      <c r="D38" t="inlineStr"/>
      <c r="E38" t="inlineStr">
        <is>
          <t>6877982119-6548201474</t>
        </is>
      </c>
      <c r="F38" t="inlineStr"/>
      <c r="G38" t="inlineStr">
        <is>
          <t>Miss Aylintá Hooper</t>
        </is>
      </c>
      <c r="H38" t="inlineStr"/>
      <c r="I38" t="inlineStr">
        <is>
          <t>JPY</t>
        </is>
      </c>
      <c r="J38" t="n">
        <v>0</v>
      </c>
      <c r="K38" t="inlineStr">
        <is>
          <t>Booking.comオンライン決済</t>
        </is>
      </c>
      <c r="L38" t="inlineStr">
        <is>
          <t>Booking.com</t>
        </is>
      </c>
      <c r="M38" t="inlineStr"/>
      <c r="N38" t="inlineStr"/>
      <c r="O38" t="inlineStr"/>
    </row>
    <row r="39">
      <c r="A39" t="inlineStr">
        <is>
          <t>12112574</t>
        </is>
      </c>
      <c r="B39" t="inlineStr">
        <is>
          <t>2026-09-30</t>
        </is>
      </c>
      <c r="C39" t="inlineStr">
        <is>
          <t>P5</t>
        </is>
      </c>
      <c r="D39" t="inlineStr"/>
      <c r="E39" t="inlineStr">
        <is>
          <t>5939705591-6540779082</t>
        </is>
      </c>
      <c r="F39" t="inlineStr"/>
      <c r="G39" t="inlineStr">
        <is>
          <t>TSUNG CHI WANG</t>
        </is>
      </c>
      <c r="H39" t="inlineStr"/>
      <c r="I39" t="inlineStr">
        <is>
          <t>JPY</t>
        </is>
      </c>
      <c r="J39" t="n">
        <v>0</v>
      </c>
      <c r="K39" t="inlineStr">
        <is>
          <t>Booking.comオンライン決済</t>
        </is>
      </c>
      <c r="L39" t="inlineStr">
        <is>
          <t>Booking.com</t>
        </is>
      </c>
      <c r="M39" t="inlineStr"/>
      <c r="N39" t="inlineStr"/>
      <c r="O39" t="inlineStr"/>
    </row>
    <row r="40">
      <c r="A40" t="inlineStr">
        <is>
          <t>12258470</t>
        </is>
      </c>
      <c r="B40" t="inlineStr">
        <is>
          <t>2026-09-30</t>
        </is>
      </c>
      <c r="C40" t="inlineStr">
        <is>
          <t>MDS</t>
        </is>
      </c>
      <c r="D40" t="inlineStr">
        <is>
          <t>302-19</t>
        </is>
      </c>
      <c r="E40" t="inlineStr">
        <is>
          <t>6716538293-6548958194</t>
        </is>
      </c>
      <c r="F40" t="inlineStr"/>
      <c r="G40" t="inlineStr">
        <is>
          <t>Haekal Adzani</t>
        </is>
      </c>
      <c r="H40" t="inlineStr"/>
      <c r="I40" t="inlineStr">
        <is>
          <t>JPY</t>
        </is>
      </c>
      <c r="J40" t="n">
        <v>70230</v>
      </c>
      <c r="K40" t="inlineStr">
        <is>
          <t>Booking.comオンライン決済</t>
        </is>
      </c>
      <c r="L40" t="inlineStr">
        <is>
          <t>Booking.com</t>
        </is>
      </c>
      <c r="M40" t="inlineStr"/>
      <c r="N40" t="inlineStr"/>
      <c r="O40" t="inlineStr"/>
    </row>
    <row r="41">
      <c r="A41" t="inlineStr">
        <is>
          <t>12257825</t>
        </is>
      </c>
      <c r="B41" t="inlineStr">
        <is>
          <t>2026-09-30</t>
        </is>
      </c>
      <c r="C41" t="inlineStr">
        <is>
          <t>MD</t>
        </is>
      </c>
      <c r="D41" t="inlineStr"/>
      <c r="E41" t="inlineStr">
        <is>
          <t>5749999139-6548842776</t>
        </is>
      </c>
      <c r="F41" t="inlineStr"/>
      <c r="G41" t="inlineStr">
        <is>
          <t>Miss Aylintá Hooper</t>
        </is>
      </c>
      <c r="H41" t="inlineStr"/>
      <c r="I41" t="inlineStr">
        <is>
          <t>JPY</t>
        </is>
      </c>
      <c r="J41" t="n">
        <v>0</v>
      </c>
      <c r="K41" t="inlineStr">
        <is>
          <t>Booking.comオンライン決済</t>
        </is>
      </c>
      <c r="L41" t="inlineStr">
        <is>
          <t>Booking.com</t>
        </is>
      </c>
      <c r="M41" t="inlineStr"/>
      <c r="N41" t="inlineStr"/>
      <c r="O41" t="inlineStr"/>
    </row>
    <row r="42">
      <c r="A42" t="inlineStr">
        <is>
          <t>11913079</t>
        </is>
      </c>
      <c r="B42" t="inlineStr">
        <is>
          <t>2026-09-30</t>
        </is>
      </c>
      <c r="C42" t="inlineStr">
        <is>
          <t>FDS</t>
        </is>
      </c>
      <c r="D42" t="inlineStr"/>
      <c r="E42" t="inlineStr">
        <is>
          <t>6024771498-6523011436</t>
        </is>
      </c>
      <c r="F42" t="inlineStr"/>
      <c r="G42" t="inlineStr">
        <is>
          <t>Miss Aylintá Hooper</t>
        </is>
      </c>
      <c r="H42" t="inlineStr"/>
      <c r="I42" t="inlineStr">
        <is>
          <t>JPY</t>
        </is>
      </c>
      <c r="J42" t="n">
        <v>0</v>
      </c>
      <c r="K42" t="inlineStr">
        <is>
          <t>Booking.comオンライン決済</t>
        </is>
      </c>
      <c r="L42" t="inlineStr">
        <is>
          <t>Booking.com</t>
        </is>
      </c>
      <c r="M42" t="inlineStr"/>
      <c r="N42" t="inlineStr"/>
      <c r="O42" t="inlineStr"/>
    </row>
    <row r="43">
      <c r="A43" t="inlineStr">
        <is>
          <t>11130763</t>
        </is>
      </c>
      <c r="B43" t="inlineStr">
        <is>
          <t>2026-09-30</t>
        </is>
      </c>
      <c r="C43" t="inlineStr">
        <is>
          <t>MD</t>
        </is>
      </c>
      <c r="D43" t="inlineStr"/>
      <c r="E43" t="inlineStr">
        <is>
          <t>6874028115-6452534302</t>
        </is>
      </c>
      <c r="F43" t="inlineStr"/>
      <c r="G43" t="inlineStr">
        <is>
          <t>Vennappa Saisanthosh</t>
        </is>
      </c>
      <c r="H43" t="inlineStr"/>
      <c r="I43" t="inlineStr">
        <is>
          <t>JPY</t>
        </is>
      </c>
      <c r="J43" t="n">
        <v>0</v>
      </c>
      <c r="K43" t="inlineStr">
        <is>
          <t>Booking.comオンライン決済</t>
        </is>
      </c>
      <c r="L43" t="inlineStr">
        <is>
          <t>Booking.com</t>
        </is>
      </c>
      <c r="M43" t="inlineStr"/>
      <c r="N43" t="inlineStr"/>
      <c r="O43" t="inlineStr"/>
    </row>
    <row r="44">
      <c r="A44" t="inlineStr">
        <is>
          <t>11041583</t>
        </is>
      </c>
      <c r="B44" t="inlineStr">
        <is>
          <t>2026-09-30</t>
        </is>
      </c>
      <c r="C44" t="inlineStr">
        <is>
          <t>MD</t>
        </is>
      </c>
      <c r="D44" t="inlineStr"/>
      <c r="E44" t="inlineStr">
        <is>
          <t>6078486032-6441823579</t>
        </is>
      </c>
      <c r="F44" t="inlineStr"/>
      <c r="G44" t="inlineStr">
        <is>
          <t>Vennappa Saisanthosh</t>
        </is>
      </c>
      <c r="H44" t="inlineStr"/>
      <c r="I44" t="inlineStr">
        <is>
          <t>JPY</t>
        </is>
      </c>
      <c r="J44" t="n">
        <v>0</v>
      </c>
      <c r="K44" t="inlineStr">
        <is>
          <t>Booking.comオンライン決済</t>
        </is>
      </c>
      <c r="L44" t="inlineStr">
        <is>
          <t>Booking.com</t>
        </is>
      </c>
      <c r="M44" t="inlineStr"/>
      <c r="N44" t="inlineStr"/>
      <c r="O44" t="inlineStr"/>
    </row>
    <row r="45">
      <c r="A45" t="inlineStr">
        <is>
          <t>9327344</t>
        </is>
      </c>
      <c r="B45" t="inlineStr">
        <is>
          <t>2026-09-30</t>
        </is>
      </c>
      <c r="C45" t="inlineStr">
        <is>
          <t>PQB7</t>
        </is>
      </c>
      <c r="D45" t="inlineStr"/>
      <c r="E45" t="inlineStr">
        <is>
          <t>5614774261-6269667895</t>
        </is>
      </c>
      <c r="F45" t="inlineStr"/>
      <c r="G45" t="inlineStr">
        <is>
          <t>Marcel Sommer</t>
        </is>
      </c>
      <c r="H45" t="inlineStr"/>
      <c r="I45" t="inlineStr">
        <is>
          <t>JPY</t>
        </is>
      </c>
      <c r="J45" t="n">
        <v>0</v>
      </c>
      <c r="K45" t="inlineStr">
        <is>
          <t>Booking.comオンライン決済</t>
        </is>
      </c>
      <c r="L45" t="inlineStr">
        <is>
          <t>Booking.com</t>
        </is>
      </c>
      <c r="M45" t="inlineStr"/>
      <c r="N45" t="inlineStr"/>
      <c r="O45" t="inlineStr"/>
    </row>
    <row r="46">
      <c r="A46" t="inlineStr">
        <is>
          <t>11689684</t>
        </is>
      </c>
      <c r="B46" t="inlineStr">
        <is>
          <t>2026-09-30</t>
        </is>
      </c>
      <c r="C46" t="inlineStr">
        <is>
          <t>MD</t>
        </is>
      </c>
      <c r="D46" t="inlineStr"/>
      <c r="E46" t="inlineStr">
        <is>
          <t>6970001537-6504855389</t>
        </is>
      </c>
      <c r="F46" t="inlineStr"/>
      <c r="G46" t="inlineStr">
        <is>
          <t>Feyrer Ramona</t>
        </is>
      </c>
      <c r="H46" t="inlineStr"/>
      <c r="I46" t="inlineStr">
        <is>
          <t>JPY</t>
        </is>
      </c>
      <c r="J46" t="n">
        <v>0</v>
      </c>
      <c r="K46" t="inlineStr">
        <is>
          <t>Booking.comオンライン決済</t>
        </is>
      </c>
      <c r="L46" t="inlineStr">
        <is>
          <t>Booking.com</t>
        </is>
      </c>
      <c r="M46" t="inlineStr"/>
      <c r="N46" t="inlineStr"/>
      <c r="O46" t="inlineStr"/>
    </row>
    <row r="47">
      <c r="A47" t="inlineStr">
        <is>
          <t>12259669</t>
        </is>
      </c>
      <c r="B47" t="inlineStr">
        <is>
          <t>2026-09-30</t>
        </is>
      </c>
      <c r="C47" t="inlineStr">
        <is>
          <t>MD</t>
        </is>
      </c>
      <c r="D47" t="inlineStr">
        <is>
          <t>102-5</t>
        </is>
      </c>
      <c r="E47" t="inlineStr">
        <is>
          <t>6788128068-6549463996</t>
        </is>
      </c>
      <c r="F47" t="inlineStr"/>
      <c r="G47" t="inlineStr">
        <is>
          <t>Dica Puspita</t>
        </is>
      </c>
      <c r="H47" t="inlineStr"/>
      <c r="I47" t="inlineStr">
        <is>
          <t>JPY</t>
        </is>
      </c>
      <c r="J47" t="n">
        <v>3942</v>
      </c>
      <c r="K47" t="inlineStr">
        <is>
          <t>Booking.comオンライン決済</t>
        </is>
      </c>
      <c r="L47" t="inlineStr">
        <is>
          <t>Booking.com</t>
        </is>
      </c>
      <c r="M47" t="inlineStr"/>
      <c r="N47" t="inlineStr"/>
      <c r="O47" t="inlineStr"/>
    </row>
    <row r="48">
      <c r="A48" t="inlineStr">
        <is>
          <t>12259671</t>
        </is>
      </c>
      <c r="B48" t="inlineStr">
        <is>
          <t>2026-09-30</t>
        </is>
      </c>
      <c r="C48" t="inlineStr">
        <is>
          <t>MD</t>
        </is>
      </c>
      <c r="D48" t="inlineStr">
        <is>
          <t>102-3</t>
        </is>
      </c>
      <c r="E48" t="inlineStr">
        <is>
          <t>6788128068-6549463997</t>
        </is>
      </c>
      <c r="F48" t="inlineStr"/>
      <c r="G48" t="inlineStr">
        <is>
          <t>Dica Puspita</t>
        </is>
      </c>
      <c r="H48" t="inlineStr"/>
      <c r="I48" t="inlineStr">
        <is>
          <t>JPY</t>
        </is>
      </c>
      <c r="J48" t="n">
        <v>3942</v>
      </c>
      <c r="K48" t="inlineStr">
        <is>
          <t>Booking.comオンライン決済</t>
        </is>
      </c>
      <c r="L48" t="inlineStr">
        <is>
          <t>Booking.com</t>
        </is>
      </c>
      <c r="M48" t="inlineStr"/>
      <c r="N48" t="inlineStr"/>
      <c r="O48" t="inlineStr"/>
    </row>
    <row r="49">
      <c r="A49" t="inlineStr">
        <is>
          <t>11785671</t>
        </is>
      </c>
      <c r="B49" t="inlineStr">
        <is>
          <t>2026-09-30</t>
        </is>
      </c>
      <c r="C49" t="inlineStr">
        <is>
          <t>G6</t>
        </is>
      </c>
      <c r="D49" t="inlineStr"/>
      <c r="E49" t="inlineStr">
        <is>
          <t>5757121670-6511630091</t>
        </is>
      </c>
      <c r="F49" t="inlineStr"/>
      <c r="G49" t="inlineStr">
        <is>
          <t>Caspersz Joshua</t>
        </is>
      </c>
      <c r="H49" t="inlineStr"/>
      <c r="I49" t="inlineStr">
        <is>
          <t>JPY</t>
        </is>
      </c>
      <c r="J49" t="n">
        <v>0</v>
      </c>
      <c r="K49" t="inlineStr">
        <is>
          <t>Booking.comオンライン決済</t>
        </is>
      </c>
      <c r="L49" t="inlineStr">
        <is>
          <t>Booking.com</t>
        </is>
      </c>
      <c r="M49" t="inlineStr"/>
      <c r="N49" t="inlineStr"/>
      <c r="O49" t="inlineStr"/>
    </row>
    <row r="50">
      <c r="A50" t="inlineStr">
        <is>
          <t>12262885</t>
        </is>
      </c>
      <c r="B50" t="inlineStr">
        <is>
          <t>2026-09-30</t>
        </is>
      </c>
      <c r="C50" t="inlineStr">
        <is>
          <t>MD</t>
        </is>
      </c>
      <c r="D50" t="inlineStr">
        <is>
          <t>301-13</t>
        </is>
      </c>
      <c r="E50" t="inlineStr">
        <is>
          <t>6338017546-6549687603</t>
        </is>
      </c>
      <c r="F50" t="inlineStr"/>
      <c r="G50" t="inlineStr">
        <is>
          <t>Berkay Torunoglu</t>
        </is>
      </c>
      <c r="H50" t="inlineStr"/>
      <c r="I50" t="inlineStr">
        <is>
          <t>JPY</t>
        </is>
      </c>
      <c r="J50" t="n">
        <v>23366</v>
      </c>
      <c r="K50" t="inlineStr">
        <is>
          <t>Booking.comオンライン決済</t>
        </is>
      </c>
      <c r="L50" t="inlineStr">
        <is>
          <t>Booking.com</t>
        </is>
      </c>
      <c r="M50" t="inlineStr"/>
      <c r="N50" t="inlineStr"/>
      <c r="O50" t="inlineStr"/>
    </row>
    <row r="51">
      <c r="A51" t="inlineStr">
        <is>
          <t>11866981</t>
        </is>
      </c>
      <c r="B51" t="inlineStr">
        <is>
          <t>2026-09-30</t>
        </is>
      </c>
      <c r="C51" t="inlineStr">
        <is>
          <t>FD</t>
        </is>
      </c>
      <c r="D51" t="inlineStr"/>
      <c r="E51" t="inlineStr">
        <is>
          <t>6968877640-6518984866</t>
        </is>
      </c>
      <c r="F51" t="inlineStr"/>
      <c r="G51" t="inlineStr">
        <is>
          <t>Christina Bernunzio</t>
        </is>
      </c>
      <c r="H51" t="inlineStr"/>
      <c r="I51" t="inlineStr">
        <is>
          <t>JPY</t>
        </is>
      </c>
      <c r="J51" t="n">
        <v>0</v>
      </c>
      <c r="K51" t="inlineStr">
        <is>
          <t>Booking.comオンライン決済</t>
        </is>
      </c>
      <c r="L51" t="inlineStr">
        <is>
          <t>Booking.com</t>
        </is>
      </c>
      <c r="M51" t="inlineStr"/>
      <c r="N51" t="inlineStr"/>
      <c r="O51" t="inlineStr"/>
    </row>
    <row r="52">
      <c r="A52" t="inlineStr">
        <is>
          <t>12266473</t>
        </is>
      </c>
      <c r="B52" t="inlineStr">
        <is>
          <t>2026-09-30</t>
        </is>
      </c>
      <c r="C52" t="inlineStr">
        <is>
          <t>MD</t>
        </is>
      </c>
      <c r="D52" t="inlineStr">
        <is>
          <t>102-7</t>
        </is>
      </c>
      <c r="E52" t="inlineStr">
        <is>
          <t>6716546329-6549814392</t>
        </is>
      </c>
      <c r="F52" t="inlineStr"/>
      <c r="G52" t="inlineStr">
        <is>
          <t>田中 元生</t>
        </is>
      </c>
      <c r="H52" t="inlineStr"/>
      <c r="I52" t="inlineStr">
        <is>
          <t>JPY</t>
        </is>
      </c>
      <c r="J52" t="n">
        <v>3893</v>
      </c>
      <c r="K52" t="inlineStr">
        <is>
          <t>Booking.comオンライン決済</t>
        </is>
      </c>
      <c r="L52" t="inlineStr">
        <is>
          <t>Booking.com</t>
        </is>
      </c>
      <c r="M52" t="inlineStr"/>
      <c r="N52" t="inlineStr"/>
      <c r="O52" t="inlineStr"/>
    </row>
    <row r="53">
      <c r="A53" t="inlineStr">
        <is>
          <t>11189213</t>
        </is>
      </c>
      <c r="B53" t="inlineStr">
        <is>
          <t>2026-09-30</t>
        </is>
      </c>
      <c r="C53" t="inlineStr">
        <is>
          <t>MD</t>
        </is>
      </c>
      <c r="D53" t="inlineStr"/>
      <c r="E53" t="inlineStr">
        <is>
          <t>6492470484-6459152629</t>
        </is>
      </c>
      <c r="F53" t="inlineStr"/>
      <c r="G53" t="inlineStr">
        <is>
          <t>Jalaj Gupta</t>
        </is>
      </c>
      <c r="H53" t="inlineStr"/>
      <c r="I53" t="inlineStr">
        <is>
          <t>JPY</t>
        </is>
      </c>
      <c r="J53" t="n">
        <v>0</v>
      </c>
      <c r="K53" t="inlineStr">
        <is>
          <t>Booking.comオンライン決済</t>
        </is>
      </c>
      <c r="L53" t="inlineStr">
        <is>
          <t>Booking.com</t>
        </is>
      </c>
      <c r="M53" t="inlineStr"/>
      <c r="N53" t="inlineStr"/>
      <c r="O53" t="inlineStr"/>
    </row>
    <row r="54">
      <c r="A54" t="inlineStr">
        <is>
          <t>11189246</t>
        </is>
      </c>
      <c r="B54" t="inlineStr">
        <is>
          <t>2026-09-30</t>
        </is>
      </c>
      <c r="C54" t="inlineStr">
        <is>
          <t>MD</t>
        </is>
      </c>
      <c r="D54" t="inlineStr"/>
      <c r="E54" t="inlineStr">
        <is>
          <t>6778223481-6459156181</t>
        </is>
      </c>
      <c r="F54" t="inlineStr"/>
      <c r="G54" t="inlineStr">
        <is>
          <t>Vipul Guria</t>
        </is>
      </c>
      <c r="H54" t="inlineStr"/>
      <c r="I54" t="inlineStr">
        <is>
          <t>JPY</t>
        </is>
      </c>
      <c r="J54" t="n">
        <v>0</v>
      </c>
      <c r="K54" t="inlineStr">
        <is>
          <t>Booking.comオンライン決済</t>
        </is>
      </c>
      <c r="L54" t="inlineStr">
        <is>
          <t>Booking.com</t>
        </is>
      </c>
      <c r="M54" t="inlineStr"/>
      <c r="N54" t="inlineStr"/>
      <c r="O54" t="inlineStr"/>
    </row>
    <row r="55">
      <c r="A55" t="inlineStr">
        <is>
          <t>11932712</t>
        </is>
      </c>
      <c r="B55" t="inlineStr">
        <is>
          <t>2026-09-30</t>
        </is>
      </c>
      <c r="C55" t="inlineStr">
        <is>
          <t>P5</t>
        </is>
      </c>
      <c r="D55" t="inlineStr"/>
      <c r="E55" t="inlineStr">
        <is>
          <t>5005224742-6524242939</t>
        </is>
      </c>
      <c r="F55" t="inlineStr"/>
      <c r="G55" t="inlineStr">
        <is>
          <t>魏 苔恩</t>
        </is>
      </c>
      <c r="H55" t="inlineStr"/>
      <c r="I55" t="inlineStr">
        <is>
          <t>JPY</t>
        </is>
      </c>
      <c r="J55" t="n">
        <v>0</v>
      </c>
      <c r="K55" t="inlineStr">
        <is>
          <t>Booking.comオンライン決済</t>
        </is>
      </c>
      <c r="L55" t="inlineStr">
        <is>
          <t>Booking.com</t>
        </is>
      </c>
      <c r="M55" t="inlineStr"/>
      <c r="N55" t="inlineStr"/>
      <c r="O55" t="inlineStr"/>
    </row>
    <row r="56">
      <c r="A56" t="inlineStr">
        <is>
          <t>11932713</t>
        </is>
      </c>
      <c r="B56" t="inlineStr">
        <is>
          <t>2026-09-30</t>
        </is>
      </c>
      <c r="C56" t="inlineStr">
        <is>
          <t>PD5</t>
        </is>
      </c>
      <c r="D56" t="inlineStr"/>
      <c r="E56" t="inlineStr">
        <is>
          <t>5005224742-6524242941</t>
        </is>
      </c>
      <c r="F56" t="inlineStr"/>
      <c r="G56" t="inlineStr">
        <is>
          <t>楊 雪君</t>
        </is>
      </c>
      <c r="H56" t="inlineStr"/>
      <c r="I56" t="inlineStr">
        <is>
          <t>JPY</t>
        </is>
      </c>
      <c r="J56" t="n">
        <v>0</v>
      </c>
      <c r="K56" t="inlineStr">
        <is>
          <t>Booking.comオンライン決済</t>
        </is>
      </c>
      <c r="L56" t="inlineStr">
        <is>
          <t>Booking.com</t>
        </is>
      </c>
      <c r="M56" t="inlineStr"/>
      <c r="N56" t="inlineStr"/>
      <c r="O56" t="inlineStr"/>
    </row>
    <row r="57">
      <c r="A57" t="inlineStr">
        <is>
          <t>12227496</t>
        </is>
      </c>
      <c r="B57" t="inlineStr">
        <is>
          <t>2026-09-30</t>
        </is>
      </c>
      <c r="C57" t="inlineStr">
        <is>
          <t>MDS</t>
        </is>
      </c>
      <c r="D57" t="inlineStr"/>
      <c r="E57" t="inlineStr">
        <is>
          <t>6897552454-6546364979</t>
        </is>
      </c>
      <c r="F57" t="inlineStr"/>
      <c r="G57" t="inlineStr">
        <is>
          <t>Miss Aylintá Hooper</t>
        </is>
      </c>
      <c r="H57" t="inlineStr"/>
      <c r="I57" t="inlineStr">
        <is>
          <t>JPY</t>
        </is>
      </c>
      <c r="J57" t="n">
        <v>0</v>
      </c>
      <c r="K57" t="inlineStr">
        <is>
          <t>Booking.comオンライン決済</t>
        </is>
      </c>
      <c r="L57" t="inlineStr">
        <is>
          <t>Booking.com</t>
        </is>
      </c>
      <c r="M57" t="inlineStr"/>
      <c r="N57" t="inlineStr"/>
      <c r="O57" t="inlineStr"/>
    </row>
    <row r="58">
      <c r="A58" t="inlineStr">
        <is>
          <t>12270947</t>
        </is>
      </c>
      <c r="B58" t="inlineStr">
        <is>
          <t>2026-09-30</t>
        </is>
      </c>
      <c r="C58" t="inlineStr">
        <is>
          <t>FDS</t>
        </is>
      </c>
      <c r="D58" t="inlineStr">
        <is>
          <t>303-9</t>
        </is>
      </c>
      <c r="E58" t="inlineStr">
        <is>
          <t>6805680912-6550007792</t>
        </is>
      </c>
      <c r="F58" t="inlineStr"/>
      <c r="G58" t="inlineStr">
        <is>
          <t>yuko yoshikuni</t>
        </is>
      </c>
      <c r="H58" t="inlineStr"/>
      <c r="I58" t="inlineStr">
        <is>
          <t>JPY</t>
        </is>
      </c>
      <c r="J58" t="n">
        <v>5480</v>
      </c>
      <c r="K58" t="inlineStr">
        <is>
          <t>Booking.comオンライン決済</t>
        </is>
      </c>
      <c r="L58" t="inlineStr">
        <is>
          <t>Booking.com</t>
        </is>
      </c>
      <c r="M58" t="inlineStr"/>
      <c r="N58" t="inlineStr"/>
      <c r="O58" t="inlineStr"/>
    </row>
    <row r="59">
      <c r="A59" t="inlineStr">
        <is>
          <t>12271824</t>
        </is>
      </c>
      <c r="B59" t="inlineStr">
        <is>
          <t>2026-09-30</t>
        </is>
      </c>
      <c r="C59" t="inlineStr">
        <is>
          <t>GD3</t>
        </is>
      </c>
      <c r="D59" t="inlineStr"/>
      <c r="E59" t="inlineStr">
        <is>
          <t>5100883088-6550058168</t>
        </is>
      </c>
      <c r="F59" t="inlineStr"/>
      <c r="G59" t="inlineStr">
        <is>
          <t>saho hirayama</t>
        </is>
      </c>
      <c r="H59" t="inlineStr"/>
      <c r="I59" t="inlineStr">
        <is>
          <t>JPY</t>
        </is>
      </c>
      <c r="J59" t="n">
        <v>0</v>
      </c>
      <c r="K59" t="inlineStr">
        <is>
          <t>Booking.comオンライン決済</t>
        </is>
      </c>
      <c r="L59" t="inlineStr">
        <is>
          <t>Booking.com</t>
        </is>
      </c>
      <c r="M59" t="inlineStr"/>
      <c r="N59" t="inlineStr"/>
      <c r="O59" t="inlineStr"/>
    </row>
    <row r="60">
      <c r="A60" t="inlineStr">
        <is>
          <t>11916632</t>
        </is>
      </c>
      <c r="B60" t="inlineStr">
        <is>
          <t>2026-09-30</t>
        </is>
      </c>
      <c r="C60" t="inlineStr">
        <is>
          <t>MD</t>
        </is>
      </c>
      <c r="D60" t="inlineStr"/>
      <c r="E60" t="inlineStr">
        <is>
          <t>6285703719-6523119587</t>
        </is>
      </c>
      <c r="F60" t="inlineStr"/>
      <c r="G60" t="inlineStr">
        <is>
          <t>Yadheedhya Indugubilli</t>
        </is>
      </c>
      <c r="H60" t="inlineStr"/>
      <c r="I60" t="inlineStr">
        <is>
          <t>JPY</t>
        </is>
      </c>
      <c r="J60" t="n">
        <v>0</v>
      </c>
      <c r="K60" t="inlineStr">
        <is>
          <t>Booking.comオンライン決済</t>
        </is>
      </c>
      <c r="L60" t="inlineStr">
        <is>
          <t>Booking.com</t>
        </is>
      </c>
      <c r="M60" t="inlineStr"/>
      <c r="N60" t="inlineStr"/>
      <c r="O60" t="inlineStr"/>
    </row>
    <row r="61">
      <c r="A61" t="inlineStr">
        <is>
          <t>11303912</t>
        </is>
      </c>
      <c r="B61" t="inlineStr">
        <is>
          <t>2026-09-30</t>
        </is>
      </c>
      <c r="C61" t="inlineStr">
        <is>
          <t>MD</t>
        </is>
      </c>
      <c r="D61" t="inlineStr"/>
      <c r="E61" t="inlineStr">
        <is>
          <t>5344558409-6469721510</t>
        </is>
      </c>
      <c r="F61" t="inlineStr"/>
      <c r="G61" t="inlineStr">
        <is>
          <t>Santosh Ram</t>
        </is>
      </c>
      <c r="H61" t="inlineStr"/>
      <c r="I61" t="inlineStr">
        <is>
          <t>JPY</t>
        </is>
      </c>
      <c r="J61" t="n">
        <v>0</v>
      </c>
      <c r="K61" t="inlineStr">
        <is>
          <t>Booking.comオンライン決済</t>
        </is>
      </c>
      <c r="L61" t="inlineStr">
        <is>
          <t>Booking.com</t>
        </is>
      </c>
      <c r="M61" t="inlineStr"/>
      <c r="N61" t="inlineStr"/>
      <c r="O61" t="inlineStr"/>
    </row>
    <row r="62">
      <c r="A62" t="inlineStr">
        <is>
          <t>11305378</t>
        </is>
      </c>
      <c r="B62" t="inlineStr">
        <is>
          <t>2026-09-30</t>
        </is>
      </c>
      <c r="C62" t="inlineStr">
        <is>
          <t>MDS</t>
        </is>
      </c>
      <c r="D62" t="inlineStr"/>
      <c r="E62" t="inlineStr">
        <is>
          <t>6403862369-6469848438</t>
        </is>
      </c>
      <c r="F62" t="inlineStr"/>
      <c r="G62" t="inlineStr">
        <is>
          <t>Santosh Ram</t>
        </is>
      </c>
      <c r="H62" t="inlineStr"/>
      <c r="I62" t="inlineStr">
        <is>
          <t>JPY</t>
        </is>
      </c>
      <c r="J62" t="n">
        <v>0</v>
      </c>
      <c r="K62" t="inlineStr">
        <is>
          <t>Booking.comオンライン決済</t>
        </is>
      </c>
      <c r="L62" t="inlineStr">
        <is>
          <t>Booking.com</t>
        </is>
      </c>
      <c r="M62" t="inlineStr"/>
      <c r="N62" t="inlineStr"/>
      <c r="O62" t="inlineStr"/>
    </row>
    <row r="63">
      <c r="J63">
        <f>SUM(J2:J62)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3" customWidth="1" min="3" max="3"/>
    <col width="16" customWidth="1" min="4" max="4"/>
    <col width="20" customWidth="1" min="5" max="5"/>
    <col width="" customWidth="1" min="6" max="6"/>
    <col width="38" customWidth="1" min="7" max="7"/>
    <col width="" customWidth="1" min="8" max="8"/>
    <col width="13" customWidth="1" min="9" max="9"/>
    <col width="17" customWidth="1" min="10" max="10"/>
    <col width="24" customWidth="1" min="11" max="11"/>
    <col width="17" customWidth="1" min="12" max="12"/>
    <col width="" customWidth="1" min="13" max="13"/>
    <col width="" customWidth="1" min="14" max="14"/>
    <col width="" customWidth="1" min="15" max="15"/>
  </cols>
  <sheetData>
    <row r="1">
      <c r="A1" t="inlineStr">
        <is>
          <t>会計ID</t>
        </is>
      </c>
      <c r="B1" t="inlineStr">
        <is>
          <t>支払日</t>
        </is>
      </c>
      <c r="C1" t="inlineStr">
        <is>
          <t>物件名</t>
        </is>
      </c>
      <c r="D1" t="inlineStr">
        <is>
          <t>部屋名</t>
        </is>
      </c>
      <c r="E1" t="inlineStr">
        <is>
          <t>予約コード</t>
        </is>
      </c>
      <c r="F1" t="inlineStr">
        <is>
          <t>法人名</t>
        </is>
      </c>
      <c r="G1" t="inlineStr">
        <is>
          <t>ゲスト名</t>
        </is>
      </c>
      <c r="H1" t="inlineStr">
        <is>
          <t>施設会計名</t>
        </is>
      </c>
      <c r="I1" t="inlineStr">
        <is>
          <t>通貨</t>
        </is>
      </c>
      <c r="J1" t="inlineStr">
        <is>
          <t>支払額</t>
        </is>
      </c>
      <c r="K1" t="inlineStr">
        <is>
          <t>科目名</t>
        </is>
      </c>
      <c r="L1" t="inlineStr">
        <is>
          <t>予約チャネル</t>
        </is>
      </c>
      <c r="M1" t="inlineStr">
        <is>
          <t>請求先名</t>
        </is>
      </c>
      <c r="N1" t="inlineStr">
        <is>
          <t>管理番号</t>
        </is>
      </c>
      <c r="O1" t="inlineStr">
        <is>
          <t>印紙額</t>
        </is>
      </c>
    </row>
    <row r="2">
      <c r="A2" t="inlineStr">
        <is>
          <t>10826113</t>
        </is>
      </c>
      <c r="B2" t="inlineStr">
        <is>
          <t>2026-09-30</t>
        </is>
      </c>
      <c r="C2" t="inlineStr">
        <is>
          <t>P4</t>
        </is>
      </c>
      <c r="D2" t="inlineStr">
        <is>
          <t>208</t>
        </is>
      </c>
      <c r="E2" t="inlineStr">
        <is>
          <t>2521215240</t>
        </is>
      </c>
      <c r="F2" t="inlineStr"/>
      <c r="G2" t="inlineStr">
        <is>
          <t>SUNGHYUN LIM</t>
        </is>
      </c>
      <c r="H2" t="inlineStr"/>
      <c r="I2" t="inlineStr">
        <is>
          <t>JPY</t>
        </is>
      </c>
      <c r="J2" t="n">
        <v>63606</v>
      </c>
      <c r="K2" t="inlineStr">
        <is>
          <t>Expediaオンライン決済</t>
        </is>
      </c>
      <c r="L2" t="inlineStr">
        <is>
          <t>Expedia</t>
        </is>
      </c>
      <c r="M2" t="inlineStr"/>
      <c r="N2" t="inlineStr"/>
      <c r="O2" t="inlineStr"/>
    </row>
    <row r="3">
      <c r="A3" t="inlineStr">
        <is>
          <t>11724578</t>
        </is>
      </c>
      <c r="B3" t="inlineStr">
        <is>
          <t>2026-09-30</t>
        </is>
      </c>
      <c r="C3" t="inlineStr">
        <is>
          <t>FD</t>
        </is>
      </c>
      <c r="D3" t="inlineStr">
        <is>
          <t>304-3</t>
        </is>
      </c>
      <c r="E3" t="inlineStr">
        <is>
          <t>2553631209</t>
        </is>
      </c>
      <c r="F3" t="inlineStr"/>
      <c r="G3" t="inlineStr">
        <is>
          <t>RIN YAMADA</t>
        </is>
      </c>
      <c r="H3" t="inlineStr"/>
      <c r="I3" t="inlineStr">
        <is>
          <t>JPY</t>
        </is>
      </c>
      <c r="J3" t="n">
        <v>6834</v>
      </c>
      <c r="K3" t="inlineStr">
        <is>
          <t>Expediaオンライン決済</t>
        </is>
      </c>
      <c r="L3" t="inlineStr">
        <is>
          <t>Expedia</t>
        </is>
      </c>
      <c r="M3" t="inlineStr"/>
      <c r="N3" t="inlineStr"/>
      <c r="O3" t="inlineStr"/>
    </row>
    <row r="4">
      <c r="A4" t="inlineStr">
        <is>
          <t>11766252</t>
        </is>
      </c>
      <c r="B4" t="inlineStr">
        <is>
          <t>2026-09-30</t>
        </is>
      </c>
      <c r="C4" t="inlineStr">
        <is>
          <t>MD</t>
        </is>
      </c>
      <c r="D4" t="inlineStr">
        <is>
          <t>103-9</t>
        </is>
      </c>
      <c r="E4" t="inlineStr">
        <is>
          <t>2554851688</t>
        </is>
      </c>
      <c r="F4" t="inlineStr"/>
      <c r="G4" t="inlineStr">
        <is>
          <t>akira taguchi</t>
        </is>
      </c>
      <c r="H4" t="inlineStr"/>
      <c r="I4" t="inlineStr">
        <is>
          <t>JPY</t>
        </is>
      </c>
      <c r="J4" t="n">
        <v>6847</v>
      </c>
      <c r="K4" t="inlineStr">
        <is>
          <t>Expediaオンライン決済</t>
        </is>
      </c>
      <c r="L4" t="inlineStr">
        <is>
          <t>Expedia</t>
        </is>
      </c>
      <c r="M4" t="inlineStr"/>
      <c r="N4" t="inlineStr"/>
      <c r="O4" t="inlineStr"/>
    </row>
    <row r="5">
      <c r="A5" t="inlineStr">
        <is>
          <t>11821211</t>
        </is>
      </c>
      <c r="B5" t="inlineStr">
        <is>
          <t>2026-09-30</t>
        </is>
      </c>
      <c r="C5" t="inlineStr">
        <is>
          <t>FD</t>
        </is>
      </c>
      <c r="D5" t="inlineStr">
        <is>
          <t>303-14</t>
        </is>
      </c>
      <c r="E5" t="inlineStr">
        <is>
          <t>2556433394</t>
        </is>
      </c>
      <c r="F5" t="inlineStr"/>
      <c r="G5" t="inlineStr">
        <is>
          <t>Iku Ichimori</t>
        </is>
      </c>
      <c r="H5" t="inlineStr"/>
      <c r="I5" t="inlineStr">
        <is>
          <t>JPY</t>
        </is>
      </c>
      <c r="J5" t="n">
        <v>3950</v>
      </c>
      <c r="K5" t="inlineStr">
        <is>
          <t>Expediaオンライン決済</t>
        </is>
      </c>
      <c r="L5" t="inlineStr">
        <is>
          <t>Expedia</t>
        </is>
      </c>
      <c r="M5" t="inlineStr"/>
      <c r="N5" t="inlineStr"/>
      <c r="O5" t="inlineStr"/>
    </row>
    <row r="6">
      <c r="A6" t="inlineStr">
        <is>
          <t>11930797</t>
        </is>
      </c>
      <c r="B6" t="inlineStr">
        <is>
          <t>2026-09-30</t>
        </is>
      </c>
      <c r="C6" t="inlineStr">
        <is>
          <t>MD</t>
        </is>
      </c>
      <c r="D6" t="inlineStr">
        <is>
          <t>302-8</t>
        </is>
      </c>
      <c r="E6" t="inlineStr">
        <is>
          <t>2560276554</t>
        </is>
      </c>
      <c r="F6" t="inlineStr"/>
      <c r="G6" t="inlineStr">
        <is>
          <t>RIVO YUDHINATA BRIAN NUGRAHA</t>
        </is>
      </c>
      <c r="H6" t="inlineStr"/>
      <c r="I6" t="inlineStr">
        <is>
          <t>JPY</t>
        </is>
      </c>
      <c r="J6" t="n">
        <v>29914</v>
      </c>
      <c r="K6" t="inlineStr">
        <is>
          <t>Expediaオンライン決済</t>
        </is>
      </c>
      <c r="L6" t="inlineStr">
        <is>
          <t>Expedia</t>
        </is>
      </c>
      <c r="M6" t="inlineStr"/>
      <c r="N6" t="inlineStr"/>
      <c r="O6" t="inlineStr"/>
    </row>
    <row r="7">
      <c r="A7" t="inlineStr">
        <is>
          <t>12053520</t>
        </is>
      </c>
      <c r="B7" t="inlineStr">
        <is>
          <t>2026-09-30</t>
        </is>
      </c>
      <c r="C7" t="inlineStr">
        <is>
          <t>FDS</t>
        </is>
      </c>
      <c r="D7" t="inlineStr">
        <is>
          <t>304-17</t>
        </is>
      </c>
      <c r="E7" t="inlineStr">
        <is>
          <t>2564945617</t>
        </is>
      </c>
      <c r="F7" t="inlineStr"/>
      <c r="G7" t="inlineStr">
        <is>
          <t>Hinata Sakamoto</t>
        </is>
      </c>
      <c r="H7" t="inlineStr"/>
      <c r="I7" t="inlineStr">
        <is>
          <t>JPY</t>
        </is>
      </c>
      <c r="J7" t="n">
        <v>12792</v>
      </c>
      <c r="K7" t="inlineStr">
        <is>
          <t>Expediaオンライン決済</t>
        </is>
      </c>
      <c r="L7" t="inlineStr">
        <is>
          <t>Expedia</t>
        </is>
      </c>
      <c r="M7" t="inlineStr"/>
      <c r="N7" t="inlineStr"/>
      <c r="O7" t="inlineStr"/>
    </row>
    <row r="8">
      <c r="A8" t="inlineStr">
        <is>
          <t>12269154</t>
        </is>
      </c>
      <c r="B8" t="inlineStr">
        <is>
          <t>2026-09-30</t>
        </is>
      </c>
      <c r="C8" t="inlineStr">
        <is>
          <t>FD</t>
        </is>
      </c>
      <c r="D8" t="inlineStr"/>
      <c r="E8" t="inlineStr">
        <is>
          <t>2570644601</t>
        </is>
      </c>
      <c r="F8" t="inlineStr"/>
      <c r="G8" t="inlineStr">
        <is>
          <t>Daryl Dennise Estrella</t>
        </is>
      </c>
      <c r="H8" t="inlineStr"/>
      <c r="I8" t="inlineStr">
        <is>
          <t>JPY</t>
        </is>
      </c>
      <c r="J8" t="n">
        <v>0</v>
      </c>
      <c r="K8" t="inlineStr">
        <is>
          <t>Expediaオンライン決済</t>
        </is>
      </c>
      <c r="L8" t="inlineStr">
        <is>
          <t>Expedia</t>
        </is>
      </c>
      <c r="M8" t="inlineStr"/>
      <c r="N8" t="inlineStr"/>
      <c r="O8" t="inlineStr"/>
    </row>
    <row r="9">
      <c r="J9">
        <f>SUM(J2:J8)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3" customWidth="1" min="3" max="3"/>
    <col width="16" customWidth="1" min="4" max="4"/>
    <col width="26" customWidth="1" min="5" max="5"/>
    <col width="" customWidth="1" min="6" max="6"/>
    <col width="26" customWidth="1" min="7" max="7"/>
    <col width="" customWidth="1" min="8" max="8"/>
    <col width="13" customWidth="1" min="9" max="9"/>
    <col width="17" customWidth="1" min="10" max="10"/>
    <col width="25" customWidth="1" min="11" max="11"/>
    <col width="18" customWidth="1" min="12" max="12"/>
    <col width="" customWidth="1" min="13" max="13"/>
    <col width="" customWidth="1" min="14" max="14"/>
    <col width="" customWidth="1" min="15" max="15"/>
  </cols>
  <sheetData>
    <row r="1">
      <c r="A1" t="inlineStr">
        <is>
          <t>会計ID</t>
        </is>
      </c>
      <c r="B1" t="inlineStr">
        <is>
          <t>支払日</t>
        </is>
      </c>
      <c r="C1" t="inlineStr">
        <is>
          <t>物件名</t>
        </is>
      </c>
      <c r="D1" t="inlineStr">
        <is>
          <t>部屋名</t>
        </is>
      </c>
      <c r="E1" t="inlineStr">
        <is>
          <t>予約コード</t>
        </is>
      </c>
      <c r="F1" t="inlineStr">
        <is>
          <t>法人名</t>
        </is>
      </c>
      <c r="G1" t="inlineStr">
        <is>
          <t>ゲスト名</t>
        </is>
      </c>
      <c r="H1" t="inlineStr">
        <is>
          <t>施設会計名</t>
        </is>
      </c>
      <c r="I1" t="inlineStr">
        <is>
          <t>通貨</t>
        </is>
      </c>
      <c r="J1" t="inlineStr">
        <is>
          <t>支払額</t>
        </is>
      </c>
      <c r="K1" t="inlineStr">
        <is>
          <t>科目名</t>
        </is>
      </c>
      <c r="L1" t="inlineStr">
        <is>
          <t>予約チャネル</t>
        </is>
      </c>
      <c r="M1" t="inlineStr">
        <is>
          <t>請求先名</t>
        </is>
      </c>
      <c r="N1" t="inlineStr">
        <is>
          <t>管理番号</t>
        </is>
      </c>
      <c r="O1" t="inlineStr">
        <is>
          <t>印紙額</t>
        </is>
      </c>
    </row>
    <row r="2">
      <c r="A2" t="inlineStr">
        <is>
          <t>11628256</t>
        </is>
      </c>
      <c r="B2" t="inlineStr">
        <is>
          <t>2026-09-30</t>
        </is>
      </c>
      <c r="C2" t="inlineStr">
        <is>
          <t>MD</t>
        </is>
      </c>
      <c r="D2" t="inlineStr">
        <is>
          <t>101-8</t>
        </is>
      </c>
      <c r="E2" t="inlineStr">
        <is>
          <t>1306270761441135</t>
        </is>
      </c>
      <c r="F2" t="inlineStr"/>
      <c r="G2" t="inlineStr">
        <is>
          <t>POULIQUEN ELISE</t>
        </is>
      </c>
      <c r="H2" t="inlineStr"/>
      <c r="I2" t="inlineStr">
        <is>
          <t>JPY</t>
        </is>
      </c>
      <c r="J2" t="n">
        <v>18365</v>
      </c>
      <c r="K2" t="inlineStr">
        <is>
          <t>Trip.comオンライン決済</t>
        </is>
      </c>
      <c r="L2" t="inlineStr">
        <is>
          <t>Trip.com</t>
        </is>
      </c>
      <c r="M2" t="inlineStr"/>
      <c r="N2" t="inlineStr"/>
      <c r="O2" t="inlineStr"/>
    </row>
    <row r="3">
      <c r="A3" t="inlineStr">
        <is>
          <t>11893911</t>
        </is>
      </c>
      <c r="B3" t="inlineStr">
        <is>
          <t>2026-09-30</t>
        </is>
      </c>
      <c r="C3" t="inlineStr">
        <is>
          <t>FD</t>
        </is>
      </c>
      <c r="D3" t="inlineStr">
        <is>
          <t>303-11</t>
        </is>
      </c>
      <c r="E3" t="inlineStr">
        <is>
          <t>1128150973771806</t>
        </is>
      </c>
      <c r="F3" t="inlineStr"/>
      <c r="G3" t="inlineStr">
        <is>
          <t>CAO SIMIN</t>
        </is>
      </c>
      <c r="H3" t="inlineStr"/>
      <c r="I3" t="inlineStr">
        <is>
          <t>JPY</t>
        </is>
      </c>
      <c r="J3" t="n">
        <v>4095</v>
      </c>
      <c r="K3" t="inlineStr">
        <is>
          <t>Trip.comオンライン決済</t>
        </is>
      </c>
      <c r="L3" t="inlineStr">
        <is>
          <t>Trip.com</t>
        </is>
      </c>
      <c r="M3" t="inlineStr"/>
      <c r="N3" t="inlineStr"/>
      <c r="O3" t="inlineStr"/>
    </row>
    <row r="4">
      <c r="A4" t="inlineStr">
        <is>
          <t>12262766</t>
        </is>
      </c>
      <c r="B4" t="inlineStr">
        <is>
          <t>2026-09-30</t>
        </is>
      </c>
      <c r="C4" t="inlineStr">
        <is>
          <t>MDS</t>
        </is>
      </c>
      <c r="D4" t="inlineStr">
        <is>
          <t>103-4</t>
        </is>
      </c>
      <c r="E4" t="inlineStr">
        <is>
          <t>1385436422027094</t>
        </is>
      </c>
      <c r="F4" t="inlineStr"/>
      <c r="G4" t="inlineStr">
        <is>
          <t>Takeda Erina</t>
        </is>
      </c>
      <c r="H4" t="inlineStr"/>
      <c r="I4" t="inlineStr">
        <is>
          <t>JPY</t>
        </is>
      </c>
      <c r="J4" t="n">
        <v>15134</v>
      </c>
      <c r="K4" t="inlineStr">
        <is>
          <t>Trip.comオンライン決済</t>
        </is>
      </c>
      <c r="L4" t="inlineStr">
        <is>
          <t>Trip.com</t>
        </is>
      </c>
      <c r="M4" t="inlineStr"/>
      <c r="N4" t="inlineStr"/>
      <c r="O4" t="inlineStr"/>
    </row>
    <row r="5">
      <c r="A5" t="inlineStr">
        <is>
          <t>12263676</t>
        </is>
      </c>
      <c r="B5" t="inlineStr">
        <is>
          <t>2026-09-30</t>
        </is>
      </c>
      <c r="C5" t="inlineStr">
        <is>
          <t>MD</t>
        </is>
      </c>
      <c r="D5" t="inlineStr"/>
      <c r="E5" t="inlineStr">
        <is>
          <t>1385436422297985</t>
        </is>
      </c>
      <c r="F5" t="inlineStr"/>
      <c r="G5" t="inlineStr">
        <is>
          <t>KOBAYASHI HINATA</t>
        </is>
      </c>
      <c r="H5" t="inlineStr"/>
      <c r="I5" t="inlineStr">
        <is>
          <t>JPY</t>
        </is>
      </c>
      <c r="J5" t="n">
        <v>0</v>
      </c>
      <c r="K5" t="inlineStr">
        <is>
          <t>Trip.comオンライン決済</t>
        </is>
      </c>
      <c r="L5" t="inlineStr">
        <is>
          <t>Trip.com</t>
        </is>
      </c>
      <c r="M5" t="inlineStr"/>
      <c r="N5" t="inlineStr"/>
      <c r="O5" t="inlineStr"/>
    </row>
    <row r="6">
      <c r="A6" t="inlineStr">
        <is>
          <t>12273783</t>
        </is>
      </c>
      <c r="B6" t="inlineStr">
        <is>
          <t>2026-09-30</t>
        </is>
      </c>
      <c r="C6" t="inlineStr">
        <is>
          <t>MD</t>
        </is>
      </c>
      <c r="D6" t="inlineStr"/>
      <c r="E6" t="inlineStr">
        <is>
          <t>1359048145275957</t>
        </is>
      </c>
      <c r="F6" t="inlineStr"/>
      <c r="G6" t="inlineStr">
        <is>
          <t>MA NAI KU</t>
        </is>
      </c>
      <c r="H6" t="inlineStr"/>
      <c r="I6" t="inlineStr">
        <is>
          <t>JPY</t>
        </is>
      </c>
      <c r="J6" t="n">
        <v>0</v>
      </c>
      <c r="K6" t="inlineStr">
        <is>
          <t>Trip.comオンライン決済</t>
        </is>
      </c>
      <c r="L6" t="inlineStr">
        <is>
          <t>Trip.com</t>
        </is>
      </c>
      <c r="M6" t="inlineStr"/>
      <c r="N6" t="inlineStr"/>
      <c r="O6" t="inlineStr"/>
    </row>
    <row r="7">
      <c r="J7">
        <f>SUM(J2:J6)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3" customWidth="1" min="3" max="3"/>
    <col width="16" customWidth="1" min="4" max="4"/>
    <col width="18" customWidth="1" min="5" max="5"/>
    <col width="" customWidth="1" min="6" max="6"/>
    <col width="26" customWidth="1" min="7" max="7"/>
    <col width="" customWidth="1" min="8" max="8"/>
    <col width="13" customWidth="1" min="9" max="9"/>
    <col width="17" customWidth="1" min="10" max="10"/>
    <col width="21" customWidth="1" min="11" max="11"/>
    <col width="16" customWidth="1" min="12" max="12"/>
    <col width="" customWidth="1" min="13" max="13"/>
    <col width="" customWidth="1" min="14" max="14"/>
    <col width="" customWidth="1" min="15" max="15"/>
  </cols>
  <sheetData>
    <row r="1">
      <c r="A1" t="inlineStr">
        <is>
          <t>会計ID</t>
        </is>
      </c>
      <c r="B1" t="inlineStr">
        <is>
          <t>支払日</t>
        </is>
      </c>
      <c r="C1" t="inlineStr">
        <is>
          <t>物件名</t>
        </is>
      </c>
      <c r="D1" t="inlineStr">
        <is>
          <t>部屋名</t>
        </is>
      </c>
      <c r="E1" t="inlineStr">
        <is>
          <t>予約コード</t>
        </is>
      </c>
      <c r="F1" t="inlineStr">
        <is>
          <t>法人名</t>
        </is>
      </c>
      <c r="G1" t="inlineStr">
        <is>
          <t>ゲスト名</t>
        </is>
      </c>
      <c r="H1" t="inlineStr">
        <is>
          <t>施設会計名</t>
        </is>
      </c>
      <c r="I1" t="inlineStr">
        <is>
          <t>通貨</t>
        </is>
      </c>
      <c r="J1" t="inlineStr">
        <is>
          <t>支払額</t>
        </is>
      </c>
      <c r="K1" t="inlineStr">
        <is>
          <t>科目名</t>
        </is>
      </c>
      <c r="L1" t="inlineStr">
        <is>
          <t>予約チャネル</t>
        </is>
      </c>
      <c r="M1" t="inlineStr">
        <is>
          <t>請求先名</t>
        </is>
      </c>
      <c r="N1" t="inlineStr">
        <is>
          <t>管理番号</t>
        </is>
      </c>
      <c r="O1" t="inlineStr">
        <is>
          <t>印紙額</t>
        </is>
      </c>
    </row>
    <row r="2">
      <c r="A2" t="inlineStr">
        <is>
          <t>11517380</t>
        </is>
      </c>
      <c r="B2" t="inlineStr">
        <is>
          <t>2026-09-30</t>
        </is>
      </c>
      <c r="C2" t="inlineStr">
        <is>
          <t>MD</t>
        </is>
      </c>
      <c r="D2" t="inlineStr">
        <is>
          <t>102-10</t>
        </is>
      </c>
      <c r="E2" t="inlineStr">
        <is>
          <t>04N7P133</t>
        </is>
      </c>
      <c r="F2" t="inlineStr"/>
      <c r="G2" t="inlineStr">
        <is>
          <t>川口 正和(カワグチ マサカズ)</t>
        </is>
      </c>
      <c r="H2" t="inlineStr"/>
      <c r="I2" t="inlineStr">
        <is>
          <t>JPY</t>
        </is>
      </c>
      <c r="J2" t="n">
        <v>300</v>
      </c>
      <c r="K2" t="inlineStr">
        <is>
          <t>じゃらんオンライン決済</t>
        </is>
      </c>
      <c r="L2" t="inlineStr">
        <is>
          <t>じゃらん</t>
        </is>
      </c>
      <c r="M2" t="inlineStr"/>
      <c r="N2" t="inlineStr"/>
      <c r="O2" t="inlineStr"/>
    </row>
    <row r="3">
      <c r="A3" t="inlineStr">
        <is>
          <t>11877448</t>
        </is>
      </c>
      <c r="B3" t="inlineStr">
        <is>
          <t>2026-09-30</t>
        </is>
      </c>
      <c r="C3" t="inlineStr">
        <is>
          <t>FD</t>
        </is>
      </c>
      <c r="D3" t="inlineStr">
        <is>
          <t>304-4</t>
        </is>
      </c>
      <c r="E3" t="inlineStr">
        <is>
          <t>05NPFLJV</t>
        </is>
      </c>
      <c r="F3" t="inlineStr"/>
      <c r="G3" t="inlineStr">
        <is>
          <t>鹿嶋 美優(カシマ ミユ)</t>
        </is>
      </c>
      <c r="H3" t="inlineStr"/>
      <c r="I3" t="inlineStr">
        <is>
          <t>JPY</t>
        </is>
      </c>
      <c r="J3" t="n">
        <v>10308</v>
      </c>
      <c r="K3" t="inlineStr">
        <is>
          <t>じゃらんオンライン決済</t>
        </is>
      </c>
      <c r="L3" t="inlineStr">
        <is>
          <t>じゃらん</t>
        </is>
      </c>
      <c r="M3" t="inlineStr"/>
      <c r="N3" t="inlineStr"/>
      <c r="O3" t="inlineStr"/>
    </row>
    <row r="4">
      <c r="J4">
        <f>SUM(J2:J3)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3" customWidth="1" min="3" max="3"/>
    <col width="16" customWidth="1" min="4" max="4"/>
    <col width="18" customWidth="1" min="5" max="5"/>
    <col width="" customWidth="1" min="6" max="6"/>
    <col width="26" customWidth="1" min="7" max="7"/>
    <col width="" customWidth="1" min="8" max="8"/>
    <col width="13" customWidth="1" min="9" max="9"/>
    <col width="16" customWidth="1" min="10" max="10"/>
    <col width="18" customWidth="1" min="11" max="11"/>
    <col width="16" customWidth="1" min="12" max="12"/>
    <col width="" customWidth="1" min="13" max="13"/>
    <col width="" customWidth="1" min="14" max="14"/>
    <col width="" customWidth="1" min="15" max="15"/>
  </cols>
  <sheetData>
    <row r="1">
      <c r="A1" t="inlineStr">
        <is>
          <t>会計ID</t>
        </is>
      </c>
      <c r="B1" t="inlineStr">
        <is>
          <t>支払日</t>
        </is>
      </c>
      <c r="C1" t="inlineStr">
        <is>
          <t>物件名</t>
        </is>
      </c>
      <c r="D1" t="inlineStr">
        <is>
          <t>部屋名</t>
        </is>
      </c>
      <c r="E1" t="inlineStr">
        <is>
          <t>予約コード</t>
        </is>
      </c>
      <c r="F1" t="inlineStr">
        <is>
          <t>法人名</t>
        </is>
      </c>
      <c r="G1" t="inlineStr">
        <is>
          <t>ゲスト名</t>
        </is>
      </c>
      <c r="H1" t="inlineStr">
        <is>
          <t>施設会計名</t>
        </is>
      </c>
      <c r="I1" t="inlineStr">
        <is>
          <t>通貨</t>
        </is>
      </c>
      <c r="J1" t="inlineStr">
        <is>
          <t>支払額</t>
        </is>
      </c>
      <c r="K1" t="inlineStr">
        <is>
          <t>科目名</t>
        </is>
      </c>
      <c r="L1" t="inlineStr">
        <is>
          <t>予約チャネル</t>
        </is>
      </c>
      <c r="M1" t="inlineStr">
        <is>
          <t>請求先名</t>
        </is>
      </c>
      <c r="N1" t="inlineStr">
        <is>
          <t>管理番号</t>
        </is>
      </c>
      <c r="O1" t="inlineStr">
        <is>
          <t>印紙額</t>
        </is>
      </c>
    </row>
    <row r="2">
      <c r="A2" t="inlineStr">
        <is>
          <t>11517380</t>
        </is>
      </c>
      <c r="B2" t="inlineStr">
        <is>
          <t>2026-09-30</t>
        </is>
      </c>
      <c r="C2" t="inlineStr">
        <is>
          <t>MD</t>
        </is>
      </c>
      <c r="D2" t="inlineStr">
        <is>
          <t>102-10</t>
        </is>
      </c>
      <c r="E2" t="inlineStr">
        <is>
          <t>04N7P133</t>
        </is>
      </c>
      <c r="F2" t="inlineStr"/>
      <c r="G2" t="inlineStr">
        <is>
          <t>川口 正和(カワグチ マサカズ)</t>
        </is>
      </c>
      <c r="H2" t="inlineStr"/>
      <c r="I2" t="inlineStr">
        <is>
          <t>JPY</t>
        </is>
      </c>
      <c r="J2" t="n">
        <v>2500</v>
      </c>
      <c r="K2" t="inlineStr">
        <is>
          <t>じゃらんポイント</t>
        </is>
      </c>
      <c r="L2" t="inlineStr">
        <is>
          <t>じゃらん</t>
        </is>
      </c>
      <c r="M2" t="inlineStr"/>
      <c r="N2" t="inlineStr"/>
      <c r="O2" t="inlineStr"/>
    </row>
    <row r="3">
      <c r="A3" t="inlineStr">
        <is>
          <t>11877448</t>
        </is>
      </c>
      <c r="B3" t="inlineStr">
        <is>
          <t>2026-09-30</t>
        </is>
      </c>
      <c r="C3" t="inlineStr">
        <is>
          <t>FD</t>
        </is>
      </c>
      <c r="D3" t="inlineStr">
        <is>
          <t>304-4</t>
        </is>
      </c>
      <c r="E3" t="inlineStr">
        <is>
          <t>05NPFLJV</t>
        </is>
      </c>
      <c r="F3" t="inlineStr"/>
      <c r="G3" t="inlineStr">
        <is>
          <t>鹿嶋 美優(カシマ ミユ)</t>
        </is>
      </c>
      <c r="H3" t="inlineStr"/>
      <c r="I3" t="inlineStr">
        <is>
          <t>JPY</t>
        </is>
      </c>
      <c r="J3" t="n">
        <v>1100</v>
      </c>
      <c r="K3" t="inlineStr">
        <is>
          <t>じゃらんポイント</t>
        </is>
      </c>
      <c r="L3" t="inlineStr">
        <is>
          <t>じゃらん</t>
        </is>
      </c>
      <c r="M3" t="inlineStr"/>
      <c r="N3" t="inlineStr"/>
      <c r="O3" t="inlineStr"/>
    </row>
    <row r="4">
      <c r="J4">
        <f>SUM(J2:J3)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" customWidth="1" min="4" max="4"/>
    <col width="22" customWidth="1" min="5" max="5"/>
    <col width="" customWidth="1" min="6" max="6"/>
    <col width="21" customWidth="1" min="7" max="7"/>
    <col width="" customWidth="1" min="8" max="8"/>
    <col width="13" customWidth="1" min="9" max="9"/>
    <col width="18" customWidth="1" min="10" max="10"/>
    <col width="18" customWidth="1" min="11" max="11"/>
    <col width="16" customWidth="1" min="12" max="12"/>
    <col width="" customWidth="1" min="13" max="13"/>
    <col width="" customWidth="1" min="14" max="14"/>
    <col width="" customWidth="1" min="15" max="15"/>
  </cols>
  <sheetData>
    <row r="1">
      <c r="A1" t="inlineStr">
        <is>
          <t>会計ID</t>
        </is>
      </c>
      <c r="B1" t="inlineStr">
        <is>
          <t>支払日</t>
        </is>
      </c>
      <c r="C1" t="inlineStr">
        <is>
          <t>物件名</t>
        </is>
      </c>
      <c r="D1" t="inlineStr">
        <is>
          <t>部屋名</t>
        </is>
      </c>
      <c r="E1" t="inlineStr">
        <is>
          <t>予約コード</t>
        </is>
      </c>
      <c r="F1" t="inlineStr">
        <is>
          <t>法人名</t>
        </is>
      </c>
      <c r="G1" t="inlineStr">
        <is>
          <t>ゲスト名</t>
        </is>
      </c>
      <c r="H1" t="inlineStr">
        <is>
          <t>施設会計名</t>
        </is>
      </c>
      <c r="I1" t="inlineStr">
        <is>
          <t>通貨</t>
        </is>
      </c>
      <c r="J1" t="inlineStr">
        <is>
          <t>支払額</t>
        </is>
      </c>
      <c r="K1" t="inlineStr">
        <is>
          <t>科目名</t>
        </is>
      </c>
      <c r="L1" t="inlineStr">
        <is>
          <t>予約チャネル</t>
        </is>
      </c>
      <c r="M1" t="inlineStr">
        <is>
          <t>請求先名</t>
        </is>
      </c>
      <c r="N1" t="inlineStr">
        <is>
          <t>管理番号</t>
        </is>
      </c>
      <c r="O1" t="inlineStr">
        <is>
          <t>印紙額</t>
        </is>
      </c>
    </row>
    <row r="2">
      <c r="A2" t="inlineStr">
        <is>
          <t>12267377</t>
        </is>
      </c>
      <c r="B2" t="inlineStr">
        <is>
          <t>2026-09-30</t>
        </is>
      </c>
      <c r="C2" t="inlineStr">
        <is>
          <t>MISC</t>
        </is>
      </c>
      <c r="D2" t="inlineStr"/>
      <c r="E2" t="inlineStr">
        <is>
          <t>4821A9X1nBf6</t>
        </is>
      </c>
      <c r="F2" t="inlineStr"/>
      <c r="G2" t="inlineStr">
        <is>
          <t>大一電化ランドリー売上</t>
        </is>
      </c>
      <c r="H2" t="inlineStr"/>
      <c r="I2" t="inlineStr">
        <is>
          <t>JPY</t>
        </is>
      </c>
      <c r="J2" t="n">
        <v>116600</v>
      </c>
      <c r="K2" t="inlineStr">
        <is>
          <t>大一電化サービス</t>
        </is>
      </c>
      <c r="L2" t="inlineStr">
        <is>
          <t>直販売</t>
        </is>
      </c>
      <c r="M2" t="inlineStr"/>
      <c r="N2" t="inlineStr"/>
      <c r="O2" t="inlineStr"/>
    </row>
    <row r="3">
      <c r="J3">
        <f>SUM(J2:J2)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3" customWidth="1" min="3" max="3"/>
    <col width="13" customWidth="1" min="4" max="4"/>
    <col width="20" customWidth="1" min="5" max="5"/>
    <col width="" customWidth="1" min="6" max="6"/>
    <col width="25" customWidth="1" min="7" max="7"/>
    <col width="" customWidth="1" min="8" max="8"/>
    <col width="13" customWidth="1" min="9" max="9"/>
    <col width="17" customWidth="1" min="10" max="10"/>
    <col width="23" customWidth="1" min="11" max="11"/>
    <col width="16" customWidth="1" min="12" max="12"/>
    <col width="" customWidth="1" min="13" max="13"/>
    <col width="" customWidth="1" min="14" max="14"/>
    <col width="" customWidth="1" min="15" max="15"/>
  </cols>
  <sheetData>
    <row r="1">
      <c r="A1" t="inlineStr">
        <is>
          <t>会計ID</t>
        </is>
      </c>
      <c r="B1" t="inlineStr">
        <is>
          <t>支払日</t>
        </is>
      </c>
      <c r="C1" t="inlineStr">
        <is>
          <t>物件名</t>
        </is>
      </c>
      <c r="D1" t="inlineStr">
        <is>
          <t>部屋名</t>
        </is>
      </c>
      <c r="E1" t="inlineStr">
        <is>
          <t>予約コード</t>
        </is>
      </c>
      <c r="F1" t="inlineStr">
        <is>
          <t>法人名</t>
        </is>
      </c>
      <c r="G1" t="inlineStr">
        <is>
          <t>ゲスト名</t>
        </is>
      </c>
      <c r="H1" t="inlineStr">
        <is>
          <t>施設会計名</t>
        </is>
      </c>
      <c r="I1" t="inlineStr">
        <is>
          <t>通貨</t>
        </is>
      </c>
      <c r="J1" t="inlineStr">
        <is>
          <t>支払額</t>
        </is>
      </c>
      <c r="K1" t="inlineStr">
        <is>
          <t>科目名</t>
        </is>
      </c>
      <c r="L1" t="inlineStr">
        <is>
          <t>予約チャネル</t>
        </is>
      </c>
      <c r="M1" t="inlineStr">
        <is>
          <t>請求先名</t>
        </is>
      </c>
      <c r="N1" t="inlineStr">
        <is>
          <t>管理番号</t>
        </is>
      </c>
      <c r="O1" t="inlineStr">
        <is>
          <t>印紙額</t>
        </is>
      </c>
    </row>
    <row r="2">
      <c r="A2" t="inlineStr">
        <is>
          <t>12244141</t>
        </is>
      </c>
      <c r="B2" t="inlineStr">
        <is>
          <t>2026-09-30</t>
        </is>
      </c>
      <c r="C2" t="inlineStr">
        <is>
          <t>GQ3</t>
        </is>
      </c>
      <c r="D2" t="inlineStr">
        <is>
          <t>307</t>
        </is>
      </c>
      <c r="E2" t="inlineStr">
        <is>
          <t>RYa0ngitdp</t>
        </is>
      </c>
      <c r="F2" t="inlineStr"/>
      <c r="G2" t="inlineStr">
        <is>
          <t>デスタ プラタマ</t>
        </is>
      </c>
      <c r="H2" t="inlineStr"/>
      <c r="I2" t="inlineStr">
        <is>
          <t>JPY</t>
        </is>
      </c>
      <c r="J2" t="n">
        <v>27337</v>
      </c>
      <c r="K2" t="inlineStr">
        <is>
          <t>楽天トラベルオンライン決済</t>
        </is>
      </c>
      <c r="L2" t="inlineStr">
        <is>
          <t>楽天トラベル</t>
        </is>
      </c>
      <c r="M2" t="inlineStr"/>
      <c r="N2" t="inlineStr"/>
      <c r="O2" t="inlineStr"/>
    </row>
    <row r="3">
      <c r="A3" t="inlineStr">
        <is>
          <t>11535897</t>
        </is>
      </c>
      <c r="B3" t="inlineStr">
        <is>
          <t>2026-09-30</t>
        </is>
      </c>
      <c r="C3" t="inlineStr">
        <is>
          <t>MD</t>
        </is>
      </c>
      <c r="D3" t="inlineStr"/>
      <c r="E3" t="inlineStr">
        <is>
          <t>RYa0nab2a5</t>
        </is>
      </c>
      <c r="F3" t="inlineStr"/>
      <c r="G3" t="inlineStr">
        <is>
          <t>吉園 直人(ヨシゾノ ナオト)</t>
        </is>
      </c>
      <c r="H3" t="inlineStr"/>
      <c r="I3" t="inlineStr">
        <is>
          <t>JPY</t>
        </is>
      </c>
      <c r="J3" t="n">
        <v>0</v>
      </c>
      <c r="K3" t="inlineStr">
        <is>
          <t>楽天トラベルオンライン決済</t>
        </is>
      </c>
      <c r="L3" t="inlineStr">
        <is>
          <t>楽天トラベル</t>
        </is>
      </c>
      <c r="M3" t="inlineStr"/>
      <c r="N3" t="inlineStr"/>
      <c r="O3" t="inlineStr"/>
    </row>
    <row r="4">
      <c r="A4" t="inlineStr">
        <is>
          <t>11589492</t>
        </is>
      </c>
      <c r="B4" t="inlineStr">
        <is>
          <t>2026-09-30</t>
        </is>
      </c>
      <c r="C4" t="inlineStr">
        <is>
          <t>MD</t>
        </is>
      </c>
      <c r="D4" t="inlineStr"/>
      <c r="E4" t="inlineStr">
        <is>
          <t>RYa0narwep</t>
        </is>
      </c>
      <c r="F4" t="inlineStr"/>
      <c r="G4" t="inlineStr">
        <is>
          <t>吉園 直人(ヨシゾノ ナオト)</t>
        </is>
      </c>
      <c r="H4" t="inlineStr"/>
      <c r="I4" t="inlineStr">
        <is>
          <t>JPY</t>
        </is>
      </c>
      <c r="J4" t="n">
        <v>0</v>
      </c>
      <c r="K4" t="inlineStr">
        <is>
          <t>楽天トラベルオンライン決済</t>
        </is>
      </c>
      <c r="L4" t="inlineStr">
        <is>
          <t>楽天トラベル</t>
        </is>
      </c>
      <c r="M4" t="inlineStr"/>
      <c r="N4" t="inlineStr"/>
      <c r="O4" t="inlineStr"/>
    </row>
    <row r="5">
      <c r="A5" t="inlineStr">
        <is>
          <t>11773748</t>
        </is>
      </c>
      <c r="B5" t="inlineStr">
        <is>
          <t>2026-09-30</t>
        </is>
      </c>
      <c r="C5" t="inlineStr">
        <is>
          <t>MD</t>
        </is>
      </c>
      <c r="D5" t="inlineStr"/>
      <c r="E5" t="inlineStr">
        <is>
          <t>RYa0nd90sg</t>
        </is>
      </c>
      <c r="F5" t="inlineStr"/>
      <c r="G5" t="inlineStr">
        <is>
          <t>鎌田 彩花(カマダ アヤカ)</t>
        </is>
      </c>
      <c r="H5" t="inlineStr"/>
      <c r="I5" t="inlineStr">
        <is>
          <t>JPY</t>
        </is>
      </c>
      <c r="J5" t="n">
        <v>0</v>
      </c>
      <c r="K5" t="inlineStr">
        <is>
          <t>楽天トラベルオンライン決済</t>
        </is>
      </c>
      <c r="L5" t="inlineStr">
        <is>
          <t>楽天トラベル</t>
        </is>
      </c>
      <c r="M5" t="inlineStr"/>
      <c r="N5" t="inlineStr"/>
      <c r="O5" t="inlineStr"/>
    </row>
    <row r="6">
      <c r="A6" t="inlineStr">
        <is>
          <t>12260063</t>
        </is>
      </c>
      <c r="B6" t="inlineStr">
        <is>
          <t>2026-09-30</t>
        </is>
      </c>
      <c r="C6" t="inlineStr">
        <is>
          <t>PD2</t>
        </is>
      </c>
      <c r="D6" t="inlineStr"/>
      <c r="E6" t="inlineStr">
        <is>
          <t>RYa0ngnj5x</t>
        </is>
      </c>
      <c r="F6" t="inlineStr"/>
      <c r="G6" t="inlineStr">
        <is>
          <t>くろき かずし</t>
        </is>
      </c>
      <c r="H6" t="inlineStr"/>
      <c r="I6" t="inlineStr">
        <is>
          <t>JPY</t>
        </is>
      </c>
      <c r="J6" t="n">
        <v>0</v>
      </c>
      <c r="K6" t="inlineStr">
        <is>
          <t>楽天トラベルオンライン決済</t>
        </is>
      </c>
      <c r="L6" t="inlineStr">
        <is>
          <t>楽天トラベル</t>
        </is>
      </c>
      <c r="M6" t="inlineStr"/>
      <c r="N6" t="inlineStr"/>
      <c r="O6" t="inlineStr"/>
    </row>
    <row r="7">
      <c r="A7" t="inlineStr">
        <is>
          <t>11288756</t>
        </is>
      </c>
      <c r="B7" t="inlineStr">
        <is>
          <t>2026-09-30</t>
        </is>
      </c>
      <c r="C7" t="inlineStr">
        <is>
          <t>MD</t>
        </is>
      </c>
      <c r="D7" t="inlineStr"/>
      <c r="E7" t="inlineStr">
        <is>
          <t>RYa0n8kgki</t>
        </is>
      </c>
      <c r="F7" t="inlineStr"/>
      <c r="G7" t="inlineStr">
        <is>
          <t>黒田 海斗(クロダ カイト)</t>
        </is>
      </c>
      <c r="H7" t="inlineStr"/>
      <c r="I7" t="inlineStr">
        <is>
          <t>JPY</t>
        </is>
      </c>
      <c r="J7" t="n">
        <v>0</v>
      </c>
      <c r="K7" t="inlineStr">
        <is>
          <t>楽天トラベルオンライン決済</t>
        </is>
      </c>
      <c r="L7" t="inlineStr">
        <is>
          <t>楽天トラベル</t>
        </is>
      </c>
      <c r="M7" t="inlineStr"/>
      <c r="N7" t="inlineStr"/>
      <c r="O7" t="inlineStr"/>
    </row>
    <row r="8">
      <c r="J8">
        <f>SUM(J2:J7)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3" customWidth="1" min="3" max="3"/>
    <col width="13" customWidth="1" min="4" max="4"/>
    <col width="20" customWidth="1" min="5" max="5"/>
    <col width="" customWidth="1" min="6" max="6"/>
    <col width="18" customWidth="1" min="7" max="7"/>
    <col width="" customWidth="1" min="8" max="8"/>
    <col width="13" customWidth="1" min="9" max="9"/>
    <col width="16" customWidth="1" min="10" max="10"/>
    <col width="20" customWidth="1" min="11" max="11"/>
    <col width="16" customWidth="1" min="12" max="12"/>
    <col width="" customWidth="1" min="13" max="13"/>
    <col width="" customWidth="1" min="14" max="14"/>
    <col width="" customWidth="1" min="15" max="15"/>
  </cols>
  <sheetData>
    <row r="1">
      <c r="A1" t="inlineStr">
        <is>
          <t>会計ID</t>
        </is>
      </c>
      <c r="B1" t="inlineStr">
        <is>
          <t>支払日</t>
        </is>
      </c>
      <c r="C1" t="inlineStr">
        <is>
          <t>物件名</t>
        </is>
      </c>
      <c r="D1" t="inlineStr">
        <is>
          <t>部屋名</t>
        </is>
      </c>
      <c r="E1" t="inlineStr">
        <is>
          <t>予約コード</t>
        </is>
      </c>
      <c r="F1" t="inlineStr">
        <is>
          <t>法人名</t>
        </is>
      </c>
      <c r="G1" t="inlineStr">
        <is>
          <t>ゲスト名</t>
        </is>
      </c>
      <c r="H1" t="inlineStr">
        <is>
          <t>施設会計名</t>
        </is>
      </c>
      <c r="I1" t="inlineStr">
        <is>
          <t>通貨</t>
        </is>
      </c>
      <c r="J1" t="inlineStr">
        <is>
          <t>支払額</t>
        </is>
      </c>
      <c r="K1" t="inlineStr">
        <is>
          <t>科目名</t>
        </is>
      </c>
      <c r="L1" t="inlineStr">
        <is>
          <t>予約チャネル</t>
        </is>
      </c>
      <c r="M1" t="inlineStr">
        <is>
          <t>請求先名</t>
        </is>
      </c>
      <c r="N1" t="inlineStr">
        <is>
          <t>管理番号</t>
        </is>
      </c>
      <c r="O1" t="inlineStr">
        <is>
          <t>印紙額</t>
        </is>
      </c>
    </row>
    <row r="2">
      <c r="A2" t="inlineStr">
        <is>
          <t>12244141</t>
        </is>
      </c>
      <c r="B2" t="inlineStr">
        <is>
          <t>2026-09-30</t>
        </is>
      </c>
      <c r="C2" t="inlineStr">
        <is>
          <t>GQ3</t>
        </is>
      </c>
      <c r="D2" t="inlineStr">
        <is>
          <t>307</t>
        </is>
      </c>
      <c r="E2" t="inlineStr">
        <is>
          <t>RYa0ngitdp</t>
        </is>
      </c>
      <c r="F2" t="inlineStr"/>
      <c r="G2" t="inlineStr">
        <is>
          <t>デスタ プラタマ</t>
        </is>
      </c>
      <c r="H2" t="inlineStr"/>
      <c r="I2" t="inlineStr">
        <is>
          <t>JPY</t>
        </is>
      </c>
      <c r="J2" t="n">
        <v>4823</v>
      </c>
      <c r="K2" t="inlineStr">
        <is>
          <t>楽天トラベルポイント</t>
        </is>
      </c>
      <c r="L2" t="inlineStr">
        <is>
          <t>楽天トラベル</t>
        </is>
      </c>
      <c r="M2" t="inlineStr"/>
      <c r="N2" t="inlineStr"/>
      <c r="O2" t="inlineStr"/>
    </row>
    <row r="3">
      <c r="J3">
        <f>SUM(J2:J2)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2026-10-01T16:29:42Z</dcterms:created>
  <dcterms:modified xsi:type="dcterms:W3CDTF">2026-10-01T16:29:42Z</dcterms:modified>
</cp:coreProperties>
</file>