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oda" sheetId="1" state="visible" r:id="rId1"/>
    <sheet name="Booking.com" sheetId="2" state="visible" r:id="rId2"/>
    <sheet name="Expedia" sheetId="3" state="visible" r:id="rId3"/>
    <sheet name="Traveloka" sheetId="4" state="visible" r:id="rId4"/>
    <sheet name="Trip.com (New)" sheetId="5" state="visible" r:id="rId5"/>
    <sheet name="triplaホテルブッキング" sheetId="6" state="visible" r:id="rId6"/>
    <sheet name="じゃらん" sheetId="7" state="visible" r:id="rId7"/>
    <sheet name="楽天トラベル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0" customWidth="1" min="4" max="4"/>
    <col width="33" customWidth="1" min="5" max="5"/>
    <col width="16" customWidth="1" min="6" max="6"/>
    <col width="14" customWidth="1" min="7" max="7"/>
    <col width="16" customWidth="1" min="8" max="8"/>
    <col width="29" customWidth="1" min="9" max="9"/>
    <col width="24" customWidth="1" min="10" max="10"/>
    <col width="12" customWidth="1" min="11" max="11"/>
    <col width="79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Agoda</t>
        </is>
      </c>
      <c r="B2" t="inlineStr">
        <is>
          <t>事前決済</t>
        </is>
      </c>
      <c r="C2" t="inlineStr">
        <is>
          <t>2026-09-03</t>
        </is>
      </c>
      <c r="D2" t="inlineStr">
        <is>
          <t>2026-10-03</t>
        </is>
      </c>
      <c r="E2" t="inlineStr">
        <is>
          <t>Yoshio Murai</t>
        </is>
      </c>
      <c r="F2" t="n">
        <v>111031</v>
      </c>
      <c r="G2" t="n">
        <v>0</v>
      </c>
      <c r="H2" t="n">
        <v>111031</v>
      </c>
      <c r="I2" t="inlineStr">
        <is>
          <t>2026-07-11 10:28:00</t>
        </is>
      </c>
      <c r="J2" t="inlineStr">
        <is>
          <t>ドミトリー</t>
        </is>
      </c>
      <c r="K2" t="n">
        <v>30</v>
      </c>
      <c r="L2" t="inlineStr">
        <is>
          <t>Non-refundable Rate (with Breakfast)(Dormitory Only) (SELL Inclusive)</t>
        </is>
      </c>
    </row>
    <row r="3">
      <c r="A3" t="inlineStr">
        <is>
          <t>Agoda</t>
        </is>
      </c>
      <c r="B3" t="inlineStr">
        <is>
          <t>事前決済</t>
        </is>
      </c>
      <c r="C3" t="inlineStr">
        <is>
          <t>2026-09-26</t>
        </is>
      </c>
      <c r="D3" t="inlineStr">
        <is>
          <t>2026-09-30</t>
        </is>
      </c>
      <c r="E3" t="inlineStr">
        <is>
          <t>SEOHEE YUN</t>
        </is>
      </c>
      <c r="F3" t="n">
        <v>14053</v>
      </c>
      <c r="G3" t="n">
        <v>0</v>
      </c>
      <c r="H3" t="n">
        <v>14053</v>
      </c>
      <c r="I3" t="inlineStr">
        <is>
          <t>2026-07-21 21:01:00</t>
        </is>
      </c>
      <c r="J3" t="inlineStr">
        <is>
          <t>女性専用ドミトリールーム</t>
        </is>
      </c>
      <c r="K3" t="n">
        <v>4</v>
      </c>
      <c r="L3" t="inlineStr">
        <is>
          <t>Non-refundable Rate (with Breakfast)(Dormitory Only) (SELL Inclusive)</t>
        </is>
      </c>
    </row>
    <row r="4">
      <c r="A4" t="inlineStr">
        <is>
          <t>Agoda</t>
        </is>
      </c>
      <c r="B4" t="inlineStr">
        <is>
          <t>事前決済</t>
        </is>
      </c>
      <c r="C4" t="inlineStr">
        <is>
          <t>2026-09-21</t>
        </is>
      </c>
      <c r="D4" t="inlineStr">
        <is>
          <t>2026-09-30</t>
        </is>
      </c>
      <c r="E4" t="inlineStr">
        <is>
          <t>YUJIN KIM</t>
        </is>
      </c>
      <c r="F4" t="n">
        <v>30598</v>
      </c>
      <c r="G4" t="n">
        <v>0</v>
      </c>
      <c r="H4" t="n">
        <v>30598</v>
      </c>
      <c r="I4" t="inlineStr">
        <is>
          <t>2026-07-23 13:32:00</t>
        </is>
      </c>
      <c r="J4" t="inlineStr">
        <is>
          <t>女性専用ドミトリールーム</t>
        </is>
      </c>
      <c r="K4" t="n">
        <v>9</v>
      </c>
      <c r="L4" t="inlineStr">
        <is>
          <t>Non-refundable Rate(Dormitory Only) (SELL Inclusive)</t>
        </is>
      </c>
    </row>
    <row r="5">
      <c r="A5" t="inlineStr">
        <is>
          <t>Agoda</t>
        </is>
      </c>
      <c r="B5" t="inlineStr">
        <is>
          <t>事前決済</t>
        </is>
      </c>
      <c r="C5" t="inlineStr">
        <is>
          <t>2026-09-27</t>
        </is>
      </c>
      <c r="D5" t="inlineStr">
        <is>
          <t>2026-10-03</t>
        </is>
      </c>
      <c r="E5" t="inlineStr">
        <is>
          <t>kaneta hiroyuki</t>
        </is>
      </c>
      <c r="F5" t="n">
        <v>23610</v>
      </c>
      <c r="G5" t="n">
        <v>0</v>
      </c>
      <c r="H5" t="n">
        <v>23610</v>
      </c>
      <c r="I5" t="inlineStr">
        <is>
          <t>2026-08-08 15:29:00</t>
        </is>
      </c>
      <c r="J5" t="inlineStr">
        <is>
          <t>ドミトリー</t>
        </is>
      </c>
      <c r="K5" t="n">
        <v>6</v>
      </c>
      <c r="L5" t="inlineStr">
        <is>
          <t>Non-refundable Rate (with Breakfast)(Dormitory Only) (SELL Inclusive)</t>
        </is>
      </c>
    </row>
    <row r="6">
      <c r="A6" t="inlineStr">
        <is>
          <t>Agoda</t>
        </is>
      </c>
      <c r="B6" t="inlineStr">
        <is>
          <t>事前決済</t>
        </is>
      </c>
      <c r="C6" t="inlineStr">
        <is>
          <t>2026-09-27</t>
        </is>
      </c>
      <c r="D6" t="inlineStr">
        <is>
          <t>2026-09-30</t>
        </is>
      </c>
      <c r="E6" t="inlineStr">
        <is>
          <t>Chuting Zhang</t>
        </is>
      </c>
      <c r="F6" t="n">
        <v>8794</v>
      </c>
      <c r="G6" t="n">
        <v>0</v>
      </c>
      <c r="H6" t="n">
        <v>8794</v>
      </c>
      <c r="I6" t="inlineStr">
        <is>
          <t>2026-08-09 20:46:00</t>
        </is>
      </c>
      <c r="J6" t="inlineStr">
        <is>
          <t>女性専用ドミトリールーム</t>
        </is>
      </c>
      <c r="K6" t="n">
        <v>3</v>
      </c>
      <c r="L6" t="inlineStr">
        <is>
          <t>Non-refundable Rate (with Breakfast)(Dormitory Only) (SELL Inclusive)</t>
        </is>
      </c>
    </row>
    <row r="7">
      <c r="A7" t="inlineStr">
        <is>
          <t>Agoda</t>
        </is>
      </c>
      <c r="B7" t="inlineStr">
        <is>
          <t>事前決済</t>
        </is>
      </c>
      <c r="C7" t="inlineStr">
        <is>
          <t>2026-09-29</t>
        </is>
      </c>
      <c r="D7" t="inlineStr">
        <is>
          <t>2026-10-03</t>
        </is>
      </c>
      <c r="E7" t="inlineStr">
        <is>
          <t>Ferry Angriawan</t>
        </is>
      </c>
      <c r="F7" t="n">
        <v>14865</v>
      </c>
      <c r="G7" t="n">
        <v>0</v>
      </c>
      <c r="H7" t="n">
        <v>14865</v>
      </c>
      <c r="I7" t="inlineStr">
        <is>
          <t>2026-08-14 10:47:00</t>
        </is>
      </c>
      <c r="J7" t="inlineStr">
        <is>
          <t>ドミトリー</t>
        </is>
      </c>
      <c r="K7" t="n">
        <v>4</v>
      </c>
      <c r="L7" t="inlineStr">
        <is>
          <t>Non-refundable Rate (with Breakfast)(Dormitory Only) (SELL Inclusive)</t>
        </is>
      </c>
    </row>
    <row r="8">
      <c r="A8" t="inlineStr">
        <is>
          <t>Agoda</t>
        </is>
      </c>
      <c r="B8" t="inlineStr">
        <is>
          <t>事前決済</t>
        </is>
      </c>
      <c r="C8" t="inlineStr">
        <is>
          <t>2026-09-28</t>
        </is>
      </c>
      <c r="D8" t="inlineStr">
        <is>
          <t>2026-09-30</t>
        </is>
      </c>
      <c r="E8" t="inlineStr">
        <is>
          <t>Reina Nomura</t>
        </is>
      </c>
      <c r="F8" t="n">
        <v>23148</v>
      </c>
      <c r="G8" t="n">
        <v>0</v>
      </c>
      <c r="H8" t="n">
        <v>23148</v>
      </c>
      <c r="I8" t="inlineStr">
        <is>
          <t>2026-08-17 15:07:00</t>
        </is>
      </c>
      <c r="J8" t="inlineStr">
        <is>
          <t>スタンダード 1ダブルベッド</t>
        </is>
      </c>
      <c r="K8" t="n">
        <v>2</v>
      </c>
      <c r="L8" t="inlineStr">
        <is>
          <t>Non-refundable Rate（Private Room） (SELL Inclusive)</t>
        </is>
      </c>
    </row>
    <row r="9">
      <c r="A9" t="inlineStr">
        <is>
          <t>Agoda</t>
        </is>
      </c>
      <c r="B9" t="inlineStr">
        <is>
          <t>事前決済</t>
        </is>
      </c>
      <c r="C9" t="inlineStr">
        <is>
          <t>2026-09-29</t>
        </is>
      </c>
      <c r="D9" t="inlineStr">
        <is>
          <t>2026-10-06</t>
        </is>
      </c>
      <c r="E9" t="inlineStr">
        <is>
          <t>Heamin Jang</t>
        </is>
      </c>
      <c r="F9" t="n">
        <v>29348</v>
      </c>
      <c r="G9" t="n">
        <v>0</v>
      </c>
      <c r="H9" t="n">
        <v>29348</v>
      </c>
      <c r="I9" t="inlineStr">
        <is>
          <t>2026-09-02 11:16:00</t>
        </is>
      </c>
      <c r="J9" t="inlineStr">
        <is>
          <t>女性専用ドミトリールーム</t>
        </is>
      </c>
      <c r="K9" t="n">
        <v>7</v>
      </c>
      <c r="L9" t="inlineStr">
        <is>
          <t>Weekly rate (SELL Inclusive)</t>
        </is>
      </c>
    </row>
    <row r="10">
      <c r="A10" t="inlineStr">
        <is>
          <t>Agoda</t>
        </is>
      </c>
      <c r="B10" t="inlineStr">
        <is>
          <t>事前決済</t>
        </is>
      </c>
      <c r="C10" t="inlineStr">
        <is>
          <t>2026-09-29</t>
        </is>
      </c>
      <c r="D10" t="inlineStr">
        <is>
          <t>2026-09-30</t>
        </is>
      </c>
      <c r="E10" t="inlineStr">
        <is>
          <t>RYUSEI IRIE</t>
        </is>
      </c>
      <c r="F10" t="n">
        <v>4080</v>
      </c>
      <c r="G10" t="n">
        <v>0</v>
      </c>
      <c r="H10" t="n">
        <v>4080</v>
      </c>
      <c r="I10" t="inlineStr">
        <is>
          <t>2026-09-11 19:22:00</t>
        </is>
      </c>
      <c r="J10" t="inlineStr">
        <is>
          <t>ドミトリー</t>
        </is>
      </c>
      <c r="K10" t="n">
        <v>1</v>
      </c>
      <c r="L10" t="inlineStr">
        <is>
          <t>Standard Rate (SELL Inclusive)</t>
        </is>
      </c>
    </row>
    <row r="11">
      <c r="A11" t="inlineStr">
        <is>
          <t>Agoda</t>
        </is>
      </c>
      <c r="B11" t="inlineStr">
        <is>
          <t>事前決済</t>
        </is>
      </c>
      <c r="C11" t="inlineStr">
        <is>
          <t>2026-09-29</t>
        </is>
      </c>
      <c r="D11" t="inlineStr">
        <is>
          <t>2026-09-30</t>
        </is>
      </c>
      <c r="E11" t="inlineStr">
        <is>
          <t>SHINGO ISHII</t>
        </is>
      </c>
      <c r="F11" t="n">
        <v>4080</v>
      </c>
      <c r="G11" t="n">
        <v>0</v>
      </c>
      <c r="H11" t="n">
        <v>4080</v>
      </c>
      <c r="I11" t="inlineStr">
        <is>
          <t>2026-09-16 07:24:00</t>
        </is>
      </c>
      <c r="J11" t="inlineStr">
        <is>
          <t>ドミトリー</t>
        </is>
      </c>
      <c r="K11" t="n">
        <v>1</v>
      </c>
      <c r="L11" t="inlineStr">
        <is>
          <t>Standard Rate (SELL Inclusive)</t>
        </is>
      </c>
    </row>
    <row r="12">
      <c r="A12" t="inlineStr">
        <is>
          <t>Agoda</t>
        </is>
      </c>
      <c r="B12" t="inlineStr">
        <is>
          <t>事前決済</t>
        </is>
      </c>
      <c r="C12" t="inlineStr">
        <is>
          <t>2026-09-29</t>
        </is>
      </c>
      <c r="D12" t="inlineStr">
        <is>
          <t>2026-10-01</t>
        </is>
      </c>
      <c r="E12" t="inlineStr">
        <is>
          <t>Shunta Isozaki</t>
        </is>
      </c>
      <c r="F12" t="n">
        <v>9136</v>
      </c>
      <c r="G12" t="n">
        <v>0</v>
      </c>
      <c r="H12" t="n">
        <v>9136</v>
      </c>
      <c r="I12" t="inlineStr">
        <is>
          <t>2026-09-23 17:38:00</t>
        </is>
      </c>
      <c r="J12" t="inlineStr">
        <is>
          <t>ドミトリー</t>
        </is>
      </c>
      <c r="K12" t="n">
        <v>2</v>
      </c>
      <c r="L12" t="inlineStr">
        <is>
          <t>Standard Rate ( with Breakfast ) (SELL Inclusive)</t>
        </is>
      </c>
    </row>
    <row r="13">
      <c r="A13" t="inlineStr">
        <is>
          <t>Agoda</t>
        </is>
      </c>
      <c r="B13" t="inlineStr">
        <is>
          <t>事前決済</t>
        </is>
      </c>
      <c r="C13" t="inlineStr">
        <is>
          <t>2026-09-29</t>
        </is>
      </c>
      <c r="D13" t="inlineStr">
        <is>
          <t>2026-09-30</t>
        </is>
      </c>
      <c r="E13" t="inlineStr">
        <is>
          <t>Nguyen Dao</t>
        </is>
      </c>
      <c r="F13" t="n">
        <v>3825</v>
      </c>
      <c r="G13" t="n">
        <v>0</v>
      </c>
      <c r="H13" t="n">
        <v>3825</v>
      </c>
      <c r="I13" t="inlineStr">
        <is>
          <t>2026-09-29 10:07:00</t>
        </is>
      </c>
      <c r="J13" t="inlineStr">
        <is>
          <t>ドミトリー</t>
        </is>
      </c>
      <c r="K13" t="n">
        <v>1</v>
      </c>
      <c r="L13" t="inlineStr">
        <is>
          <t>Standard Rate (SELL Inclusive)</t>
        </is>
      </c>
    </row>
    <row r="14">
      <c r="A14" t="inlineStr">
        <is>
          <t>Agoda</t>
        </is>
      </c>
      <c r="B14" t="inlineStr">
        <is>
          <t>事前決済</t>
        </is>
      </c>
      <c r="C14" t="inlineStr">
        <is>
          <t>2026-09-29</t>
        </is>
      </c>
      <c r="D14" t="inlineStr">
        <is>
          <t>2026-09-30</t>
        </is>
      </c>
      <c r="E14" t="inlineStr">
        <is>
          <t>akira fukushima</t>
        </is>
      </c>
      <c r="F14" t="n">
        <v>3825</v>
      </c>
      <c r="G14" t="n">
        <v>0</v>
      </c>
      <c r="H14" t="n">
        <v>3825</v>
      </c>
      <c r="I14" t="inlineStr">
        <is>
          <t>2026-09-29 18:07:00</t>
        </is>
      </c>
      <c r="J14" t="inlineStr">
        <is>
          <t>ドミトリー</t>
        </is>
      </c>
      <c r="K14" t="n">
        <v>1</v>
      </c>
      <c r="L14" t="inlineStr">
        <is>
          <t>Standard Rate (SELL Inclusive)</t>
        </is>
      </c>
    </row>
    <row r="15">
      <c r="A15" t="inlineStr">
        <is>
          <t>Agoda</t>
        </is>
      </c>
      <c r="B15" t="inlineStr">
        <is>
          <t>事前決済</t>
        </is>
      </c>
      <c r="C15" t="inlineStr">
        <is>
          <t>2026-09-29</t>
        </is>
      </c>
      <c r="D15" t="inlineStr">
        <is>
          <t>2026-09-30</t>
        </is>
      </c>
      <c r="E15" t="inlineStr">
        <is>
          <t>KOTONE SUGANAMI</t>
        </is>
      </c>
      <c r="F15" t="n">
        <v>3825</v>
      </c>
      <c r="G15" t="n">
        <v>0</v>
      </c>
      <c r="H15" t="n">
        <v>3825</v>
      </c>
      <c r="I15" t="inlineStr">
        <is>
          <t>2026-09-29 20:47:00</t>
        </is>
      </c>
      <c r="J15" t="inlineStr">
        <is>
          <t>ドミトリー</t>
        </is>
      </c>
      <c r="K15" t="n">
        <v>1</v>
      </c>
      <c r="L15" t="inlineStr">
        <is>
          <t>Standard Rate (SELL Inclusive)</t>
        </is>
      </c>
    </row>
    <row r="16">
      <c r="A16" t="inlineStr">
        <is>
          <t>Agoda</t>
        </is>
      </c>
      <c r="B16" t="inlineStr">
        <is>
          <t>事前決済</t>
        </is>
      </c>
      <c r="C16" t="inlineStr">
        <is>
          <t>2026-09-29</t>
        </is>
      </c>
      <c r="D16" t="inlineStr">
        <is>
          <t>2026-10-06</t>
        </is>
      </c>
      <c r="E16" t="inlineStr">
        <is>
          <t>nur hayati</t>
        </is>
      </c>
      <c r="F16" t="n">
        <v>68369</v>
      </c>
      <c r="G16" t="n">
        <v>0</v>
      </c>
      <c r="H16" t="n">
        <v>68369</v>
      </c>
      <c r="I16" t="inlineStr">
        <is>
          <t>2026-06-07 19:32:00</t>
        </is>
      </c>
      <c r="J16" t="inlineStr">
        <is>
          <t>グループルーム B</t>
        </is>
      </c>
      <c r="K16" t="n">
        <v>7</v>
      </c>
      <c r="L16" t="inlineStr">
        <is>
          <t>Non-refundable Rate（Private Room） (SELL Inclusive)</t>
        </is>
      </c>
    </row>
    <row r="17">
      <c r="A17" t="inlineStr">
        <is>
          <t>Agoda</t>
        </is>
      </c>
      <c r="B17" t="inlineStr">
        <is>
          <t>事前決済</t>
        </is>
      </c>
      <c r="C17" t="inlineStr">
        <is>
          <t>2026-09-29</t>
        </is>
      </c>
      <c r="D17" t="inlineStr">
        <is>
          <t>2026-10-03</t>
        </is>
      </c>
      <c r="E17" t="inlineStr">
        <is>
          <t>Czarina Agustin</t>
        </is>
      </c>
      <c r="F17" t="n">
        <v>22653</v>
      </c>
      <c r="G17" t="n">
        <v>0</v>
      </c>
      <c r="H17" t="n">
        <v>22653</v>
      </c>
      <c r="I17" t="inlineStr">
        <is>
          <t>2026-08-17 04:48:00</t>
        </is>
      </c>
      <c r="J17" t="inlineStr">
        <is>
          <t>女性専用ドミトリールーム</t>
        </is>
      </c>
      <c r="K17" t="n">
        <v>4</v>
      </c>
      <c r="L17" t="inlineStr">
        <is>
          <t>Standard Rate ( with Breakfast ) (SELL Inclusive)</t>
        </is>
      </c>
    </row>
    <row r="18">
      <c r="A18" t="inlineStr">
        <is>
          <t>Agoda</t>
        </is>
      </c>
      <c r="B18" t="inlineStr">
        <is>
          <t>事前決済</t>
        </is>
      </c>
      <c r="C18" t="inlineStr">
        <is>
          <t>2026-09-28</t>
        </is>
      </c>
      <c r="D18" t="inlineStr">
        <is>
          <t>2026-10-07</t>
        </is>
      </c>
      <c r="E18" t="inlineStr">
        <is>
          <t>Kiera Cochrane</t>
        </is>
      </c>
      <c r="F18" t="n">
        <v>38496</v>
      </c>
      <c r="G18" t="n">
        <v>0</v>
      </c>
      <c r="H18" t="n">
        <v>38496</v>
      </c>
      <c r="I18" t="inlineStr">
        <is>
          <t>2026-05-30 05:45:00</t>
        </is>
      </c>
      <c r="J18" t="inlineStr">
        <is>
          <t>ドミトリーベッド</t>
        </is>
      </c>
      <c r="K18" t="n">
        <v>9</v>
      </c>
      <c r="L18" t="inlineStr">
        <is>
          <t>Non-refundable Rate (with Breakfast)(Dormitory Only) (SELL Inclusive)</t>
        </is>
      </c>
    </row>
    <row r="19">
      <c r="A19" t="inlineStr">
        <is>
          <t>Agoda</t>
        </is>
      </c>
      <c r="B19" t="inlineStr">
        <is>
          <t>事前決済</t>
        </is>
      </c>
      <c r="C19" t="inlineStr">
        <is>
          <t>2026-09-26</t>
        </is>
      </c>
      <c r="D19" t="inlineStr">
        <is>
          <t>2026-10-09</t>
        </is>
      </c>
      <c r="E19" t="inlineStr">
        <is>
          <t>Karolina Pernaraviciute</t>
        </is>
      </c>
      <c r="F19" t="n">
        <v>62325</v>
      </c>
      <c r="G19" t="n">
        <v>0</v>
      </c>
      <c r="H19" t="n">
        <v>62325</v>
      </c>
      <c r="I19" t="inlineStr">
        <is>
          <t>2026-08-14 21:48:00</t>
        </is>
      </c>
      <c r="J19" t="inlineStr">
        <is>
          <t>女性専用ドミトリールーム</t>
        </is>
      </c>
      <c r="K19" t="n">
        <v>13</v>
      </c>
      <c r="L19" t="inlineStr">
        <is>
          <t>Non-refundable Rate (with Breakfast)(Dormitory Only) (SELL Inclusive)</t>
        </is>
      </c>
    </row>
    <row r="20">
      <c r="F20">
        <f>SUM(F2:F19)</f>
        <v/>
      </c>
      <c r="G20">
        <f>SUM(G2:G19)</f>
        <v/>
      </c>
      <c r="H20">
        <f>SUM(H2:H19)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20" customWidth="1" min="4" max="4"/>
    <col width="39" customWidth="1" min="5" max="5"/>
    <col width="16" customWidth="1" min="6" max="6"/>
    <col width="14" customWidth="1" min="7" max="7"/>
    <col width="16" customWidth="1" min="8" max="8"/>
    <col width="29" customWidth="1" min="9" max="9"/>
    <col width="32" customWidth="1" min="10" max="10"/>
    <col width="12" customWidth="1" min="11" max="11"/>
    <col width="41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Booking.com</t>
        </is>
      </c>
      <c r="B2" t="inlineStr">
        <is>
          <t>事前決済</t>
        </is>
      </c>
      <c r="C2" t="inlineStr">
        <is>
          <t>2026-09-29</t>
        </is>
      </c>
      <c r="D2" t="inlineStr">
        <is>
          <t>2026-10-05</t>
        </is>
      </c>
      <c r="E2" t="inlineStr">
        <is>
          <t>Marco Eggensperger</t>
        </is>
      </c>
      <c r="F2" t="n">
        <v>191334</v>
      </c>
      <c r="G2" t="n">
        <v>0</v>
      </c>
      <c r="H2" t="n">
        <v>191334</v>
      </c>
      <c r="I2" t="inlineStr">
        <is>
          <t>2026-04-05 00:22:34</t>
        </is>
      </c>
      <c r="J2" t="inlineStr">
        <is>
          <t>和室　4人部屋</t>
        </is>
      </c>
      <c r="K2" t="n">
        <v>6</v>
      </c>
      <c r="L2" t="inlineStr">
        <is>
          <t>Standard Rate (with  Breakfast)</t>
        </is>
      </c>
    </row>
    <row r="3">
      <c r="A3" t="inlineStr">
        <is>
          <t>Booking.com</t>
        </is>
      </c>
      <c r="B3" t="inlineStr">
        <is>
          <t>事前決済</t>
        </is>
      </c>
      <c r="C3" t="inlineStr">
        <is>
          <t>2026-09-29</t>
        </is>
      </c>
      <c r="D3" t="inlineStr">
        <is>
          <t>2026-10-05</t>
        </is>
      </c>
      <c r="E3" t="inlineStr">
        <is>
          <t>Marco Eggensperger</t>
        </is>
      </c>
      <c r="F3" t="n">
        <v>191334</v>
      </c>
      <c r="G3" t="n">
        <v>0</v>
      </c>
      <c r="H3" t="n">
        <v>191334</v>
      </c>
      <c r="I3" t="inlineStr">
        <is>
          <t>2026-04-05 00:22:34</t>
        </is>
      </c>
      <c r="J3" t="inlineStr">
        <is>
          <t>和室　4人部屋</t>
        </is>
      </c>
      <c r="K3" t="n">
        <v>6</v>
      </c>
      <c r="L3" t="inlineStr">
        <is>
          <t>Standard Rate (with  Breakfast)</t>
        </is>
      </c>
    </row>
    <row r="4">
      <c r="A4" t="inlineStr">
        <is>
          <t>Booking.com</t>
        </is>
      </c>
      <c r="B4" t="inlineStr">
        <is>
          <t>事前決済</t>
        </is>
      </c>
      <c r="C4" t="inlineStr">
        <is>
          <t>2026-09-29</t>
        </is>
      </c>
      <c r="D4" t="inlineStr">
        <is>
          <t>2026-10-13</t>
        </is>
      </c>
      <c r="E4" t="inlineStr">
        <is>
          <t>Juan Ignacio Vel?zquez Bernal</t>
        </is>
      </c>
      <c r="F4" t="n">
        <v>46735</v>
      </c>
      <c r="G4" t="n">
        <v>0</v>
      </c>
      <c r="H4" t="n">
        <v>46735</v>
      </c>
      <c r="I4" t="inlineStr">
        <is>
          <t>2026-08-28 09:39:58</t>
        </is>
      </c>
      <c r="J4" t="inlineStr">
        <is>
          <t>ドミトリールーム　男女共用　二段ベッド1名分</t>
        </is>
      </c>
      <c r="K4" t="n">
        <v>14</v>
      </c>
      <c r="L4" t="inlineStr">
        <is>
          <t>Standard Rate</t>
        </is>
      </c>
    </row>
    <row r="5">
      <c r="A5" t="inlineStr">
        <is>
          <t>Booking.com</t>
        </is>
      </c>
      <c r="B5" t="inlineStr">
        <is>
          <t>事前決済</t>
        </is>
      </c>
      <c r="C5" t="inlineStr">
        <is>
          <t>2026-09-24</t>
        </is>
      </c>
      <c r="D5" t="inlineStr">
        <is>
          <t>2026-09-30</t>
        </is>
      </c>
      <c r="E5" t="inlineStr">
        <is>
          <t>Stacy Grimes</t>
        </is>
      </c>
      <c r="F5" t="n">
        <v>25707</v>
      </c>
      <c r="G5" t="n">
        <v>0</v>
      </c>
      <c r="H5" t="n">
        <v>25707</v>
      </c>
      <c r="I5" t="inlineStr">
        <is>
          <t>2026-09-16 21:38:04</t>
        </is>
      </c>
      <c r="J5" t="inlineStr">
        <is>
          <t>ドミトリールーム　女性用　二段ベッド1名分</t>
        </is>
      </c>
      <c r="K5" t="n">
        <v>6</v>
      </c>
      <c r="L5" t="inlineStr">
        <is>
          <t>Standard Rate</t>
        </is>
      </c>
    </row>
    <row r="6">
      <c r="A6" t="inlineStr">
        <is>
          <t>Booking.com</t>
        </is>
      </c>
      <c r="B6" t="inlineStr">
        <is>
          <t>事前決済</t>
        </is>
      </c>
      <c r="C6" t="inlineStr">
        <is>
          <t>2026-09-29</t>
        </is>
      </c>
      <c r="D6" t="inlineStr">
        <is>
          <t>2026-09-30</t>
        </is>
      </c>
      <c r="E6" t="inlineStr">
        <is>
          <t>Motooka Chika</t>
        </is>
      </c>
      <c r="F6" t="n">
        <v>3804</v>
      </c>
      <c r="G6" t="n">
        <v>0</v>
      </c>
      <c r="H6" t="n">
        <v>3804</v>
      </c>
      <c r="I6" t="inlineStr">
        <is>
          <t>2026-09-25 11:31:11</t>
        </is>
      </c>
      <c r="J6" t="inlineStr">
        <is>
          <t>ドミトリールーム　女性用　二段ベッド1名分</t>
        </is>
      </c>
      <c r="K6" t="n">
        <v>1</v>
      </c>
      <c r="L6" t="inlineStr">
        <is>
          <t>Standard Rate</t>
        </is>
      </c>
    </row>
    <row r="7">
      <c r="A7" t="inlineStr">
        <is>
          <t>Booking.com</t>
        </is>
      </c>
      <c r="B7" t="inlineStr">
        <is>
          <t>事前決済</t>
        </is>
      </c>
      <c r="C7" t="inlineStr">
        <is>
          <t>2026-09-29</t>
        </is>
      </c>
      <c r="D7" t="inlineStr">
        <is>
          <t>2026-10-02</t>
        </is>
      </c>
      <c r="E7" t="inlineStr">
        <is>
          <t>Angelina Dadulla</t>
        </is>
      </c>
      <c r="F7" t="n">
        <v>72097</v>
      </c>
      <c r="G7" t="n">
        <v>0</v>
      </c>
      <c r="H7" t="n">
        <v>72097</v>
      </c>
      <c r="I7" t="inlineStr">
        <is>
          <t>2026-05-14 14:18:04</t>
        </is>
      </c>
      <c r="J7" t="inlineStr">
        <is>
          <t>ファミリールーム　専用バスルーム付</t>
        </is>
      </c>
      <c r="K7" t="n">
        <v>3</v>
      </c>
      <c r="L7" t="inlineStr">
        <is>
          <t>Standard Rate (with  Breakfast)</t>
        </is>
      </c>
    </row>
    <row r="8">
      <c r="A8" t="inlineStr">
        <is>
          <t>Booking.com</t>
        </is>
      </c>
      <c r="B8" t="inlineStr">
        <is>
          <t>事前決済</t>
        </is>
      </c>
      <c r="C8" t="inlineStr">
        <is>
          <t>2026-09-24</t>
        </is>
      </c>
      <c r="D8" t="inlineStr">
        <is>
          <t>2026-10-05</t>
        </is>
      </c>
      <c r="E8" t="inlineStr">
        <is>
          <t>ICHIHARA GEN</t>
        </is>
      </c>
      <c r="F8" t="n">
        <v>35865</v>
      </c>
      <c r="G8" t="n">
        <v>0</v>
      </c>
      <c r="H8" t="n">
        <v>35865</v>
      </c>
      <c r="I8" t="inlineStr">
        <is>
          <t>2026-08-28 11:28:27</t>
        </is>
      </c>
      <c r="J8" t="inlineStr">
        <is>
          <t>ドミトリールーム　男女共用　二段ベッド1名分</t>
        </is>
      </c>
      <c r="K8" t="n">
        <v>11</v>
      </c>
      <c r="L8" t="inlineStr">
        <is>
          <t>Standard Rate</t>
        </is>
      </c>
    </row>
    <row r="9">
      <c r="A9" t="inlineStr">
        <is>
          <t>Booking.com</t>
        </is>
      </c>
      <c r="B9" t="inlineStr">
        <is>
          <t>事前決済</t>
        </is>
      </c>
      <c r="C9" t="inlineStr">
        <is>
          <t>2026-09-26</t>
        </is>
      </c>
      <c r="D9" t="inlineStr">
        <is>
          <t>2026-09-30</t>
        </is>
      </c>
      <c r="E9" t="inlineStr">
        <is>
          <t>TAMAKI KOZAKA</t>
        </is>
      </c>
      <c r="F9" t="n">
        <v>20093</v>
      </c>
      <c r="G9" t="n">
        <v>0</v>
      </c>
      <c r="H9" t="n">
        <v>20093</v>
      </c>
      <c r="I9" t="inlineStr">
        <is>
          <t>2026-09-22 18:28:11</t>
        </is>
      </c>
      <c r="J9" t="inlineStr">
        <is>
          <t>ドミトリールーム　女性用　二段ベッド1名分</t>
        </is>
      </c>
      <c r="K9" t="n">
        <v>4</v>
      </c>
      <c r="L9" t="inlineStr">
        <is>
          <t>Standard Rate</t>
        </is>
      </c>
    </row>
    <row r="10">
      <c r="A10" t="inlineStr">
        <is>
          <t>Booking.com</t>
        </is>
      </c>
      <c r="B10" t="inlineStr">
        <is>
          <t>事前決済</t>
        </is>
      </c>
      <c r="C10" t="inlineStr">
        <is>
          <t>2026-09-29</t>
        </is>
      </c>
      <c r="D10" t="inlineStr">
        <is>
          <t>2026-10-02</t>
        </is>
      </c>
      <c r="E10" t="inlineStr">
        <is>
          <t>TING LI</t>
        </is>
      </c>
      <c r="F10" t="n">
        <v>12722</v>
      </c>
      <c r="G10" t="n">
        <v>0</v>
      </c>
      <c r="H10" t="n">
        <v>12722</v>
      </c>
      <c r="I10" t="inlineStr">
        <is>
          <t>2026-06-03 19:54:59</t>
        </is>
      </c>
      <c r="J10" t="inlineStr">
        <is>
          <t>ドミトリールーム　女性用　二段ベッド1名分</t>
        </is>
      </c>
      <c r="K10" t="n">
        <v>3</v>
      </c>
      <c r="L10" t="inlineStr">
        <is>
          <t>Standard Rate</t>
        </is>
      </c>
    </row>
    <row r="11">
      <c r="A11" t="inlineStr">
        <is>
          <t>Booking.com</t>
        </is>
      </c>
      <c r="B11" t="inlineStr">
        <is>
          <t>事前決済</t>
        </is>
      </c>
      <c r="C11" t="inlineStr">
        <is>
          <t>2026-09-21</t>
        </is>
      </c>
      <c r="D11" t="inlineStr">
        <is>
          <t>2026-10-04</t>
        </is>
      </c>
      <c r="E11" t="inlineStr">
        <is>
          <t>hermant J?r?me</t>
        </is>
      </c>
      <c r="F11" t="n">
        <v>53823</v>
      </c>
      <c r="G11" t="n">
        <v>0</v>
      </c>
      <c r="H11" t="n">
        <v>53823</v>
      </c>
      <c r="I11" t="inlineStr">
        <is>
          <t>2026-09-05 18:32:14</t>
        </is>
      </c>
      <c r="J11" t="inlineStr">
        <is>
          <t>ドミトリールーム　男女共用　二段ベッド1名分</t>
        </is>
      </c>
      <c r="K11" t="n">
        <v>13</v>
      </c>
      <c r="L11" t="inlineStr">
        <is>
          <t>Standard Rate</t>
        </is>
      </c>
    </row>
    <row r="12">
      <c r="A12" t="inlineStr">
        <is>
          <t>Booking.com</t>
        </is>
      </c>
      <c r="B12" t="inlineStr">
        <is>
          <t>事前決済</t>
        </is>
      </c>
      <c r="C12" t="inlineStr">
        <is>
          <t>2026-09-29</t>
        </is>
      </c>
      <c r="D12" t="inlineStr">
        <is>
          <t>2026-10-04</t>
        </is>
      </c>
      <c r="E12" t="inlineStr">
        <is>
          <t>Kermit Leon Diaz</t>
        </is>
      </c>
      <c r="F12" t="n">
        <v>17908</v>
      </c>
      <c r="G12" t="n">
        <v>0</v>
      </c>
      <c r="H12" t="n">
        <v>17908</v>
      </c>
      <c r="I12" t="inlineStr">
        <is>
          <t>2026-08-30 05:56:00</t>
        </is>
      </c>
      <c r="J12" t="inlineStr">
        <is>
          <t>ドミトリールーム　男女共用　二段ベッド1名分</t>
        </is>
      </c>
      <c r="K12" t="n">
        <v>5</v>
      </c>
      <c r="L12" t="inlineStr">
        <is>
          <t>Standard Rate</t>
        </is>
      </c>
    </row>
    <row r="13">
      <c r="A13" t="inlineStr">
        <is>
          <t>Booking.com</t>
        </is>
      </c>
      <c r="B13" t="inlineStr">
        <is>
          <t>事前決済</t>
        </is>
      </c>
      <c r="C13" t="inlineStr">
        <is>
          <t>2026-09-28</t>
        </is>
      </c>
      <c r="D13" t="inlineStr">
        <is>
          <t>2026-10-01</t>
        </is>
      </c>
      <c r="E13" t="inlineStr">
        <is>
          <t>Huang MinChia</t>
        </is>
      </c>
      <c r="F13" t="n">
        <v>12149</v>
      </c>
      <c r="G13" t="n">
        <v>0</v>
      </c>
      <c r="H13" t="n">
        <v>12149</v>
      </c>
      <c r="I13" t="inlineStr">
        <is>
          <t>2026-09-24 19:38:00</t>
        </is>
      </c>
      <c r="J13" t="inlineStr">
        <is>
          <t>ドミトリールーム　男女共用　二段ベッド1名分</t>
        </is>
      </c>
      <c r="K13" t="n">
        <v>3</v>
      </c>
      <c r="L13" t="inlineStr">
        <is>
          <t>Standard Rate (with  Breakfast)</t>
        </is>
      </c>
    </row>
    <row r="14">
      <c r="A14" t="inlineStr">
        <is>
          <t>Booking.com</t>
        </is>
      </c>
      <c r="B14" t="inlineStr">
        <is>
          <t>事前決済</t>
        </is>
      </c>
      <c r="C14" t="inlineStr">
        <is>
          <t>2026-09-23</t>
        </is>
      </c>
      <c r="D14" t="inlineStr">
        <is>
          <t>2026-10-01</t>
        </is>
      </c>
      <c r="E14" t="inlineStr">
        <is>
          <t>Lin Chen Kuei</t>
        </is>
      </c>
      <c r="F14" t="n">
        <v>26848</v>
      </c>
      <c r="G14" t="n">
        <v>0</v>
      </c>
      <c r="H14" t="n">
        <v>26848</v>
      </c>
      <c r="I14" t="inlineStr">
        <is>
          <t>2026-09-04 05:37:02</t>
        </is>
      </c>
      <c r="J14" t="inlineStr">
        <is>
          <t>ドミトリールーム　男女共用　二段ベッド1名分</t>
        </is>
      </c>
      <c r="K14" t="n">
        <v>8</v>
      </c>
      <c r="L14" t="inlineStr">
        <is>
          <t>Standard Rate</t>
        </is>
      </c>
    </row>
    <row r="15">
      <c r="A15" t="inlineStr">
        <is>
          <t>Booking.com</t>
        </is>
      </c>
      <c r="B15" t="inlineStr">
        <is>
          <t>事前決済</t>
        </is>
      </c>
      <c r="C15" t="inlineStr">
        <is>
          <t>2026-09-29</t>
        </is>
      </c>
      <c r="D15" t="inlineStr">
        <is>
          <t>2026-10-04</t>
        </is>
      </c>
      <c r="E15" t="inlineStr">
        <is>
          <t>Oktay Okan</t>
        </is>
      </c>
      <c r="F15" t="n">
        <v>25839</v>
      </c>
      <c r="G15" t="n">
        <v>0</v>
      </c>
      <c r="H15" t="n">
        <v>25839</v>
      </c>
      <c r="I15" t="inlineStr">
        <is>
          <t>2026-09-29 13:33:14</t>
        </is>
      </c>
      <c r="J15" t="inlineStr">
        <is>
          <t>ドミトリールーム　男女共用　二段ベッド1名分</t>
        </is>
      </c>
      <c r="K15" t="n">
        <v>5</v>
      </c>
      <c r="L15" t="inlineStr">
        <is>
          <t>Standard Rate</t>
        </is>
      </c>
    </row>
    <row r="16">
      <c r="A16" t="inlineStr">
        <is>
          <t>Booking.com</t>
        </is>
      </c>
      <c r="B16" t="inlineStr">
        <is>
          <t>事前決済</t>
        </is>
      </c>
      <c r="C16" t="inlineStr">
        <is>
          <t>2026-09-29</t>
        </is>
      </c>
      <c r="D16" t="inlineStr">
        <is>
          <t>2026-09-30</t>
        </is>
      </c>
      <c r="E16" t="inlineStr">
        <is>
          <t>HIRAMATSU KENSUKE</t>
        </is>
      </c>
      <c r="F16" t="n">
        <v>3685</v>
      </c>
      <c r="G16" t="n">
        <v>0</v>
      </c>
      <c r="H16" t="n">
        <v>3685</v>
      </c>
      <c r="I16" t="inlineStr">
        <is>
          <t>2026-09-29 12:46:25</t>
        </is>
      </c>
      <c r="J16" t="inlineStr">
        <is>
          <t>ドミトリールーム　男女共用　二段ベッド1名分</t>
        </is>
      </c>
      <c r="K16" t="n">
        <v>1</v>
      </c>
      <c r="L16" t="inlineStr">
        <is>
          <t>Standard Rate</t>
        </is>
      </c>
    </row>
    <row r="17">
      <c r="A17" t="inlineStr">
        <is>
          <t>Booking.com</t>
        </is>
      </c>
      <c r="B17" t="inlineStr">
        <is>
          <t>事前決済</t>
        </is>
      </c>
      <c r="C17" t="inlineStr">
        <is>
          <t>2026-09-29</t>
        </is>
      </c>
      <c r="D17" t="inlineStr">
        <is>
          <t>2026-10-10</t>
        </is>
      </c>
      <c r="E17" t="inlineStr">
        <is>
          <t>Shubham Thakur</t>
        </is>
      </c>
      <c r="F17" t="n">
        <v>72123</v>
      </c>
      <c r="G17" t="n">
        <v>0</v>
      </c>
      <c r="H17" t="n">
        <v>72123</v>
      </c>
      <c r="I17" t="inlineStr">
        <is>
          <t>2026-09-25 20:57:01</t>
        </is>
      </c>
      <c r="J17" t="inlineStr">
        <is>
          <t>ドミトリールーム　男女共用　二段ベッド1名分</t>
        </is>
      </c>
      <c r="K17" t="n">
        <v>11</v>
      </c>
      <c r="L17" t="inlineStr">
        <is>
          <t>Standard Rate (with  Breakfast)</t>
        </is>
      </c>
    </row>
    <row r="18">
      <c r="A18" t="inlineStr">
        <is>
          <t>Booking.com</t>
        </is>
      </c>
      <c r="B18" t="inlineStr">
        <is>
          <t>事前決済</t>
        </is>
      </c>
      <c r="C18" t="inlineStr">
        <is>
          <t>2026-09-28</t>
        </is>
      </c>
      <c r="D18" t="inlineStr">
        <is>
          <t>2026-10-01</t>
        </is>
      </c>
      <c r="E18" t="inlineStr">
        <is>
          <t>TOKUNAGA ERIKA</t>
        </is>
      </c>
      <c r="F18" t="n">
        <v>10271</v>
      </c>
      <c r="G18" t="n">
        <v>0</v>
      </c>
      <c r="H18" t="n">
        <v>10271</v>
      </c>
      <c r="I18" t="inlineStr">
        <is>
          <t>2026-09-21 18:18:14</t>
        </is>
      </c>
      <c r="J18" t="inlineStr">
        <is>
          <t>ドミトリールーム　女性用　二段ベッド1名分</t>
        </is>
      </c>
      <c r="K18" t="n">
        <v>3</v>
      </c>
      <c r="L18" t="inlineStr">
        <is>
          <t>Standard Rate</t>
        </is>
      </c>
    </row>
    <row r="19">
      <c r="A19" t="inlineStr">
        <is>
          <t>Booking.com</t>
        </is>
      </c>
      <c r="B19" t="inlineStr">
        <is>
          <t>事前決済</t>
        </is>
      </c>
      <c r="C19" t="inlineStr">
        <is>
          <t>2026-09-29</t>
        </is>
      </c>
      <c r="D19" t="inlineStr">
        <is>
          <t>2026-09-30</t>
        </is>
      </c>
      <c r="E19" t="inlineStr">
        <is>
          <t>Ozaki Junko</t>
        </is>
      </c>
      <c r="F19" t="n">
        <v>20995</v>
      </c>
      <c r="G19" t="n">
        <v>0</v>
      </c>
      <c r="H19" t="n">
        <v>20995</v>
      </c>
      <c r="I19" t="inlineStr">
        <is>
          <t>2026-09-19 15:40:21</t>
        </is>
      </c>
      <c r="J19" t="inlineStr">
        <is>
          <t>ファミリールーム　専用バスルーム付</t>
        </is>
      </c>
      <c r="K19" t="n">
        <v>1</v>
      </c>
      <c r="L19" t="inlineStr">
        <is>
          <t>Standard Rate</t>
        </is>
      </c>
    </row>
    <row r="20">
      <c r="A20" t="inlineStr">
        <is>
          <t>Booking.com</t>
        </is>
      </c>
      <c r="B20" t="inlineStr">
        <is>
          <t>事前決済</t>
        </is>
      </c>
      <c r="C20" t="inlineStr">
        <is>
          <t>2026-09-05</t>
        </is>
      </c>
      <c r="D20" t="inlineStr">
        <is>
          <t>2026-10-01</t>
        </is>
      </c>
      <c r="E20" t="inlineStr">
        <is>
          <t>Brendan Lindicy</t>
        </is>
      </c>
      <c r="F20" t="n">
        <v>160243</v>
      </c>
      <c r="G20" t="n">
        <v>0</v>
      </c>
      <c r="H20" t="n">
        <v>160243</v>
      </c>
      <c r="I20" t="inlineStr">
        <is>
          <t>2026-04-05 16:26:56</t>
        </is>
      </c>
      <c r="J20" t="inlineStr">
        <is>
          <t>ドミトリールーム　男女共用　二段ベッド1名分</t>
        </is>
      </c>
      <c r="K20" t="n">
        <v>26</v>
      </c>
      <c r="L20" t="inlineStr">
        <is>
          <t>Standard Rate (with  Breakfast)</t>
        </is>
      </c>
    </row>
    <row r="21">
      <c r="A21" t="inlineStr">
        <is>
          <t>Booking.com</t>
        </is>
      </c>
      <c r="B21" t="inlineStr">
        <is>
          <t>事前決済</t>
        </is>
      </c>
      <c r="C21" t="inlineStr">
        <is>
          <t>2026-09-27</t>
        </is>
      </c>
      <c r="D21" t="inlineStr">
        <is>
          <t>2026-09-30</t>
        </is>
      </c>
      <c r="E21" t="inlineStr">
        <is>
          <t>Omar Tarik Khalaf</t>
        </is>
      </c>
      <c r="F21" t="n">
        <v>28353</v>
      </c>
      <c r="G21" t="n">
        <v>0</v>
      </c>
      <c r="H21" t="n">
        <v>28353</v>
      </c>
      <c r="I21" t="inlineStr">
        <is>
          <t>2026-04-26 05:29:17</t>
        </is>
      </c>
      <c r="J21" t="inlineStr">
        <is>
          <t>トリプルルーム　共用バスルーム</t>
        </is>
      </c>
      <c r="K21" t="n">
        <v>3</v>
      </c>
      <c r="L21" t="inlineStr">
        <is>
          <t>Standard Rate</t>
        </is>
      </c>
    </row>
    <row r="22">
      <c r="A22" t="inlineStr">
        <is>
          <t>Booking.com</t>
        </is>
      </c>
      <c r="B22" t="inlineStr">
        <is>
          <t>事前決済</t>
        </is>
      </c>
      <c r="C22" t="inlineStr">
        <is>
          <t>2026-09-27</t>
        </is>
      </c>
      <c r="D22" t="inlineStr">
        <is>
          <t>2026-09-30</t>
        </is>
      </c>
      <c r="E22" t="inlineStr">
        <is>
          <t>Dallas Marita Pahiri</t>
        </is>
      </c>
      <c r="F22" t="n">
        <v>9700</v>
      </c>
      <c r="G22" t="n">
        <v>0</v>
      </c>
      <c r="H22" t="n">
        <v>9700</v>
      </c>
      <c r="I22" t="inlineStr">
        <is>
          <t>2026-09-24 11:46:43</t>
        </is>
      </c>
      <c r="J22" t="inlineStr">
        <is>
          <t>ドミトリールーム　女性用　二段ベッド1名分</t>
        </is>
      </c>
      <c r="K22" t="n">
        <v>3</v>
      </c>
      <c r="L22" t="inlineStr">
        <is>
          <t>Standard Rate</t>
        </is>
      </c>
    </row>
    <row r="23">
      <c r="A23" t="inlineStr">
        <is>
          <t>Booking.com</t>
        </is>
      </c>
      <c r="B23" t="inlineStr">
        <is>
          <t>事前決済</t>
        </is>
      </c>
      <c r="C23" t="inlineStr">
        <is>
          <t>2026-09-29</t>
        </is>
      </c>
      <c r="D23" t="inlineStr">
        <is>
          <t>2026-10-01</t>
        </is>
      </c>
      <c r="E23" t="inlineStr">
        <is>
          <t>Sehee Yoon</t>
        </is>
      </c>
      <c r="F23" t="n">
        <v>2506</v>
      </c>
      <c r="G23" t="n">
        <v>0</v>
      </c>
      <c r="H23" t="n">
        <v>2506</v>
      </c>
      <c r="I23" t="inlineStr">
        <is>
          <t>2026-08-26 12:03:00</t>
        </is>
      </c>
      <c r="J23" t="inlineStr">
        <is>
          <t>ドミトリールーム　男女共用　二段ベッド1名分</t>
        </is>
      </c>
      <c r="K23" t="n">
        <v>2</v>
      </c>
      <c r="L23" t="inlineStr">
        <is>
          <t>Standard Rate</t>
        </is>
      </c>
    </row>
    <row r="24">
      <c r="A24" t="inlineStr">
        <is>
          <t>Booking.com</t>
        </is>
      </c>
      <c r="B24" t="inlineStr">
        <is>
          <t>事前決済</t>
        </is>
      </c>
      <c r="C24" t="inlineStr">
        <is>
          <t>2026-09-20</t>
        </is>
      </c>
      <c r="D24" t="inlineStr">
        <is>
          <t>2026-09-30</t>
        </is>
      </c>
      <c r="E24" t="inlineStr">
        <is>
          <t>LU YUXING</t>
        </is>
      </c>
      <c r="F24" t="n">
        <v>39793</v>
      </c>
      <c r="G24" t="n">
        <v>0</v>
      </c>
      <c r="H24" t="n">
        <v>39793</v>
      </c>
      <c r="I24" t="inlineStr">
        <is>
          <t>2026-08-22 19:13:01</t>
        </is>
      </c>
      <c r="J24" t="inlineStr">
        <is>
          <t>ドミトリールーム　男女共用　二段ベッド1名分</t>
        </is>
      </c>
      <c r="K24" t="n">
        <v>10</v>
      </c>
      <c r="L24" t="inlineStr">
        <is>
          <t>Standard Rate</t>
        </is>
      </c>
    </row>
    <row r="25">
      <c r="A25" t="inlineStr">
        <is>
          <t>Booking.com</t>
        </is>
      </c>
      <c r="B25" t="inlineStr">
        <is>
          <t>事前決済</t>
        </is>
      </c>
      <c r="C25" t="inlineStr">
        <is>
          <t>2026-09-29</t>
        </is>
      </c>
      <c r="D25" t="inlineStr">
        <is>
          <t>2026-10-02</t>
        </is>
      </c>
      <c r="E25" t="inlineStr">
        <is>
          <t>Zeina Ziud diaz vasquez</t>
        </is>
      </c>
      <c r="F25" t="n">
        <v>13951</v>
      </c>
      <c r="G25" t="n">
        <v>0</v>
      </c>
      <c r="H25" t="n">
        <v>13951</v>
      </c>
      <c r="I25" t="inlineStr">
        <is>
          <t>2026-09-02 22:20:12</t>
        </is>
      </c>
      <c r="J25" t="inlineStr">
        <is>
          <t>ドミトリールーム　女性用　二段ベッド1名分</t>
        </is>
      </c>
      <c r="K25" t="n">
        <v>3</v>
      </c>
      <c r="L25" t="inlineStr">
        <is>
          <t>Standard Rate (with  Breakfast)</t>
        </is>
      </c>
    </row>
    <row r="26">
      <c r="A26" t="inlineStr">
        <is>
          <t>Booking.com</t>
        </is>
      </c>
      <c r="B26" t="inlineStr">
        <is>
          <t>事前決済</t>
        </is>
      </c>
      <c r="C26" t="inlineStr">
        <is>
          <t>2026-09-29</t>
        </is>
      </c>
      <c r="D26" t="inlineStr">
        <is>
          <t>2026-09-30</t>
        </is>
      </c>
      <c r="E26" t="inlineStr">
        <is>
          <t>Ilsur Gabdulkhakov</t>
        </is>
      </c>
      <c r="F26" t="n">
        <v>3316</v>
      </c>
      <c r="G26" t="n">
        <v>0</v>
      </c>
      <c r="H26" t="n">
        <v>3316</v>
      </c>
      <c r="I26" t="inlineStr">
        <is>
          <t>2026-09-26 11:31:38</t>
        </is>
      </c>
      <c r="J26" t="inlineStr">
        <is>
          <t>ドミトリールーム　男女共用　二段ベッド1名分</t>
        </is>
      </c>
      <c r="K26" t="n">
        <v>1</v>
      </c>
      <c r="L26" t="inlineStr">
        <is>
          <t>Standard Rate</t>
        </is>
      </c>
    </row>
    <row r="27">
      <c r="A27" t="inlineStr">
        <is>
          <t>Booking.com</t>
        </is>
      </c>
      <c r="B27" t="inlineStr">
        <is>
          <t>事前決済</t>
        </is>
      </c>
      <c r="C27" t="inlineStr">
        <is>
          <t>2026-09-28</t>
        </is>
      </c>
      <c r="D27" t="inlineStr">
        <is>
          <t>2026-10-01</t>
        </is>
      </c>
      <c r="E27" t="inlineStr">
        <is>
          <t>Surendra Kumar Yadav</t>
        </is>
      </c>
      <c r="F27" t="n">
        <v>25730</v>
      </c>
      <c r="G27" t="n">
        <v>0</v>
      </c>
      <c r="H27" t="n">
        <v>25730</v>
      </c>
      <c r="I27" t="inlineStr">
        <is>
          <t>2026-05-29 14:10:15</t>
        </is>
      </c>
      <c r="J27" t="inlineStr">
        <is>
          <t>トリプルルーム　共用バスルーム</t>
        </is>
      </c>
      <c r="K27" t="n">
        <v>3</v>
      </c>
      <c r="L27" t="inlineStr">
        <is>
          <t>Standard Rate</t>
        </is>
      </c>
    </row>
    <row r="28">
      <c r="A28" t="inlineStr">
        <is>
          <t>Booking.com</t>
        </is>
      </c>
      <c r="B28" t="inlineStr">
        <is>
          <t>事前決済</t>
        </is>
      </c>
      <c r="C28" t="inlineStr">
        <is>
          <t>2026-09-29</t>
        </is>
      </c>
      <c r="D28" t="inlineStr">
        <is>
          <t>2026-10-02</t>
        </is>
      </c>
      <c r="E28" t="inlineStr">
        <is>
          <t>Fabian Hellriegel</t>
        </is>
      </c>
      <c r="F28" t="n">
        <v>11220</v>
      </c>
      <c r="G28" t="n">
        <v>0</v>
      </c>
      <c r="H28" t="n">
        <v>11220</v>
      </c>
      <c r="I28" t="inlineStr">
        <is>
          <t>2026-09-28 11:17:22</t>
        </is>
      </c>
      <c r="J28" t="inlineStr">
        <is>
          <t>ドミトリールーム　男女共用　二段ベッド1名分</t>
        </is>
      </c>
      <c r="K28" t="n">
        <v>3</v>
      </c>
      <c r="L28" t="inlineStr">
        <is>
          <t>Standard Rate</t>
        </is>
      </c>
    </row>
    <row r="29">
      <c r="A29" t="inlineStr">
        <is>
          <t>Booking.com</t>
        </is>
      </c>
      <c r="B29" t="inlineStr">
        <is>
          <t>事前決済</t>
        </is>
      </c>
      <c r="C29" t="inlineStr">
        <is>
          <t>2026-09-28</t>
        </is>
      </c>
      <c r="D29" t="inlineStr">
        <is>
          <t>2026-09-30</t>
        </is>
      </c>
      <c r="E29" t="inlineStr">
        <is>
          <t>Lars Reschke</t>
        </is>
      </c>
      <c r="F29" t="n">
        <v>21998</v>
      </c>
      <c r="G29" t="n">
        <v>0</v>
      </c>
      <c r="H29" t="n">
        <v>21998</v>
      </c>
      <c r="I29" t="inlineStr">
        <is>
          <t>2026-05-10 05:46:52</t>
        </is>
      </c>
      <c r="J29" t="inlineStr">
        <is>
          <t xml:space="preserve">クイーンルーム　</t>
        </is>
      </c>
      <c r="K29" t="n">
        <v>2</v>
      </c>
      <c r="L29" t="inlineStr">
        <is>
          <t>Standard Rate</t>
        </is>
      </c>
    </row>
    <row r="30">
      <c r="A30" t="inlineStr">
        <is>
          <t>Booking.com</t>
        </is>
      </c>
      <c r="B30" t="inlineStr">
        <is>
          <t>事前決済</t>
        </is>
      </c>
      <c r="C30" t="inlineStr">
        <is>
          <t>2026-09-22</t>
        </is>
      </c>
      <c r="D30" t="inlineStr">
        <is>
          <t>2026-10-01</t>
        </is>
      </c>
      <c r="E30" t="inlineStr">
        <is>
          <t>?亮 ?</t>
        </is>
      </c>
      <c r="F30" t="n">
        <v>29404</v>
      </c>
      <c r="G30" t="n">
        <v>0</v>
      </c>
      <c r="H30" t="n">
        <v>29404</v>
      </c>
      <c r="I30" t="inlineStr">
        <is>
          <t>2026-09-20 22:42:05</t>
        </is>
      </c>
      <c r="J30" t="inlineStr">
        <is>
          <t>ドミトリールーム　男女共用　二段ベッド1名分</t>
        </is>
      </c>
      <c r="K30" t="n">
        <v>9</v>
      </c>
      <c r="L30" t="inlineStr">
        <is>
          <t>Standard Rate</t>
        </is>
      </c>
    </row>
    <row r="31">
      <c r="A31" t="inlineStr">
        <is>
          <t>Booking.com</t>
        </is>
      </c>
      <c r="B31" t="inlineStr">
        <is>
          <t>事前決済</t>
        </is>
      </c>
      <c r="C31" t="inlineStr">
        <is>
          <t>2026-09-26</t>
        </is>
      </c>
      <c r="D31" t="inlineStr">
        <is>
          <t>2026-09-30</t>
        </is>
      </c>
      <c r="E31" t="inlineStr">
        <is>
          <t>Sophie Gerdina Reith</t>
        </is>
      </c>
      <c r="F31" t="n">
        <v>25809</v>
      </c>
      <c r="G31" t="n">
        <v>0</v>
      </c>
      <c r="H31" t="n">
        <v>25809</v>
      </c>
      <c r="I31" t="inlineStr">
        <is>
          <t>2026-07-13 19:11:59</t>
        </is>
      </c>
      <c r="J31" t="inlineStr">
        <is>
          <t>ドミトリールーム　女性用　二段ベッド1名分</t>
        </is>
      </c>
      <c r="K31" t="n">
        <v>4</v>
      </c>
      <c r="L31" t="inlineStr">
        <is>
          <t>Standard Rate (with  Breakfast)</t>
        </is>
      </c>
    </row>
    <row r="32">
      <c r="A32" t="inlineStr">
        <is>
          <t>Booking.com</t>
        </is>
      </c>
      <c r="B32" t="inlineStr">
        <is>
          <t>事前決済</t>
        </is>
      </c>
      <c r="C32" t="inlineStr">
        <is>
          <t>2026-09-27</t>
        </is>
      </c>
      <c r="D32" t="inlineStr">
        <is>
          <t>2026-10-01</t>
        </is>
      </c>
      <c r="E32" t="inlineStr">
        <is>
          <t>Roi Shoen Guttman</t>
        </is>
      </c>
      <c r="F32" t="n">
        <v>11275</v>
      </c>
      <c r="G32" t="n">
        <v>0</v>
      </c>
      <c r="H32" t="n">
        <v>11275</v>
      </c>
      <c r="I32" t="inlineStr">
        <is>
          <t>2026-09-26 17:18:49</t>
        </is>
      </c>
      <c r="J32" t="inlineStr">
        <is>
          <t>ドミトリールーム　男女共用　二段ベッド1名分</t>
        </is>
      </c>
      <c r="K32" t="n">
        <v>4</v>
      </c>
      <c r="L32" t="inlineStr">
        <is>
          <t>Standard Rate</t>
        </is>
      </c>
    </row>
    <row r="33">
      <c r="A33" t="inlineStr">
        <is>
          <t>Booking.com</t>
        </is>
      </c>
      <c r="B33" t="inlineStr">
        <is>
          <t>事前決済</t>
        </is>
      </c>
      <c r="C33" t="inlineStr">
        <is>
          <t>2026-09-28</t>
        </is>
      </c>
      <c r="D33" t="inlineStr">
        <is>
          <t>2026-09-30</t>
        </is>
      </c>
      <c r="E33" t="inlineStr">
        <is>
          <t>Koizumi Nobukazu</t>
        </is>
      </c>
      <c r="F33" t="n">
        <v>4643</v>
      </c>
      <c r="G33" t="n">
        <v>0</v>
      </c>
      <c r="H33" t="n">
        <v>4643</v>
      </c>
      <c r="I33" t="inlineStr">
        <is>
          <t>2026-08-17 22:56:02</t>
        </is>
      </c>
      <c r="J33" t="inlineStr">
        <is>
          <t>ドミトリールーム　男女共用　二段ベッド1名分</t>
        </is>
      </c>
      <c r="K33" t="n">
        <v>2</v>
      </c>
      <c r="L33" t="inlineStr">
        <is>
          <t>Standard Rate</t>
        </is>
      </c>
    </row>
    <row r="34">
      <c r="A34" t="inlineStr">
        <is>
          <t>Booking.com</t>
        </is>
      </c>
      <c r="B34" t="inlineStr">
        <is>
          <t>事前決済</t>
        </is>
      </c>
      <c r="C34" t="inlineStr">
        <is>
          <t>2026-09-26</t>
        </is>
      </c>
      <c r="D34" t="inlineStr">
        <is>
          <t>2026-09-30</t>
        </is>
      </c>
      <c r="E34" t="inlineStr">
        <is>
          <t>CHUANG CHIEHWEI</t>
        </is>
      </c>
      <c r="F34" t="n">
        <v>98686</v>
      </c>
      <c r="G34" t="n">
        <v>0</v>
      </c>
      <c r="H34" t="n">
        <v>98686</v>
      </c>
      <c r="I34" t="inlineStr">
        <is>
          <t>2026-06-06 20:18:04</t>
        </is>
      </c>
      <c r="J34" t="inlineStr">
        <is>
          <t>ファミリールーム　専用バスルーム付</t>
        </is>
      </c>
      <c r="K34" t="n">
        <v>4</v>
      </c>
      <c r="L34" t="inlineStr">
        <is>
          <t>Standard Rate</t>
        </is>
      </c>
    </row>
    <row r="35">
      <c r="A35" t="inlineStr">
        <is>
          <t>Booking.com</t>
        </is>
      </c>
      <c r="B35" t="inlineStr">
        <is>
          <t>事前決済</t>
        </is>
      </c>
      <c r="C35" t="inlineStr">
        <is>
          <t>2026-09-28</t>
        </is>
      </c>
      <c r="D35" t="inlineStr">
        <is>
          <t>2026-10-02</t>
        </is>
      </c>
      <c r="E35" t="inlineStr">
        <is>
          <t>He? Vailea</t>
        </is>
      </c>
      <c r="F35" t="n">
        <v>18115</v>
      </c>
      <c r="G35" t="n">
        <v>0</v>
      </c>
      <c r="H35" t="n">
        <v>18115</v>
      </c>
      <c r="I35" t="inlineStr">
        <is>
          <t>2026-08-16 18:43:38</t>
        </is>
      </c>
      <c r="J35" t="inlineStr">
        <is>
          <t>ドミトリールーム　女性用　二段ベッド1名分</t>
        </is>
      </c>
      <c r="K35" t="n">
        <v>4</v>
      </c>
      <c r="L35" t="inlineStr">
        <is>
          <t>Standard Rate (with  Breakfast)</t>
        </is>
      </c>
    </row>
    <row r="36">
      <c r="A36" t="inlineStr">
        <is>
          <t>Booking.com</t>
        </is>
      </c>
      <c r="B36" t="inlineStr">
        <is>
          <t>事前決済</t>
        </is>
      </c>
      <c r="C36" t="inlineStr">
        <is>
          <t>2026-09-26</t>
        </is>
      </c>
      <c r="D36" t="inlineStr">
        <is>
          <t>2026-09-30</t>
        </is>
      </c>
      <c r="E36" t="inlineStr">
        <is>
          <t>Chung Hooi Yip</t>
        </is>
      </c>
      <c r="F36" t="n">
        <v>12130</v>
      </c>
      <c r="G36" t="n">
        <v>0</v>
      </c>
      <c r="H36" t="n">
        <v>12130</v>
      </c>
      <c r="I36" t="inlineStr">
        <is>
          <t>2026-08-16 15:04:16</t>
        </is>
      </c>
      <c r="J36" t="inlineStr">
        <is>
          <t>ドミトリールーム　男女共用　二段ベッド1名分</t>
        </is>
      </c>
      <c r="K36" t="n">
        <v>4</v>
      </c>
      <c r="L36" t="inlineStr">
        <is>
          <t>Standard Rate</t>
        </is>
      </c>
    </row>
    <row r="37">
      <c r="A37" t="inlineStr">
        <is>
          <t>Booking.com</t>
        </is>
      </c>
      <c r="B37" t="inlineStr">
        <is>
          <t>事前決済</t>
        </is>
      </c>
      <c r="C37" t="inlineStr">
        <is>
          <t>2026-09-25</t>
        </is>
      </c>
      <c r="D37" t="inlineStr">
        <is>
          <t>2026-10-02</t>
        </is>
      </c>
      <c r="E37" t="inlineStr">
        <is>
          <t>Shingu Mitsuki</t>
        </is>
      </c>
      <c r="F37" t="n">
        <v>24423</v>
      </c>
      <c r="G37" t="n">
        <v>0</v>
      </c>
      <c r="H37" t="n">
        <v>24423</v>
      </c>
      <c r="I37" t="inlineStr">
        <is>
          <t>2026-09-22 00:20:28</t>
        </is>
      </c>
      <c r="J37" t="inlineStr">
        <is>
          <t>ドミトリールーム　男女共用　二段ベッド1名分</t>
        </is>
      </c>
      <c r="K37" t="n">
        <v>7</v>
      </c>
      <c r="L37" t="inlineStr">
        <is>
          <t>Standard Rate</t>
        </is>
      </c>
    </row>
    <row r="38">
      <c r="A38" t="inlineStr">
        <is>
          <t>Booking.com</t>
        </is>
      </c>
      <c r="B38" t="inlineStr">
        <is>
          <t>事前決済</t>
        </is>
      </c>
      <c r="C38" t="inlineStr">
        <is>
          <t>2026-09-22</t>
        </is>
      </c>
      <c r="D38" t="inlineStr">
        <is>
          <t>2026-09-30</t>
        </is>
      </c>
      <c r="E38" t="inlineStr">
        <is>
          <t>Haekal Adzani</t>
        </is>
      </c>
      <c r="F38" t="n">
        <v>34841</v>
      </c>
      <c r="G38" t="n">
        <v>0</v>
      </c>
      <c r="H38" t="n">
        <v>34841</v>
      </c>
      <c r="I38" t="inlineStr">
        <is>
          <t>2026-09-21 23:20:45</t>
        </is>
      </c>
      <c r="J38" t="inlineStr">
        <is>
          <t>ドミトリールーム　男女共用　二段ベッド1名分</t>
        </is>
      </c>
      <c r="K38" t="n">
        <v>8</v>
      </c>
      <c r="L38" t="inlineStr">
        <is>
          <t>Standard Rate</t>
        </is>
      </c>
    </row>
    <row r="39">
      <c r="A39" t="inlineStr">
        <is>
          <t>Booking.com</t>
        </is>
      </c>
      <c r="B39" t="inlineStr">
        <is>
          <t>事前決済</t>
        </is>
      </c>
      <c r="C39" t="inlineStr">
        <is>
          <t>2026-09-27</t>
        </is>
      </c>
      <c r="D39" t="inlineStr">
        <is>
          <t>2026-09-30</t>
        </is>
      </c>
      <c r="E39" t="inlineStr">
        <is>
          <t>Jessica Dawes</t>
        </is>
      </c>
      <c r="F39" t="n">
        <v>79939</v>
      </c>
      <c r="G39" t="n">
        <v>0</v>
      </c>
      <c r="H39" t="n">
        <v>79939</v>
      </c>
      <c r="I39" t="inlineStr">
        <is>
          <t>2026-07-19 19:15:02</t>
        </is>
      </c>
      <c r="J39" t="inlineStr">
        <is>
          <t>ファミリールーム　専用バスルーム付</t>
        </is>
      </c>
      <c r="K39" t="n">
        <v>3</v>
      </c>
      <c r="L39" t="inlineStr">
        <is>
          <t>Standard Rate</t>
        </is>
      </c>
    </row>
    <row r="40">
      <c r="A40" t="inlineStr">
        <is>
          <t>Booking.com</t>
        </is>
      </c>
      <c r="B40" t="inlineStr">
        <is>
          <t>事前決済</t>
        </is>
      </c>
      <c r="C40" t="inlineStr">
        <is>
          <t>2026-09-28</t>
        </is>
      </c>
      <c r="D40" t="inlineStr">
        <is>
          <t>2026-09-30</t>
        </is>
      </c>
      <c r="E40" t="inlineStr">
        <is>
          <t>Miura Ayu</t>
        </is>
      </c>
      <c r="F40" t="n">
        <v>6215</v>
      </c>
      <c r="G40" t="n">
        <v>0</v>
      </c>
      <c r="H40" t="n">
        <v>6215</v>
      </c>
      <c r="I40" t="inlineStr">
        <is>
          <t>2026-07-21 20:59:32</t>
        </is>
      </c>
      <c r="J40" t="inlineStr">
        <is>
          <t>ドミトリールーム　女性用　二段ベッド1名分</t>
        </is>
      </c>
      <c r="K40" t="n">
        <v>2</v>
      </c>
      <c r="L40" t="inlineStr">
        <is>
          <t>Standard Rate</t>
        </is>
      </c>
    </row>
    <row r="41">
      <c r="A41" t="inlineStr">
        <is>
          <t>Booking.com</t>
        </is>
      </c>
      <c r="B41" t="inlineStr">
        <is>
          <t>事前決済</t>
        </is>
      </c>
      <c r="C41" t="inlineStr">
        <is>
          <t>2026-09-25</t>
        </is>
      </c>
      <c r="D41" t="inlineStr">
        <is>
          <t>2026-09-30</t>
        </is>
      </c>
      <c r="E41" t="inlineStr">
        <is>
          <t>Beyza Ayg?n</t>
        </is>
      </c>
      <c r="F41" t="n">
        <v>19067</v>
      </c>
      <c r="G41" t="n">
        <v>0</v>
      </c>
      <c r="H41" t="n">
        <v>19067</v>
      </c>
      <c r="I41" t="inlineStr">
        <is>
          <t>2026-07-28 04:45:04</t>
        </is>
      </c>
      <c r="J41" t="inlineStr">
        <is>
          <t>ドミトリールーム　女性用　二段ベッド1名分</t>
        </is>
      </c>
      <c r="K41" t="n">
        <v>5</v>
      </c>
      <c r="L41" t="inlineStr">
        <is>
          <t>Standard Rate</t>
        </is>
      </c>
    </row>
    <row r="42">
      <c r="A42" t="inlineStr">
        <is>
          <t>Booking.com</t>
        </is>
      </c>
      <c r="B42" t="inlineStr">
        <is>
          <t>事前決済</t>
        </is>
      </c>
      <c r="C42" t="inlineStr">
        <is>
          <t>2026-09-28</t>
        </is>
      </c>
      <c r="D42" t="inlineStr">
        <is>
          <t>2026-09-30</t>
        </is>
      </c>
      <c r="E42" t="inlineStr">
        <is>
          <t>Nishiyama Mizuho</t>
        </is>
      </c>
      <c r="F42" t="n">
        <v>5591</v>
      </c>
      <c r="G42" t="n">
        <v>0</v>
      </c>
      <c r="H42" t="n">
        <v>5591</v>
      </c>
      <c r="I42" t="inlineStr">
        <is>
          <t>2026-07-24 18:40:53</t>
        </is>
      </c>
      <c r="J42" t="inlineStr">
        <is>
          <t>ドミトリールーム　女性用　二段ベッド1名分</t>
        </is>
      </c>
      <c r="K42" t="n">
        <v>2</v>
      </c>
      <c r="L42" t="inlineStr">
        <is>
          <t>Standard Rate</t>
        </is>
      </c>
    </row>
    <row r="43">
      <c r="A43" t="inlineStr">
        <is>
          <t>Booking.com</t>
        </is>
      </c>
      <c r="B43" t="inlineStr">
        <is>
          <t>事前決済</t>
        </is>
      </c>
      <c r="C43" t="inlineStr">
        <is>
          <t>2026-09-26</t>
        </is>
      </c>
      <c r="D43" t="inlineStr">
        <is>
          <t>2026-10-10</t>
        </is>
      </c>
      <c r="E43" t="inlineStr">
        <is>
          <t>Kuron Vega</t>
        </is>
      </c>
      <c r="F43" t="n">
        <v>73064</v>
      </c>
      <c r="G43" t="n">
        <v>0</v>
      </c>
      <c r="H43" t="n">
        <v>73064</v>
      </c>
      <c r="I43" t="inlineStr">
        <is>
          <t>2026-09-23 10:08:39</t>
        </is>
      </c>
      <c r="J43" t="inlineStr">
        <is>
          <t>ドミトリールーム　男女共用　二段ベッド1名分</t>
        </is>
      </c>
      <c r="K43" t="n">
        <v>14</v>
      </c>
      <c r="L43" t="inlineStr">
        <is>
          <t>Standard Rate</t>
        </is>
      </c>
    </row>
    <row r="44">
      <c r="A44" t="inlineStr">
        <is>
          <t>Booking.com</t>
        </is>
      </c>
      <c r="B44" t="inlineStr">
        <is>
          <t>事前決済</t>
        </is>
      </c>
      <c r="C44" t="inlineStr">
        <is>
          <t>2026-09-28</t>
        </is>
      </c>
      <c r="D44" t="inlineStr">
        <is>
          <t>2026-10-07</t>
        </is>
      </c>
      <c r="E44" t="inlineStr">
        <is>
          <t>Praparnrat Chitrungsakorn</t>
        </is>
      </c>
      <c r="F44" t="n">
        <v>31109</v>
      </c>
      <c r="G44" t="n">
        <v>0</v>
      </c>
      <c r="H44" t="n">
        <v>31109</v>
      </c>
      <c r="I44" t="inlineStr">
        <is>
          <t>2026-09-02 13:21:29</t>
        </is>
      </c>
      <c r="J44" t="inlineStr">
        <is>
          <t>ドミトリールーム　女性用　二段ベッド1名分</t>
        </is>
      </c>
      <c r="K44" t="n">
        <v>9</v>
      </c>
      <c r="L44" t="inlineStr">
        <is>
          <t>Standard Rate</t>
        </is>
      </c>
    </row>
    <row r="45">
      <c r="A45" t="inlineStr">
        <is>
          <t>Booking.com</t>
        </is>
      </c>
      <c r="B45" t="inlineStr">
        <is>
          <t>事前決済</t>
        </is>
      </c>
      <c r="C45" t="inlineStr">
        <is>
          <t>2026-09-23</t>
        </is>
      </c>
      <c r="D45" t="inlineStr">
        <is>
          <t>2026-10-01</t>
        </is>
      </c>
      <c r="E45" t="inlineStr">
        <is>
          <t>Emerson Quituizaca</t>
        </is>
      </c>
      <c r="F45" t="n">
        <v>22110</v>
      </c>
      <c r="G45" t="n">
        <v>0</v>
      </c>
      <c r="H45" t="n">
        <v>22110</v>
      </c>
      <c r="I45" t="inlineStr">
        <is>
          <t>2026-09-02 17:50:03</t>
        </is>
      </c>
      <c r="J45" t="inlineStr">
        <is>
          <t>ドミトリールーム　男女共用　二段ベッド1名分</t>
        </is>
      </c>
      <c r="K45" t="n">
        <v>8</v>
      </c>
      <c r="L45" t="inlineStr">
        <is>
          <t>Standard Rate</t>
        </is>
      </c>
    </row>
    <row r="46">
      <c r="A46" t="inlineStr">
        <is>
          <t>Booking.com</t>
        </is>
      </c>
      <c r="B46" t="inlineStr">
        <is>
          <t>事前決済</t>
        </is>
      </c>
      <c r="C46" t="inlineStr">
        <is>
          <t>2026-09-29</t>
        </is>
      </c>
      <c r="D46" t="inlineStr">
        <is>
          <t>2026-10-03</t>
        </is>
      </c>
      <c r="E46" t="inlineStr">
        <is>
          <t>Ajay Sohal</t>
        </is>
      </c>
      <c r="F46" t="n">
        <v>13003</v>
      </c>
      <c r="G46" t="n">
        <v>0</v>
      </c>
      <c r="H46" t="n">
        <v>13003</v>
      </c>
      <c r="I46" t="inlineStr">
        <is>
          <t>2026-08-29 18:24:43</t>
        </is>
      </c>
      <c r="J46" t="inlineStr">
        <is>
          <t>ドミトリールーム　男女共用　二段ベッド1名分</t>
        </is>
      </c>
      <c r="K46" t="n">
        <v>4</v>
      </c>
      <c r="L46" t="inlineStr">
        <is>
          <t>Standard Rate</t>
        </is>
      </c>
    </row>
    <row r="47">
      <c r="A47" t="inlineStr">
        <is>
          <t>Booking.com</t>
        </is>
      </c>
      <c r="B47" t="inlineStr">
        <is>
          <t>事前決済</t>
        </is>
      </c>
      <c r="C47" t="inlineStr">
        <is>
          <t>2026-09-29</t>
        </is>
      </c>
      <c r="D47" t="inlineStr">
        <is>
          <t>2026-10-03</t>
        </is>
      </c>
      <c r="E47" t="inlineStr">
        <is>
          <t>Holger Schlaps</t>
        </is>
      </c>
      <c r="F47" t="n">
        <v>20775</v>
      </c>
      <c r="G47" t="n">
        <v>0</v>
      </c>
      <c r="H47" t="n">
        <v>20775</v>
      </c>
      <c r="I47" t="inlineStr">
        <is>
          <t>2026-09-11 16:31:31</t>
        </is>
      </c>
      <c r="J47" t="inlineStr">
        <is>
          <t>ドミトリールーム　男女共用　二段ベッド1名分</t>
        </is>
      </c>
      <c r="K47" t="n">
        <v>4</v>
      </c>
      <c r="L47" t="inlineStr">
        <is>
          <t>Standard Rate (with  Breakfast)</t>
        </is>
      </c>
    </row>
    <row r="48">
      <c r="A48" t="inlineStr">
        <is>
          <t>Booking.com</t>
        </is>
      </c>
      <c r="B48" t="inlineStr">
        <is>
          <t>事前決済</t>
        </is>
      </c>
      <c r="C48" t="inlineStr">
        <is>
          <t>2026-09-22</t>
        </is>
      </c>
      <c r="D48" t="inlineStr">
        <is>
          <t>2026-10-04</t>
        </is>
      </c>
      <c r="E48" t="inlineStr">
        <is>
          <t>Mateus De Nardo Moura</t>
        </is>
      </c>
      <c r="F48" t="n">
        <v>49027</v>
      </c>
      <c r="G48" t="n">
        <v>0</v>
      </c>
      <c r="H48" t="n">
        <v>49027</v>
      </c>
      <c r="I48" t="inlineStr">
        <is>
          <t>2026-09-11 00:42:07</t>
        </is>
      </c>
      <c r="J48" t="inlineStr">
        <is>
          <t>ドミトリールーム　男女共用　二段ベッド1名分</t>
        </is>
      </c>
      <c r="K48" t="n">
        <v>12</v>
      </c>
      <c r="L48" t="inlineStr">
        <is>
          <t>Standard Rate</t>
        </is>
      </c>
    </row>
    <row r="49">
      <c r="A49" t="inlineStr">
        <is>
          <t>Booking.com</t>
        </is>
      </c>
      <c r="B49" t="inlineStr">
        <is>
          <t>事前決済</t>
        </is>
      </c>
      <c r="C49" t="inlineStr">
        <is>
          <t>2026-09-25</t>
        </is>
      </c>
      <c r="D49" t="inlineStr">
        <is>
          <t>2026-10-25</t>
        </is>
      </c>
      <c r="E49" t="inlineStr">
        <is>
          <t>Hasegawa Akane</t>
        </is>
      </c>
      <c r="F49" t="n">
        <v>119427</v>
      </c>
      <c r="G49" t="n">
        <v>0</v>
      </c>
      <c r="H49" t="n">
        <v>119427</v>
      </c>
      <c r="I49" t="inlineStr">
        <is>
          <t>2026-08-13 00:21:20</t>
        </is>
      </c>
      <c r="J49" t="inlineStr">
        <is>
          <t>ドミトリールーム　女性用　二段ベッド1名分</t>
        </is>
      </c>
      <c r="K49" t="n">
        <v>30</v>
      </c>
      <c r="L49" t="inlineStr">
        <is>
          <t>Standard Rate</t>
        </is>
      </c>
    </row>
    <row r="50">
      <c r="A50" t="inlineStr">
        <is>
          <t>Booking.com</t>
        </is>
      </c>
      <c r="B50" t="inlineStr">
        <is>
          <t>事前決済</t>
        </is>
      </c>
      <c r="C50" t="inlineStr">
        <is>
          <t>2026-09-24</t>
        </is>
      </c>
      <c r="D50" t="inlineStr">
        <is>
          <t>2026-10-02</t>
        </is>
      </c>
      <c r="E50" t="inlineStr">
        <is>
          <t>Sven Gebauer</t>
        </is>
      </c>
      <c r="F50" t="n">
        <v>27076</v>
      </c>
      <c r="G50" t="n">
        <v>0</v>
      </c>
      <c r="H50" t="n">
        <v>27076</v>
      </c>
      <c r="I50" t="inlineStr">
        <is>
          <t>2026-09-22 14:04:35</t>
        </is>
      </c>
      <c r="J50" t="inlineStr">
        <is>
          <t>ドミトリールーム　男女共用　二段ベッド1名分</t>
        </is>
      </c>
      <c r="K50" t="n">
        <v>8</v>
      </c>
      <c r="L50" t="inlineStr">
        <is>
          <t>Standard Rate</t>
        </is>
      </c>
    </row>
    <row r="51">
      <c r="A51" t="inlineStr">
        <is>
          <t>Booking.com</t>
        </is>
      </c>
      <c r="B51" t="inlineStr">
        <is>
          <t>事前決済</t>
        </is>
      </c>
      <c r="C51" t="inlineStr">
        <is>
          <t>2026-09-26</t>
        </is>
      </c>
      <c r="D51" t="inlineStr">
        <is>
          <t>2026-10-08</t>
        </is>
      </c>
      <c r="E51" t="inlineStr">
        <is>
          <t>Alana Okeeffe</t>
        </is>
      </c>
      <c r="F51" t="n">
        <v>58476</v>
      </c>
      <c r="G51" t="n">
        <v>0</v>
      </c>
      <c r="H51" t="n">
        <v>58476</v>
      </c>
      <c r="I51" t="inlineStr">
        <is>
          <t>2026-08-07 05:21:23</t>
        </is>
      </c>
      <c r="J51" t="inlineStr">
        <is>
          <t>ドミトリールーム　女性用　二段ベッド1名分</t>
        </is>
      </c>
      <c r="K51" t="n">
        <v>12</v>
      </c>
      <c r="L51" t="inlineStr">
        <is>
          <t>Standard Rate (with  Breakfast)</t>
        </is>
      </c>
    </row>
    <row r="52">
      <c r="A52" t="inlineStr">
        <is>
          <t>Booking.com</t>
        </is>
      </c>
      <c r="B52" t="inlineStr">
        <is>
          <t>事前決済</t>
        </is>
      </c>
      <c r="C52" t="inlineStr">
        <is>
          <t>2026-09-27</t>
        </is>
      </c>
      <c r="D52" t="inlineStr">
        <is>
          <t>2026-10-03</t>
        </is>
      </c>
      <c r="E52" t="inlineStr">
        <is>
          <t>Nathalia Lestary</t>
        </is>
      </c>
      <c r="F52" t="n">
        <v>89777</v>
      </c>
      <c r="G52" t="n">
        <v>0</v>
      </c>
      <c r="H52" t="n">
        <v>89777</v>
      </c>
      <c r="I52" t="inlineStr">
        <is>
          <t>2026-06-11 20:02:23</t>
        </is>
      </c>
      <c r="J52" t="inlineStr">
        <is>
          <t>4人部屋　シャワー付</t>
        </is>
      </c>
      <c r="K52" t="n">
        <v>6</v>
      </c>
      <c r="L52" t="inlineStr">
        <is>
          <t>Standard Rate</t>
        </is>
      </c>
    </row>
    <row r="53">
      <c r="A53" t="inlineStr">
        <is>
          <t>Booking.com</t>
        </is>
      </c>
      <c r="B53" t="inlineStr">
        <is>
          <t>事前決済</t>
        </is>
      </c>
      <c r="C53" t="inlineStr">
        <is>
          <t>2026-09-28</t>
        </is>
      </c>
      <c r="D53" t="inlineStr">
        <is>
          <t>2026-10-03</t>
        </is>
      </c>
      <c r="E53" t="inlineStr">
        <is>
          <t>XIE GUANG ZHE</t>
        </is>
      </c>
      <c r="F53" t="n">
        <v>55598</v>
      </c>
      <c r="G53" t="n">
        <v>0</v>
      </c>
      <c r="H53" t="n">
        <v>55598</v>
      </c>
      <c r="I53" t="inlineStr">
        <is>
          <t>2026-07-20 12:23:29</t>
        </is>
      </c>
      <c r="J53" t="inlineStr">
        <is>
          <t>ダブルルーム</t>
        </is>
      </c>
      <c r="K53" t="n">
        <v>5</v>
      </c>
      <c r="L53" t="inlineStr">
        <is>
          <t>Standard Rate</t>
        </is>
      </c>
    </row>
    <row r="54">
      <c r="A54" t="inlineStr">
        <is>
          <t>Booking.com</t>
        </is>
      </c>
      <c r="B54" t="inlineStr">
        <is>
          <t>事前決済</t>
        </is>
      </c>
      <c r="C54" t="inlineStr">
        <is>
          <t>2026-09-28</t>
        </is>
      </c>
      <c r="D54" t="inlineStr">
        <is>
          <t>2026-10-09</t>
        </is>
      </c>
      <c r="E54" t="inlineStr">
        <is>
          <t>HIDEKAZU KODERA</t>
        </is>
      </c>
      <c r="F54" t="n">
        <v>22819</v>
      </c>
      <c r="G54" t="n">
        <v>0</v>
      </c>
      <c r="H54" t="n">
        <v>22819</v>
      </c>
      <c r="I54" t="inlineStr">
        <is>
          <t>2026-08-26 14:10:28</t>
        </is>
      </c>
      <c r="J54" t="inlineStr">
        <is>
          <t>ドミトリールーム　男女共用　二段ベッド1名分</t>
        </is>
      </c>
      <c r="K54" t="n">
        <v>11</v>
      </c>
      <c r="L54" t="inlineStr">
        <is>
          <t>Standard Rate (with  Breakfast)</t>
        </is>
      </c>
    </row>
    <row r="55">
      <c r="A55" t="inlineStr">
        <is>
          <t>Booking.com</t>
        </is>
      </c>
      <c r="B55" t="inlineStr">
        <is>
          <t>事前決済</t>
        </is>
      </c>
      <c r="C55" t="inlineStr">
        <is>
          <t>2026-09-26</t>
        </is>
      </c>
      <c r="D55" t="inlineStr">
        <is>
          <t>2026-10-03</t>
        </is>
      </c>
      <c r="E55" t="inlineStr">
        <is>
          <t>Thomas Ford</t>
        </is>
      </c>
      <c r="F55" t="n">
        <v>21990</v>
      </c>
      <c r="G55" t="n">
        <v>0</v>
      </c>
      <c r="H55" t="n">
        <v>21990</v>
      </c>
      <c r="I55" t="inlineStr">
        <is>
          <t>2026-08-29 21:54:33</t>
        </is>
      </c>
      <c r="J55" t="inlineStr">
        <is>
          <t>ドミトリールーム　男女共用　二段ベッド1名分</t>
        </is>
      </c>
      <c r="K55" t="n">
        <v>7</v>
      </c>
      <c r="L55" t="inlineStr">
        <is>
          <t>Standard Rate</t>
        </is>
      </c>
    </row>
    <row r="56">
      <c r="A56" t="inlineStr">
        <is>
          <t>Booking.com</t>
        </is>
      </c>
      <c r="B56" t="inlineStr">
        <is>
          <t>事前決済</t>
        </is>
      </c>
      <c r="C56" t="inlineStr">
        <is>
          <t>2026-09-23</t>
        </is>
      </c>
      <c r="D56" t="inlineStr">
        <is>
          <t>2026-09-30</t>
        </is>
      </c>
      <c r="E56" t="inlineStr">
        <is>
          <t>Miss Aylint? Hooper</t>
        </is>
      </c>
      <c r="F56" t="n">
        <v>26671</v>
      </c>
      <c r="G56" t="n">
        <v>0</v>
      </c>
      <c r="H56" t="n">
        <v>26671</v>
      </c>
      <c r="I56" t="inlineStr">
        <is>
          <t>2026-09-17 18:34:24</t>
        </is>
      </c>
      <c r="J56" t="inlineStr">
        <is>
          <t>ドミトリールーム　男女共用　二段ベッド1名分</t>
        </is>
      </c>
      <c r="K56" t="n">
        <v>7</v>
      </c>
      <c r="L56" t="inlineStr">
        <is>
          <t>Standard Rate (with  Breakfast)</t>
        </is>
      </c>
    </row>
    <row r="57">
      <c r="A57" t="inlineStr">
        <is>
          <t>Booking.com</t>
        </is>
      </c>
      <c r="B57" t="inlineStr">
        <is>
          <t>事前決済</t>
        </is>
      </c>
      <c r="C57" t="inlineStr">
        <is>
          <t>2026-09-24</t>
        </is>
      </c>
      <c r="D57" t="inlineStr">
        <is>
          <t>2026-10-08</t>
        </is>
      </c>
      <c r="E57" t="inlineStr">
        <is>
          <t>Surya Kant Mani</t>
        </is>
      </c>
      <c r="F57" t="n">
        <v>59846</v>
      </c>
      <c r="G57" t="n">
        <v>0</v>
      </c>
      <c r="H57" t="n">
        <v>59846</v>
      </c>
      <c r="I57" t="inlineStr">
        <is>
          <t>2026-07-23 11:28:37</t>
        </is>
      </c>
      <c r="J57" t="inlineStr">
        <is>
          <t>ドミトリールーム　男女共用　二段ベッド1名分</t>
        </is>
      </c>
      <c r="K57" t="n">
        <v>14</v>
      </c>
      <c r="L57" t="inlineStr">
        <is>
          <t>Standard Rate</t>
        </is>
      </c>
    </row>
    <row r="58">
      <c r="A58" t="inlineStr">
        <is>
          <t>Booking.com</t>
        </is>
      </c>
      <c r="B58" t="inlineStr">
        <is>
          <t>事前決済</t>
        </is>
      </c>
      <c r="C58" t="inlineStr">
        <is>
          <t>2026-09-22</t>
        </is>
      </c>
      <c r="D58" t="inlineStr">
        <is>
          <t>2026-09-30</t>
        </is>
      </c>
      <c r="E58" t="inlineStr">
        <is>
          <t>sergi calor</t>
        </is>
      </c>
      <c r="F58" t="n">
        <v>27975</v>
      </c>
      <c r="G58" t="n">
        <v>0</v>
      </c>
      <c r="H58" t="n">
        <v>27975</v>
      </c>
      <c r="I58" t="inlineStr">
        <is>
          <t>2026-09-14 06:56:43</t>
        </is>
      </c>
      <c r="J58" t="inlineStr">
        <is>
          <t>ドミトリールーム　男女共用　二段ベッド1名分</t>
        </is>
      </c>
      <c r="K58" t="n">
        <v>8</v>
      </c>
      <c r="L58" t="inlineStr">
        <is>
          <t>Standard Rate</t>
        </is>
      </c>
    </row>
    <row r="59">
      <c r="A59" t="inlineStr">
        <is>
          <t>Booking.com</t>
        </is>
      </c>
      <c r="B59" t="inlineStr">
        <is>
          <t>事前決済</t>
        </is>
      </c>
      <c r="C59" t="inlineStr">
        <is>
          <t>2026-09-28</t>
        </is>
      </c>
      <c r="D59" t="inlineStr">
        <is>
          <t>2026-10-02</t>
        </is>
      </c>
      <c r="E59" t="inlineStr">
        <is>
          <t>廖 芯平</t>
        </is>
      </c>
      <c r="F59" t="n">
        <v>65170</v>
      </c>
      <c r="G59" t="n">
        <v>0</v>
      </c>
      <c r="H59" t="n">
        <v>65170</v>
      </c>
      <c r="I59" t="inlineStr">
        <is>
          <t>2026-05-06 23:11:53</t>
        </is>
      </c>
      <c r="J59" t="inlineStr">
        <is>
          <t>スタンダード　トリプルルーム</t>
        </is>
      </c>
      <c r="K59" t="n">
        <v>4</v>
      </c>
      <c r="L59" t="inlineStr">
        <is>
          <t>Standard Rate (with  Breakfast)</t>
        </is>
      </c>
    </row>
    <row r="60">
      <c r="F60">
        <f>SUM(F2:F59)</f>
        <v/>
      </c>
      <c r="G60">
        <f>SUM(G2:G59)</f>
        <v/>
      </c>
      <c r="H60">
        <f>SUM(H2:H59)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20" customWidth="1" min="4" max="4"/>
    <col width="30" customWidth="1" min="5" max="5"/>
    <col width="15" customWidth="1" min="6" max="6"/>
    <col width="14" customWidth="1" min="7" max="7"/>
    <col width="15" customWidth="1" min="8" max="8"/>
    <col width="29" customWidth="1" min="9" max="9"/>
    <col width="92" customWidth="1" min="10" max="10"/>
    <col width="12" customWidth="1" min="11" max="11"/>
    <col width="62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Expedia</t>
        </is>
      </c>
      <c r="B2" t="inlineStr">
        <is>
          <t>カード決済</t>
        </is>
      </c>
      <c r="C2" t="inlineStr">
        <is>
          <t>2026-09-24</t>
        </is>
      </c>
      <c r="D2" t="inlineStr">
        <is>
          <t>2026-09-30</t>
        </is>
      </c>
      <c r="E2" t="inlineStr">
        <is>
          <t>MUHAMAD RIZKY SOPIAN</t>
        </is>
      </c>
      <c r="F2" t="n">
        <v>23897</v>
      </c>
      <c r="G2" t="n">
        <v>0</v>
      </c>
      <c r="H2" t="n">
        <v>18867</v>
      </c>
      <c r="I2" t="inlineStr">
        <is>
          <t>2026-05-24 20:37:00</t>
        </is>
      </c>
      <c r="J2" t="inlineStr">
        <is>
          <t>Shared Dormitory, Mixed Dorm, Non Smoking</t>
        </is>
      </c>
      <c r="K2" t="n">
        <v>6</v>
      </c>
      <c r="L2" t="inlineStr">
        <is>
          <t>Standard Rate non-refundable(N SR_NB)</t>
        </is>
      </c>
    </row>
    <row r="3">
      <c r="A3" t="inlineStr">
        <is>
          <t>Expedia</t>
        </is>
      </c>
      <c r="B3" t="inlineStr">
        <is>
          <t>カード決済</t>
        </is>
      </c>
      <c r="C3" t="inlineStr">
        <is>
          <t>2026-09-29</t>
        </is>
      </c>
      <c r="D3" t="inlineStr">
        <is>
          <t>2026-10-01</t>
        </is>
      </c>
      <c r="E3" t="inlineStr">
        <is>
          <t>Hsinyin Chang</t>
        </is>
      </c>
      <c r="F3" t="n">
        <v>31720</v>
      </c>
      <c r="G3" t="n">
        <v>0</v>
      </c>
      <c r="H3" t="n">
        <v>25044</v>
      </c>
      <c r="I3" t="inlineStr">
        <is>
          <t>2026-08-02 20:32:00</t>
        </is>
      </c>
      <c r="J3" t="inlineStr">
        <is>
          <t>Private Group Room for 4-6 with Shared Shower room, Non Smoking</t>
        </is>
      </c>
      <c r="K3" t="n">
        <v>2</v>
      </c>
      <c r="L3" t="inlineStr">
        <is>
          <t>Room Only non-refundable(N NR_NB)</t>
        </is>
      </c>
    </row>
    <row r="4">
      <c r="A4" t="inlineStr">
        <is>
          <t>Expedia</t>
        </is>
      </c>
      <c r="B4" t="inlineStr">
        <is>
          <t>カード決済</t>
        </is>
      </c>
      <c r="C4" t="inlineStr">
        <is>
          <t>2026-09-29</t>
        </is>
      </c>
      <c r="D4" t="inlineStr">
        <is>
          <t>2026-10-07</t>
        </is>
      </c>
      <c r="E4" t="inlineStr">
        <is>
          <t>SUNGKYUNG KWAK</t>
        </is>
      </c>
      <c r="F4" t="n">
        <v>34364</v>
      </c>
      <c r="G4" t="n">
        <v>0</v>
      </c>
      <c r="H4" t="n">
        <v>27133</v>
      </c>
      <c r="I4" t="inlineStr">
        <is>
          <t>2026-08-25 06:23:00</t>
        </is>
      </c>
      <c r="J4" t="inlineStr">
        <is>
          <t>Female Dormitory Bed, Non Smoking (Bunk Bed)</t>
        </is>
      </c>
      <c r="K4" t="n">
        <v>8</v>
      </c>
      <c r="L4" t="inlineStr">
        <is>
          <t>Standard Rate non-refundable(N SR_NB)</t>
        </is>
      </c>
    </row>
    <row r="5">
      <c r="A5" t="inlineStr">
        <is>
          <t>Expedia</t>
        </is>
      </c>
      <c r="B5" t="inlineStr">
        <is>
          <t>カード決済</t>
        </is>
      </c>
      <c r="C5" t="inlineStr">
        <is>
          <t>2026-09-28</t>
        </is>
      </c>
      <c r="D5" t="inlineStr">
        <is>
          <t>2026-10-01</t>
        </is>
      </c>
      <c r="E5" t="inlineStr">
        <is>
          <t>Justine Junek</t>
        </is>
      </c>
      <c r="F5" t="n">
        <v>13857</v>
      </c>
      <c r="G5" t="n">
        <v>0</v>
      </c>
      <c r="H5" t="n">
        <v>10938</v>
      </c>
      <c r="I5" t="inlineStr">
        <is>
          <t>2026-09-08 19:56:00</t>
        </is>
      </c>
      <c r="J5" t="inlineStr">
        <is>
          <t>Female Dormitory Bed, Non Smoking (Bunk Bed)</t>
        </is>
      </c>
      <c r="K5" t="n">
        <v>3</v>
      </c>
      <c r="L5" t="inlineStr">
        <is>
          <t>Standard Rate(with Breakfast) non-refundable(N SR_B)</t>
        </is>
      </c>
    </row>
    <row r="6">
      <c r="A6" t="inlineStr">
        <is>
          <t>Expedia</t>
        </is>
      </c>
      <c r="B6" t="inlineStr">
        <is>
          <t>カード決済</t>
        </is>
      </c>
      <c r="C6" t="inlineStr">
        <is>
          <t>2026-09-29</t>
        </is>
      </c>
      <c r="D6" t="inlineStr">
        <is>
          <t>2026-10-02</t>
        </is>
      </c>
      <c r="E6" t="inlineStr">
        <is>
          <t>hendrik orissanto</t>
        </is>
      </c>
      <c r="F6" t="n">
        <v>94668</v>
      </c>
      <c r="G6" t="n">
        <v>0</v>
      </c>
      <c r="H6" t="n">
        <v>74742</v>
      </c>
      <c r="I6" t="inlineStr">
        <is>
          <t>2026-09-08 23:24:00</t>
        </is>
      </c>
      <c r="J6" t="inlineStr">
        <is>
          <t>Private Family Room for 6-8 with Private Shower room, Non Smoking</t>
        </is>
      </c>
      <c r="K6" t="n">
        <v>3</v>
      </c>
      <c r="L6" t="inlineStr">
        <is>
          <t>Room Only non-refundable(PKG-NNR_NB)</t>
        </is>
      </c>
    </row>
    <row r="7">
      <c r="A7" t="inlineStr">
        <is>
          <t>Expedia</t>
        </is>
      </c>
      <c r="B7" t="inlineStr">
        <is>
          <t>カード決済</t>
        </is>
      </c>
      <c r="C7" t="inlineStr">
        <is>
          <t>2026-09-29</t>
        </is>
      </c>
      <c r="D7" t="inlineStr">
        <is>
          <t>2026-10-03</t>
        </is>
      </c>
      <c r="E7" t="inlineStr">
        <is>
          <t>Michel Raymond</t>
        </is>
      </c>
      <c r="F7" t="n">
        <v>14049</v>
      </c>
      <c r="G7" t="n">
        <v>0</v>
      </c>
      <c r="H7" t="n">
        <v>11093</v>
      </c>
      <c r="I7" t="inlineStr">
        <is>
          <t>2026-09-11 15:45:00</t>
        </is>
      </c>
      <c r="J7" t="inlineStr">
        <is>
          <t xml:space="preserve">Mixed Dormitory Room (Shared Shower &amp; Toilet) </t>
        </is>
      </c>
      <c r="K7" t="n">
        <v>4</v>
      </c>
      <c r="L7" t="inlineStr">
        <is>
          <t>Standard Rate non-refundable(N SR_NB)</t>
        </is>
      </c>
    </row>
    <row r="8">
      <c r="A8" t="inlineStr">
        <is>
          <t>Expedia</t>
        </is>
      </c>
      <c r="B8" t="inlineStr">
        <is>
          <t>カード決済</t>
        </is>
      </c>
      <c r="C8" t="inlineStr">
        <is>
          <t>2026-09-29</t>
        </is>
      </c>
      <c r="D8" t="inlineStr">
        <is>
          <t>2026-10-03</t>
        </is>
      </c>
      <c r="E8" t="inlineStr">
        <is>
          <t>NAOKI KOMIYAMA</t>
        </is>
      </c>
      <c r="F8" t="n">
        <v>16175</v>
      </c>
      <c r="G8" t="n">
        <v>0</v>
      </c>
      <c r="H8" t="n">
        <v>12772</v>
      </c>
      <c r="I8" t="inlineStr">
        <is>
          <t>2026-09-12 12:28:00</t>
        </is>
      </c>
      <c r="J8" t="inlineStr">
        <is>
          <t xml:space="preserve">Mixed Dormitory Room (Shared Shower &amp; Toilet) </t>
        </is>
      </c>
      <c r="K8" t="n">
        <v>4</v>
      </c>
      <c r="L8" t="inlineStr">
        <is>
          <t>Standard Rate non-refundable(N SR_NB)</t>
        </is>
      </c>
    </row>
    <row r="9">
      <c r="A9" t="inlineStr">
        <is>
          <t>Expedia</t>
        </is>
      </c>
      <c r="B9" t="inlineStr">
        <is>
          <t>カード決済</t>
        </is>
      </c>
      <c r="C9" t="inlineStr">
        <is>
          <t>2026-09-22</t>
        </is>
      </c>
      <c r="D9" t="inlineStr">
        <is>
          <t>2026-09-30</t>
        </is>
      </c>
      <c r="E9" t="inlineStr">
        <is>
          <t>Kevin A Esquivel</t>
        </is>
      </c>
      <c r="F9" t="n">
        <v>33482</v>
      </c>
      <c r="G9" t="n">
        <v>0</v>
      </c>
      <c r="H9" t="n">
        <v>26438</v>
      </c>
      <c r="I9" t="inlineStr">
        <is>
          <t>2026-09-15 11:42:00</t>
        </is>
      </c>
      <c r="J9" t="inlineStr">
        <is>
          <t>Mixed Single Dormitory Bed, Non Smoking (Bunk Bed)</t>
        </is>
      </c>
      <c r="K9" t="n">
        <v>8</v>
      </c>
      <c r="L9" t="inlineStr">
        <is>
          <t>3Days Rate（Room Only）(N 3DR_NB)</t>
        </is>
      </c>
    </row>
    <row r="10">
      <c r="A10" t="inlineStr">
        <is>
          <t>Expedia</t>
        </is>
      </c>
      <c r="B10" t="inlineStr">
        <is>
          <t>カード決済</t>
        </is>
      </c>
      <c r="C10" t="inlineStr">
        <is>
          <t>2026-09-29</t>
        </is>
      </c>
      <c r="D10" t="inlineStr">
        <is>
          <t>2026-09-30</t>
        </is>
      </c>
      <c r="E10" t="inlineStr">
        <is>
          <t>Basarat Ghasemi</t>
        </is>
      </c>
      <c r="F10" t="n">
        <v>8505</v>
      </c>
      <c r="G10" t="n">
        <v>0</v>
      </c>
      <c r="H10" t="n">
        <v>6714</v>
      </c>
      <c r="I10" t="inlineStr">
        <is>
          <t>2026-09-29 03:43:00</t>
        </is>
      </c>
      <c r="J10" t="inlineStr">
        <is>
          <t>Private Group Room for 1-3 with Shared Shower room, Non Smoking (Queen Bed + Sofa)</t>
        </is>
      </c>
      <c r="K10" t="n">
        <v>1</v>
      </c>
      <c r="L10" t="inlineStr">
        <is>
          <t>Room Only(PKG-NSR_NB)</t>
        </is>
      </c>
    </row>
    <row r="11">
      <c r="F11">
        <f>SUM(F2:F10)</f>
        <v/>
      </c>
      <c r="G11">
        <f>SUM(G2:G10)</f>
        <v/>
      </c>
      <c r="H11">
        <f>SUM(H2:H10)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0" customWidth="1" min="3" max="3"/>
    <col width="20" customWidth="1" min="4" max="4"/>
    <col width="37" customWidth="1" min="5" max="5"/>
    <col width="15" customWidth="1" min="6" max="6"/>
    <col width="14" customWidth="1" min="7" max="7"/>
    <col width="15" customWidth="1" min="8" max="8"/>
    <col width="29" customWidth="1" min="9" max="9"/>
    <col width="32" customWidth="1" min="10" max="10"/>
    <col width="12" customWidth="1" min="11" max="11"/>
    <col width="25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Traveloka</t>
        </is>
      </c>
      <c r="B2" t="inlineStr">
        <is>
          <t>事前決済</t>
        </is>
      </c>
      <c r="C2" t="inlineStr">
        <is>
          <t>2026-09-18</t>
        </is>
      </c>
      <c r="D2" t="inlineStr">
        <is>
          <t>2026-09-30</t>
        </is>
      </c>
      <c r="E2" t="inlineStr">
        <is>
          <t>Nicolas Rama Prasetya</t>
        </is>
      </c>
      <c r="F2" t="n">
        <v>46935</v>
      </c>
      <c r="G2" t="n">
        <v>0</v>
      </c>
      <c r="H2" t="n">
        <v>46935</v>
      </c>
      <c r="I2" t="inlineStr">
        <is>
          <t>2026-08-08 13:42:54</t>
        </is>
      </c>
      <c r="J2" t="inlineStr">
        <is>
          <t>男女共用ドミトリールーム（1BED）</t>
        </is>
      </c>
      <c r="K2" t="n">
        <v>12</v>
      </c>
      <c r="L2" t="inlineStr">
        <is>
          <t>キャンセル不可プラン（素泊り）</t>
        </is>
      </c>
    </row>
    <row r="3">
      <c r="A3" t="inlineStr">
        <is>
          <t>Traveloka</t>
        </is>
      </c>
      <c r="B3" t="inlineStr">
        <is>
          <t>事前決済</t>
        </is>
      </c>
      <c r="C3" t="inlineStr">
        <is>
          <t>2026-09-29</t>
        </is>
      </c>
      <c r="D3" t="inlineStr">
        <is>
          <t>2026-10-07</t>
        </is>
      </c>
      <c r="E3" t="inlineStr">
        <is>
          <t>icefaresontop icefaresontop</t>
        </is>
      </c>
      <c r="F3" t="n">
        <v>27384</v>
      </c>
      <c r="G3" t="n">
        <v>0</v>
      </c>
      <c r="H3" t="n">
        <v>27384</v>
      </c>
      <c r="I3" t="inlineStr">
        <is>
          <t>2026-08-23 19:54:20</t>
        </is>
      </c>
      <c r="J3" t="inlineStr">
        <is>
          <t>男女共用シングルドミトリールーム（1BED）</t>
        </is>
      </c>
      <c r="K3" t="n">
        <v>8</v>
      </c>
      <c r="L3" t="inlineStr">
        <is>
          <t>キャンセル不可プラン（素泊り）</t>
        </is>
      </c>
    </row>
    <row r="4">
      <c r="A4" t="inlineStr">
        <is>
          <t>Traveloka</t>
        </is>
      </c>
      <c r="B4" t="inlineStr">
        <is>
          <t>事前決済</t>
        </is>
      </c>
      <c r="C4" t="inlineStr">
        <is>
          <t>2026-09-23</t>
        </is>
      </c>
      <c r="D4" t="inlineStr">
        <is>
          <t>2026-10-01</t>
        </is>
      </c>
      <c r="E4" t="inlineStr">
        <is>
          <t>TOHRU YOKOI</t>
        </is>
      </c>
      <c r="F4" t="n">
        <v>32072</v>
      </c>
      <c r="G4" t="n">
        <v>0</v>
      </c>
      <c r="H4" t="n">
        <v>32072</v>
      </c>
      <c r="I4" t="inlineStr">
        <is>
          <t>2026-09-03 00:59:44</t>
        </is>
      </c>
      <c r="J4" t="inlineStr">
        <is>
          <t>男女共用ドミトリールーム（1BED）</t>
        </is>
      </c>
      <c r="K4" t="n">
        <v>8</v>
      </c>
      <c r="L4" t="inlineStr">
        <is>
          <t>スタンダードプラン（朝食付き）</t>
        </is>
      </c>
    </row>
    <row r="5">
      <c r="F5">
        <f>SUM(F2:F4)</f>
        <v/>
      </c>
      <c r="G5">
        <f>SUM(G2:G4)</f>
        <v/>
      </c>
      <c r="H5">
        <f>SUM(H2:H4)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20" customWidth="1" min="4" max="4"/>
    <col width="30" customWidth="1" min="5" max="5"/>
    <col width="15" customWidth="1" min="6" max="6"/>
    <col width="14" customWidth="1" min="7" max="7"/>
    <col width="15" customWidth="1" min="8" max="8"/>
    <col width="29" customWidth="1" min="9" max="9"/>
    <col width="70" customWidth="1" min="10" max="10"/>
    <col width="12" customWidth="1" min="11" max="11"/>
    <col width="32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Trip.com (New)</t>
        </is>
      </c>
      <c r="B2" t="inlineStr">
        <is>
          <t>事前決済</t>
        </is>
      </c>
      <c r="C2" t="inlineStr">
        <is>
          <t>2026-09-27</t>
        </is>
      </c>
      <c r="D2" t="inlineStr">
        <is>
          <t>2026-10-01</t>
        </is>
      </c>
      <c r="E2" t="inlineStr">
        <is>
          <t>QIN YUYAO</t>
        </is>
      </c>
      <c r="F2" t="n">
        <v>10547</v>
      </c>
      <c r="G2" t="n">
        <v>0</v>
      </c>
      <c r="H2" t="n">
        <v>10547</v>
      </c>
      <c r="I2" t="inlineStr">
        <is>
          <t>2026-08-09 02:17:07</t>
        </is>
      </c>
      <c r="J2" t="inlineStr">
        <is>
          <t>Bed In Mixed Dormitory Bed (Bunk Bed) (Mixed Gender)</t>
        </is>
      </c>
      <c r="K2" t="n">
        <v>4</v>
      </c>
      <c r="L2" t="inlineStr">
        <is>
          <t>キャンセル不可プラン（素泊り）※ドミトリー</t>
        </is>
      </c>
    </row>
    <row r="3">
      <c r="A3" t="inlineStr">
        <is>
          <t>Trip.com (New)</t>
        </is>
      </c>
      <c r="B3" t="inlineStr">
        <is>
          <t>事前決済</t>
        </is>
      </c>
      <c r="C3" t="inlineStr">
        <is>
          <t>2026-09-29</t>
        </is>
      </c>
      <c r="D3" t="inlineStr">
        <is>
          <t>2026-10-01</t>
        </is>
      </c>
      <c r="E3" t="inlineStr">
        <is>
          <t>YU SHIHAN</t>
        </is>
      </c>
      <c r="F3" t="n">
        <v>6514</v>
      </c>
      <c r="G3" t="n">
        <v>0</v>
      </c>
      <c r="H3" t="n">
        <v>6514</v>
      </c>
      <c r="I3" t="inlineStr">
        <is>
          <t>2026-08-12 23:22:53</t>
        </is>
      </c>
      <c r="J3" t="inlineStr">
        <is>
          <t>Bed In Female Single Dormitory Bed (Bunk Bed) (Female Only)</t>
        </is>
      </c>
      <c r="K3" t="n">
        <v>2</v>
      </c>
      <c r="L3" t="inlineStr">
        <is>
          <t>キャンセル不可プラン（素泊り）※ドミトリー</t>
        </is>
      </c>
    </row>
    <row r="4">
      <c r="A4" t="inlineStr">
        <is>
          <t>Trip.com (New)</t>
        </is>
      </c>
      <c r="B4" t="inlineStr">
        <is>
          <t>事前決済</t>
        </is>
      </c>
      <c r="C4" t="inlineStr">
        <is>
          <t>2026-09-28</t>
        </is>
      </c>
      <c r="D4" t="inlineStr">
        <is>
          <t>2026-09-30</t>
        </is>
      </c>
      <c r="E4" t="inlineStr">
        <is>
          <t>HOU QINGNAN</t>
        </is>
      </c>
      <c r="F4" t="n">
        <v>3931</v>
      </c>
      <c r="G4" t="n">
        <v>0</v>
      </c>
      <c r="H4" t="n">
        <v>3931</v>
      </c>
      <c r="I4" t="inlineStr">
        <is>
          <t>2026-08-21 02:41:59</t>
        </is>
      </c>
      <c r="J4" t="inlineStr">
        <is>
          <t>Bed In Mixed Dormitory Bed (Bunk Bed) (Mixed Gender)</t>
        </is>
      </c>
      <c r="K4" t="n">
        <v>2</v>
      </c>
      <c r="L4" t="inlineStr">
        <is>
          <t>キャンセル不可プラン（素泊り）※ドミトリー</t>
        </is>
      </c>
    </row>
    <row r="5">
      <c r="A5" t="inlineStr">
        <is>
          <t>Trip.com (New)</t>
        </is>
      </c>
      <c r="B5" t="inlineStr">
        <is>
          <t>事前決済</t>
        </is>
      </c>
      <c r="C5" t="inlineStr">
        <is>
          <t>2026-09-29</t>
        </is>
      </c>
      <c r="D5" t="inlineStr">
        <is>
          <t>2026-10-04</t>
        </is>
      </c>
      <c r="E5" t="inlineStr">
        <is>
          <t>LAI CONGHUI</t>
        </is>
      </c>
      <c r="F5" t="n">
        <v>14732</v>
      </c>
      <c r="G5" t="n">
        <v>0</v>
      </c>
      <c r="H5" t="n">
        <v>14732</v>
      </c>
      <c r="I5" t="inlineStr">
        <is>
          <t>2026-08-29 03:29:23</t>
        </is>
      </c>
      <c r="J5" t="inlineStr">
        <is>
          <t>Bed in Mixed Dormitory Room (Bunk Bed) (Mixed Gender)</t>
        </is>
      </c>
      <c r="K5" t="n">
        <v>5</v>
      </c>
      <c r="L5" t="inlineStr">
        <is>
          <t>キャンセル不可プラン（素泊り）※ドミトリー</t>
        </is>
      </c>
    </row>
    <row r="6">
      <c r="A6" t="inlineStr">
        <is>
          <t>Trip.com (New)</t>
        </is>
      </c>
      <c r="B6" t="inlineStr">
        <is>
          <t>事前決済</t>
        </is>
      </c>
      <c r="C6" t="inlineStr">
        <is>
          <t>2026-09-29</t>
        </is>
      </c>
      <c r="D6" t="inlineStr">
        <is>
          <t>2026-09-30</t>
        </is>
      </c>
      <c r="E6" t="inlineStr">
        <is>
          <t>YANG NALI</t>
        </is>
      </c>
      <c r="F6" t="n">
        <v>2995</v>
      </c>
      <c r="G6" t="n">
        <v>0</v>
      </c>
      <c r="H6" t="n">
        <v>2995</v>
      </c>
      <c r="I6" t="inlineStr">
        <is>
          <t>2026-08-31 22:24:01</t>
        </is>
      </c>
      <c r="J6" t="inlineStr">
        <is>
          <t>Bed in Female Dormitory Room (Bunk Bed) (Female Only)</t>
        </is>
      </c>
      <c r="K6" t="n">
        <v>1</v>
      </c>
      <c r="L6" t="inlineStr">
        <is>
          <t>キャンセル不可プラン（素泊り）※ドミトリー</t>
        </is>
      </c>
    </row>
    <row r="7">
      <c r="A7" t="inlineStr">
        <is>
          <t>Trip.com (New)</t>
        </is>
      </c>
      <c r="B7" t="inlineStr">
        <is>
          <t>事前決済</t>
        </is>
      </c>
      <c r="C7" t="inlineStr">
        <is>
          <t>2026-09-28</t>
        </is>
      </c>
      <c r="D7" t="inlineStr">
        <is>
          <t>2026-09-30</t>
        </is>
      </c>
      <c r="E7" t="inlineStr">
        <is>
          <t>WANG XI</t>
        </is>
      </c>
      <c r="F7" t="n">
        <v>5990</v>
      </c>
      <c r="G7" t="n">
        <v>0</v>
      </c>
      <c r="H7" t="n">
        <v>5990</v>
      </c>
      <c r="I7" t="inlineStr">
        <is>
          <t>2026-08-31 22:30:29</t>
        </is>
      </c>
      <c r="J7" t="inlineStr">
        <is>
          <t>Bed in Female Dormitory Room (Bunk Bed) (Female Only)</t>
        </is>
      </c>
      <c r="K7" t="n">
        <v>2</v>
      </c>
      <c r="L7" t="inlineStr">
        <is>
          <t>キャンセル不可プラン（素泊り）※ドミトリー</t>
        </is>
      </c>
    </row>
    <row r="8">
      <c r="A8" t="inlineStr">
        <is>
          <t>Trip.com (New)</t>
        </is>
      </c>
      <c r="B8" t="inlineStr">
        <is>
          <t>事前決済</t>
        </is>
      </c>
      <c r="C8" t="inlineStr">
        <is>
          <t>2026-09-24</t>
        </is>
      </c>
      <c r="D8" t="inlineStr">
        <is>
          <t>2026-09-30</t>
        </is>
      </c>
      <c r="E8" t="inlineStr">
        <is>
          <t>Turikov Ivan</t>
        </is>
      </c>
      <c r="F8" t="n">
        <v>25868</v>
      </c>
      <c r="G8" t="n">
        <v>0</v>
      </c>
      <c r="H8" t="n">
        <v>25868</v>
      </c>
      <c r="I8" t="inlineStr">
        <is>
          <t>2026-09-03 12:52:48</t>
        </is>
      </c>
      <c r="J8" t="inlineStr">
        <is>
          <t>Bed in Mixed Dormitory Room (Bunk Bed) (Mixed Gender)</t>
        </is>
      </c>
      <c r="K8" t="n">
        <v>6</v>
      </c>
      <c r="L8" t="inlineStr">
        <is>
          <t>キャンセル不可プラン（朝食付）※ドミトリー</t>
        </is>
      </c>
    </row>
    <row r="9">
      <c r="A9" t="inlineStr">
        <is>
          <t>Trip.com (New)</t>
        </is>
      </c>
      <c r="B9" t="inlineStr">
        <is>
          <t>事前決済</t>
        </is>
      </c>
      <c r="C9" t="inlineStr">
        <is>
          <t>2026-09-29</t>
        </is>
      </c>
      <c r="D9" t="inlineStr">
        <is>
          <t>2026-09-30</t>
        </is>
      </c>
      <c r="E9" t="inlineStr">
        <is>
          <t>XIE TIANYU</t>
        </is>
      </c>
      <c r="F9" t="n">
        <v>2711</v>
      </c>
      <c r="G9" t="n">
        <v>0</v>
      </c>
      <c r="H9" t="n">
        <v>2711</v>
      </c>
      <c r="I9" t="inlineStr">
        <is>
          <t>2026-09-04 14:35:16</t>
        </is>
      </c>
      <c r="J9" t="inlineStr">
        <is>
          <t>Bed in Mixed Dormitory Room (Bunk Bed) (Mixed Gender)</t>
        </is>
      </c>
      <c r="K9" t="n">
        <v>1</v>
      </c>
      <c r="L9" t="inlineStr">
        <is>
          <t>キャンセル不可プラン（朝食付）※ドミトリー</t>
        </is>
      </c>
    </row>
    <row r="10">
      <c r="A10" t="inlineStr">
        <is>
          <t>Trip.com (New)</t>
        </is>
      </c>
      <c r="B10" t="inlineStr">
        <is>
          <t>事前決済</t>
        </is>
      </c>
      <c r="C10" t="inlineStr">
        <is>
          <t>2026-09-27</t>
        </is>
      </c>
      <c r="D10" t="inlineStr">
        <is>
          <t>2026-10-01</t>
        </is>
      </c>
      <c r="E10" t="inlineStr">
        <is>
          <t>YUAN MENG</t>
        </is>
      </c>
      <c r="F10" t="n">
        <v>9086</v>
      </c>
      <c r="G10" t="n">
        <v>0</v>
      </c>
      <c r="H10" t="n">
        <v>9086</v>
      </c>
      <c r="I10" t="inlineStr">
        <is>
          <t>2026-09-04 17:13:59</t>
        </is>
      </c>
      <c r="J10" t="inlineStr">
        <is>
          <t>Bed in Mixed Dormitory Room (Bunk Bed) (Mixed Gender)</t>
        </is>
      </c>
      <c r="K10" t="n">
        <v>4</v>
      </c>
      <c r="L10" t="inlineStr">
        <is>
          <t>キャンセル不可プラン（素泊り）※ドミトリー</t>
        </is>
      </c>
    </row>
    <row r="11">
      <c r="A11" t="inlineStr">
        <is>
          <t>Trip.com (New)</t>
        </is>
      </c>
      <c r="B11" t="inlineStr">
        <is>
          <t>事前決済</t>
        </is>
      </c>
      <c r="C11" t="inlineStr">
        <is>
          <t>2026-09-25</t>
        </is>
      </c>
      <c r="D11" t="inlineStr">
        <is>
          <t>2026-10-02</t>
        </is>
      </c>
      <c r="E11" t="inlineStr">
        <is>
          <t>ELMUDIR GIAAKI WISAM</t>
        </is>
      </c>
      <c r="F11" t="n">
        <v>27187</v>
      </c>
      <c r="G11" t="n">
        <v>0</v>
      </c>
      <c r="H11" t="n">
        <v>27187</v>
      </c>
      <c r="I11" t="inlineStr">
        <is>
          <t>2026-09-11 20:31:06</t>
        </is>
      </c>
      <c r="J11" t="inlineStr">
        <is>
          <t>Bed in Mixed Dormitory Room (Bunk Bed) (Mixed Gender)</t>
        </is>
      </c>
      <c r="K11" t="n">
        <v>7</v>
      </c>
      <c r="L11" t="inlineStr">
        <is>
          <t>3Days Rate（素泊まり）※ドミトリー</t>
        </is>
      </c>
    </row>
    <row r="12">
      <c r="A12" t="inlineStr">
        <is>
          <t>Trip.com (New)</t>
        </is>
      </c>
      <c r="B12" t="inlineStr">
        <is>
          <t>事前決済</t>
        </is>
      </c>
      <c r="C12" t="inlineStr">
        <is>
          <t>2026-09-28</t>
        </is>
      </c>
      <c r="D12" t="inlineStr">
        <is>
          <t>2026-10-11</t>
        </is>
      </c>
      <c r="E12" t="inlineStr">
        <is>
          <t>SHIU WING HONG</t>
        </is>
      </c>
      <c r="F12" t="n">
        <v>59044</v>
      </c>
      <c r="G12" t="n">
        <v>0</v>
      </c>
      <c r="H12" t="n">
        <v>59044</v>
      </c>
      <c r="I12" t="inlineStr">
        <is>
          <t>2026-07-06 21:54:02</t>
        </is>
      </c>
      <c r="J12" t="inlineStr">
        <is>
          <t>Bed In Mixed Dormitory Bed (Bunk Bed) (Mixed Gender)</t>
        </is>
      </c>
      <c r="K12" t="n">
        <v>13</v>
      </c>
      <c r="L12" t="inlineStr">
        <is>
          <t>キャンセル不可プラン（素泊り）※ドミトリー</t>
        </is>
      </c>
    </row>
    <row r="13">
      <c r="A13" t="inlineStr">
        <is>
          <t>Trip.com (New)</t>
        </is>
      </c>
      <c r="B13" t="inlineStr">
        <is>
          <t>事前決済</t>
        </is>
      </c>
      <c r="C13" t="inlineStr">
        <is>
          <t>2026-09-24</t>
        </is>
      </c>
      <c r="D13" t="inlineStr">
        <is>
          <t>2026-10-02</t>
        </is>
      </c>
      <c r="E13" t="inlineStr">
        <is>
          <t>LAU CHI HANG</t>
        </is>
      </c>
      <c r="F13" t="n">
        <v>26399</v>
      </c>
      <c r="G13" t="n">
        <v>0</v>
      </c>
      <c r="H13" t="n">
        <v>26399</v>
      </c>
      <c r="I13" t="inlineStr">
        <is>
          <t>2026-08-24 23:22:27</t>
        </is>
      </c>
      <c r="J13" t="inlineStr">
        <is>
          <t>Bed In Mixed Dormitory Bed (Bunk Bed) (Mixed Gender)</t>
        </is>
      </c>
      <c r="K13" t="n">
        <v>8</v>
      </c>
      <c r="L13" t="inlineStr">
        <is>
          <t>キャンセル不可プラン（朝食付）※ドミトリー</t>
        </is>
      </c>
    </row>
    <row r="14">
      <c r="A14" t="inlineStr">
        <is>
          <t>Trip.com (New)</t>
        </is>
      </c>
      <c r="B14" t="inlineStr">
        <is>
          <t>事前決済</t>
        </is>
      </c>
      <c r="C14" t="inlineStr">
        <is>
          <t>2026-09-29</t>
        </is>
      </c>
      <c r="D14" t="inlineStr">
        <is>
          <t>2026-10-02</t>
        </is>
      </c>
      <c r="E14" t="inlineStr">
        <is>
          <t>HIDAYATI NUR RACMA</t>
        </is>
      </c>
      <c r="F14" t="n">
        <v>8834</v>
      </c>
      <c r="G14" t="n">
        <v>0</v>
      </c>
      <c r="H14" t="n">
        <v>8834</v>
      </c>
      <c r="I14" t="inlineStr">
        <is>
          <t>2026-08-12 12:41:40</t>
        </is>
      </c>
      <c r="J14" t="inlineStr">
        <is>
          <t>Bed In Female Dormitory Bed (Bunk Bed) (Female Only)</t>
        </is>
      </c>
      <c r="K14" t="n">
        <v>3</v>
      </c>
      <c r="L14" t="inlineStr">
        <is>
          <t>キャンセル不可プラン（素泊り）※ドミトリー</t>
        </is>
      </c>
    </row>
    <row r="15">
      <c r="A15" t="inlineStr">
        <is>
          <t>Trip.com (New)</t>
        </is>
      </c>
      <c r="B15" t="inlineStr">
        <is>
          <t>事前決済</t>
        </is>
      </c>
      <c r="C15" t="inlineStr">
        <is>
          <t>2026-09-27</t>
        </is>
      </c>
      <c r="D15" t="inlineStr">
        <is>
          <t>2026-09-30</t>
        </is>
      </c>
      <c r="E15" t="inlineStr">
        <is>
          <t>OTA TSUYOSHI</t>
        </is>
      </c>
      <c r="F15" t="n">
        <v>5737</v>
      </c>
      <c r="G15" t="n">
        <v>0</v>
      </c>
      <c r="H15" t="n">
        <v>5737</v>
      </c>
      <c r="I15" t="inlineStr">
        <is>
          <t>2026-08-25 12:59:25</t>
        </is>
      </c>
      <c r="J15" t="inlineStr">
        <is>
          <t>Bed In Mixed Dormitory Bed (Bunk Bed) (Mixed Gender)</t>
        </is>
      </c>
      <c r="K15" t="n">
        <v>3</v>
      </c>
      <c r="L15" t="inlineStr">
        <is>
          <t>キャンセル不可プラン（素泊り）※ドミトリー</t>
        </is>
      </c>
    </row>
    <row r="16">
      <c r="A16" t="inlineStr">
        <is>
          <t>Trip.com (New)</t>
        </is>
      </c>
      <c r="B16" t="inlineStr">
        <is>
          <t>事前決済</t>
        </is>
      </c>
      <c r="C16" t="inlineStr">
        <is>
          <t>2026-09-24</t>
        </is>
      </c>
      <c r="D16" t="inlineStr">
        <is>
          <t>2026-10-01</t>
        </is>
      </c>
      <c r="E16" t="inlineStr">
        <is>
          <t>seito mami</t>
        </is>
      </c>
      <c r="F16" t="n">
        <v>27823</v>
      </c>
      <c r="G16" t="n">
        <v>0</v>
      </c>
      <c r="H16" t="n">
        <v>27823</v>
      </c>
      <c r="I16" t="inlineStr">
        <is>
          <t>2026-09-23 14:40:05</t>
        </is>
      </c>
      <c r="J16" t="inlineStr">
        <is>
          <t>Bed in Mixed Single Dormitory Room (Bunk Bed) (Mixed Gender)</t>
        </is>
      </c>
      <c r="K16" t="n">
        <v>7</v>
      </c>
      <c r="L16" t="inlineStr">
        <is>
          <t>3Days Rate（素泊まり）※ドミトリー</t>
        </is>
      </c>
    </row>
    <row r="17">
      <c r="A17" t="inlineStr">
        <is>
          <t>Trip.com (New)</t>
        </is>
      </c>
      <c r="B17" t="inlineStr">
        <is>
          <t>事前決済</t>
        </is>
      </c>
      <c r="C17" t="inlineStr">
        <is>
          <t>2026-09-27</t>
        </is>
      </c>
      <c r="D17" t="inlineStr">
        <is>
          <t>2026-10-01</t>
        </is>
      </c>
      <c r="E17" t="inlineStr">
        <is>
          <t>WAKAMOTO YOSHITAKA</t>
        </is>
      </c>
      <c r="F17" t="n">
        <v>12136</v>
      </c>
      <c r="G17" t="n">
        <v>0</v>
      </c>
      <c r="H17" t="n">
        <v>12136</v>
      </c>
      <c r="I17" t="inlineStr">
        <is>
          <t>2026-09-27 15:38:40</t>
        </is>
      </c>
      <c r="J17" t="inlineStr">
        <is>
          <t>Bed in Mixed Dormitory Room (Bunk Bed) (Mixed Gender)</t>
        </is>
      </c>
      <c r="K17" t="n">
        <v>4</v>
      </c>
      <c r="L17" t="inlineStr">
        <is>
          <t>3Days Rate（素泊まり）※ドミトリー</t>
        </is>
      </c>
    </row>
    <row r="18">
      <c r="A18" t="inlineStr">
        <is>
          <t>Trip.com (New)</t>
        </is>
      </c>
      <c r="B18" t="inlineStr">
        <is>
          <t>事前決済</t>
        </is>
      </c>
      <c r="C18" t="inlineStr">
        <is>
          <t>2026-09-29</t>
        </is>
      </c>
      <c r="D18" t="inlineStr">
        <is>
          <t>2026-09-30</t>
        </is>
      </c>
      <c r="E18" t="inlineStr">
        <is>
          <t>KIM JUNYEON</t>
        </is>
      </c>
      <c r="F18" t="n">
        <v>3570</v>
      </c>
      <c r="G18" t="n">
        <v>0</v>
      </c>
      <c r="H18" t="n">
        <v>3570</v>
      </c>
      <c r="I18" t="inlineStr">
        <is>
          <t>2026-09-26 00:20:23</t>
        </is>
      </c>
      <c r="J18" t="inlineStr">
        <is>
          <t>Bed in Mixed Dormitory Room (Bunk Bed) (Mixed Gender)</t>
        </is>
      </c>
      <c r="K18" t="n">
        <v>1</v>
      </c>
      <c r="L18" t="inlineStr">
        <is>
          <t>スタンダードプラン（素泊り）</t>
        </is>
      </c>
    </row>
    <row r="19">
      <c r="A19" t="inlineStr">
        <is>
          <t>Trip.com (New)</t>
        </is>
      </c>
      <c r="B19" t="inlineStr">
        <is>
          <t>事前決済</t>
        </is>
      </c>
      <c r="C19" t="inlineStr">
        <is>
          <t>2026-09-28</t>
        </is>
      </c>
      <c r="D19" t="inlineStr">
        <is>
          <t>2026-10-05</t>
        </is>
      </c>
      <c r="E19" t="inlineStr">
        <is>
          <t>KIM SUNCHEOL</t>
        </is>
      </c>
      <c r="F19" t="n">
        <v>33140</v>
      </c>
      <c r="G19" t="n">
        <v>0</v>
      </c>
      <c r="H19" t="n">
        <v>33140</v>
      </c>
      <c r="I19" t="inlineStr">
        <is>
          <t>2026-09-26 14:23:55</t>
        </is>
      </c>
      <c r="J19" t="inlineStr">
        <is>
          <t>Bed in Mixed Dormitory Room (Bunk Bed) (Mixed Gender)</t>
        </is>
      </c>
      <c r="K19" t="n">
        <v>7</v>
      </c>
      <c r="L19" t="inlineStr">
        <is>
          <t>3Days Rate（素泊まり）※ドミトリー</t>
        </is>
      </c>
    </row>
    <row r="20">
      <c r="A20" t="inlineStr">
        <is>
          <t>Trip.com (New)</t>
        </is>
      </c>
      <c r="B20" t="inlineStr">
        <is>
          <t>事前決済</t>
        </is>
      </c>
      <c r="C20" t="inlineStr">
        <is>
          <t>2026-09-27</t>
        </is>
      </c>
      <c r="D20" t="inlineStr">
        <is>
          <t>2026-10-01</t>
        </is>
      </c>
      <c r="E20" t="inlineStr">
        <is>
          <t>ALSHEHRI BADER ALI A</t>
        </is>
      </c>
      <c r="F20" t="n">
        <v>39750</v>
      </c>
      <c r="G20" t="n">
        <v>0</v>
      </c>
      <c r="H20" t="n">
        <v>39750</v>
      </c>
      <c r="I20" t="inlineStr">
        <is>
          <t>2026-08-25 06:17:15</t>
        </is>
      </c>
      <c r="J20" t="inlineStr">
        <is>
          <t>Private Room For 4 With Private Bathroom (2 Bunk Beds)</t>
        </is>
      </c>
      <c r="K20" t="n">
        <v>4</v>
      </c>
      <c r="L20" t="inlineStr">
        <is>
          <t>キャンセル不可プラン（素泊り）※個室</t>
        </is>
      </c>
    </row>
    <row r="21">
      <c r="F21">
        <f>SUM(F2:F20)</f>
        <v/>
      </c>
      <c r="G21">
        <f>SUM(G2:G20)</f>
        <v/>
      </c>
      <c r="H21">
        <f>SUM(H2:H20)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20" customWidth="1" min="4" max="4"/>
    <col width="17" customWidth="1" min="5" max="5"/>
    <col width="15" customWidth="1" min="6" max="6"/>
    <col width="14" customWidth="1" min="7" max="7"/>
    <col width="15" customWidth="1" min="8" max="8"/>
    <col width="29" customWidth="1" min="9" max="9"/>
    <col width="24" customWidth="1" min="10" max="10"/>
    <col width="12" customWidth="1" min="11" max="11"/>
    <col width="33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triplaホテルブッキング</t>
        </is>
      </c>
      <c r="B2" t="inlineStr">
        <is>
          <t>事前決済</t>
        </is>
      </c>
      <c r="C2" t="inlineStr">
        <is>
          <t>2026-09-28</t>
        </is>
      </c>
      <c r="D2" t="inlineStr">
        <is>
          <t>2026-09-30</t>
        </is>
      </c>
      <c r="E2" t="inlineStr">
        <is>
          <t>ほくえ さあや</t>
        </is>
      </c>
      <c r="F2" t="n">
        <v>5920</v>
      </c>
      <c r="G2" t="n">
        <v>0</v>
      </c>
      <c r="H2" t="n">
        <v>5920</v>
      </c>
      <c r="I2" t="inlineStr">
        <is>
          <t>2026-08-28 16:22:43</t>
        </is>
      </c>
      <c r="J2" t="inlineStr">
        <is>
          <t xml:space="preserve">ドミトリールーム　男女共用　</t>
        </is>
      </c>
      <c r="K2" t="n">
        <v>2</v>
      </c>
      <c r="L2" t="inlineStr">
        <is>
          <t>スタンダードプラン※キャンセル不可（朝食付き）</t>
        </is>
      </c>
    </row>
    <row r="3">
      <c r="A3" t="inlineStr">
        <is>
          <t>triplaホテルブッキング</t>
        </is>
      </c>
      <c r="B3" t="inlineStr">
        <is>
          <t>事前決済</t>
        </is>
      </c>
      <c r="C3" t="inlineStr">
        <is>
          <t>2026-09-29</t>
        </is>
      </c>
      <c r="D3" t="inlineStr">
        <is>
          <t>2026-10-02</t>
        </is>
      </c>
      <c r="E3" t="inlineStr">
        <is>
          <t>やの かずこ</t>
        </is>
      </c>
      <c r="F3" t="n">
        <v>16758</v>
      </c>
      <c r="G3" t="n">
        <v>0</v>
      </c>
      <c r="H3" t="n">
        <v>16758</v>
      </c>
      <c r="I3" t="inlineStr">
        <is>
          <t>2026-09-28 08:12:52</t>
        </is>
      </c>
      <c r="J3" t="inlineStr">
        <is>
          <t>ドミトリールーム　女性専用</t>
        </is>
      </c>
      <c r="K3" t="n">
        <v>3</v>
      </c>
      <c r="L3" t="inlineStr">
        <is>
          <t>スタンダードプラン （素泊まり）</t>
        </is>
      </c>
    </row>
    <row r="4">
      <c r="F4">
        <f>SUM(F2:F3)</f>
        <v/>
      </c>
      <c r="G4">
        <f>SUM(G2:G3)</f>
        <v/>
      </c>
      <c r="H4">
        <f>SUM(H2:H3)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  <col width="14" customWidth="1" min="7" max="7"/>
    <col width="15" customWidth="1" min="8" max="8"/>
    <col width="29" customWidth="1" min="9" max="9"/>
    <col width="37" customWidth="1" min="10" max="10"/>
    <col width="12" customWidth="1" min="11" max="11"/>
    <col width="38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じゃらん</t>
        </is>
      </c>
      <c r="B2" t="inlineStr">
        <is>
          <t>カード決済</t>
        </is>
      </c>
      <c r="C2" t="inlineStr">
        <is>
          <t>2026-09-27</t>
        </is>
      </c>
      <c r="D2" t="inlineStr">
        <is>
          <t>2026-09-30</t>
        </is>
      </c>
      <c r="E2" t="inlineStr">
        <is>
          <t>園田 寛子</t>
        </is>
      </c>
      <c r="F2" t="n">
        <v>12480</v>
      </c>
      <c r="G2" t="n">
        <v>1000</v>
      </c>
      <c r="H2" t="n">
        <v>11480</v>
      </c>
      <c r="I2" t="inlineStr">
        <is>
          <t>2026-08-22 06:34:00</t>
        </is>
      </c>
      <c r="J2" t="inlineStr">
        <is>
          <t>シングルドミトリー　女性専用　（二段ベッド×1）</t>
        </is>
      </c>
      <c r="K2" t="n">
        <v>3</v>
      </c>
      <c r="L2" t="inlineStr">
        <is>
          <t>【じゃらんのお得な10日間】スタンダードプラン※素泊まり</t>
        </is>
      </c>
    </row>
    <row r="3">
      <c r="A3" t="inlineStr">
        <is>
          <t>じゃらん</t>
        </is>
      </c>
      <c r="B3" t="inlineStr">
        <is>
          <t>カード決済</t>
        </is>
      </c>
      <c r="C3" t="inlineStr">
        <is>
          <t>2026-09-29</t>
        </is>
      </c>
      <c r="D3" t="inlineStr">
        <is>
          <t>2026-09-30</t>
        </is>
      </c>
      <c r="E3" t="inlineStr">
        <is>
          <t>瀬川 美涼</t>
        </is>
      </c>
      <c r="F3" t="n">
        <v>4880</v>
      </c>
      <c r="G3" t="n">
        <v>100</v>
      </c>
      <c r="H3" t="n">
        <v>4780</v>
      </c>
      <c r="I3" t="inlineStr">
        <is>
          <t>2026-09-19 08:48:00</t>
        </is>
      </c>
      <c r="J3" t="inlineStr">
        <is>
          <t>ドミトリールーム　女性専用　（二段ベッド×1）</t>
        </is>
      </c>
      <c r="K3" t="n">
        <v>1</v>
      </c>
      <c r="L3" t="inlineStr">
        <is>
          <t>シンプルプラン（素泊まり）</t>
        </is>
      </c>
    </row>
    <row r="4">
      <c r="A4" t="inlineStr">
        <is>
          <t>じゃらん</t>
        </is>
      </c>
      <c r="B4" t="inlineStr">
        <is>
          <t>カード決済</t>
        </is>
      </c>
      <c r="C4" t="inlineStr">
        <is>
          <t>2026-09-29</t>
        </is>
      </c>
      <c r="D4" t="inlineStr">
        <is>
          <t>2026-10-02</t>
        </is>
      </c>
      <c r="E4" t="inlineStr">
        <is>
          <t>松尾 和樹</t>
        </is>
      </c>
      <c r="F4" t="n">
        <v>50520</v>
      </c>
      <c r="G4" t="n">
        <v>1000</v>
      </c>
      <c r="H4" t="n">
        <v>49520</v>
      </c>
      <c r="I4" t="inlineStr">
        <is>
          <t>2026-09-28 18:46:00</t>
        </is>
      </c>
      <c r="J4" t="inlineStr">
        <is>
          <t>ドミトリールーム　男女共用　（二段ベッド×1）</t>
        </is>
      </c>
      <c r="K4" t="n">
        <v>3</v>
      </c>
      <c r="L4" t="inlineStr">
        <is>
          <t>シンプルプラン（素泊まり）</t>
        </is>
      </c>
    </row>
    <row r="5">
      <c r="A5" t="inlineStr">
        <is>
          <t>じゃらん</t>
        </is>
      </c>
      <c r="B5" t="inlineStr">
        <is>
          <t>カード決済</t>
        </is>
      </c>
      <c r="C5" t="inlineStr">
        <is>
          <t>2026-09-29</t>
        </is>
      </c>
      <c r="D5" t="inlineStr">
        <is>
          <t>2026-09-30</t>
        </is>
      </c>
      <c r="E5" t="inlineStr">
        <is>
          <t>佐藤 真人</t>
        </is>
      </c>
      <c r="F5" t="n">
        <v>13200</v>
      </c>
      <c r="G5" t="n">
        <v>1000</v>
      </c>
      <c r="H5" t="n">
        <v>12200</v>
      </c>
      <c r="I5" t="inlineStr">
        <is>
          <t>2026-09-28 18:49:00</t>
        </is>
      </c>
      <c r="J5" t="inlineStr">
        <is>
          <t>3名グループ個室（共用シャワールーム&amp;amp;トイレ）</t>
        </is>
      </c>
      <c r="K5" t="n">
        <v>1</v>
      </c>
      <c r="L5" t="inlineStr">
        <is>
          <t>シンプルプラン（素泊まり）</t>
        </is>
      </c>
    </row>
    <row r="6">
      <c r="F6">
        <f>SUM(F2:F5)</f>
        <v/>
      </c>
      <c r="G6">
        <f>SUM(G2:G5)</f>
        <v/>
      </c>
      <c r="H6">
        <f>SUM(H2:H5)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29" customWidth="1" min="9" max="9"/>
    <col width="24" customWidth="1" min="10" max="10"/>
    <col width="12" customWidth="1" min="11" max="11"/>
    <col width="21" customWidth="1" min="12" max="12"/>
  </cols>
  <sheetData>
    <row r="1">
      <c r="A1" t="inlineStr">
        <is>
          <t>予約サイト名</t>
        </is>
      </c>
      <c r="B1" t="inlineStr">
        <is>
          <t>支払方法</t>
        </is>
      </c>
      <c r="C1" t="inlineStr">
        <is>
          <t>チェックイン日</t>
        </is>
      </c>
      <c r="D1" t="inlineStr">
        <is>
          <t>チェックアウト日</t>
        </is>
      </c>
      <c r="E1" t="inlineStr">
        <is>
          <t>宿泊者氏名</t>
        </is>
      </c>
      <c r="F1" t="inlineStr">
        <is>
          <t>合計料金</t>
        </is>
      </c>
      <c r="G1" t="inlineStr">
        <is>
          <t>ポイント</t>
        </is>
      </c>
      <c r="H1" t="inlineStr">
        <is>
          <t>請求料金</t>
        </is>
      </c>
      <c r="I1" t="inlineStr">
        <is>
          <t>予約日時</t>
        </is>
      </c>
      <c r="J1" t="inlineStr">
        <is>
          <t>部屋名称</t>
        </is>
      </c>
      <c r="K1" t="inlineStr">
        <is>
          <t>泊数</t>
        </is>
      </c>
      <c r="L1" t="inlineStr">
        <is>
          <t>プラン名称</t>
        </is>
      </c>
    </row>
    <row r="2">
      <c r="A2" t="inlineStr">
        <is>
          <t>楽天トラベル</t>
        </is>
      </c>
      <c r="B2" t="inlineStr">
        <is>
          <t>事前カード決済</t>
        </is>
      </c>
      <c r="C2" t="inlineStr">
        <is>
          <t>2026-09-29</t>
        </is>
      </c>
      <c r="D2" t="inlineStr">
        <is>
          <t>2026-09-30</t>
        </is>
      </c>
      <c r="E2" t="inlineStr">
        <is>
          <t>川口 小百合</t>
        </is>
      </c>
      <c r="F2" t="n">
        <v>5430</v>
      </c>
      <c r="G2" t="n">
        <v>597</v>
      </c>
      <c r="H2" t="n">
        <v>4833</v>
      </c>
      <c r="I2" t="inlineStr">
        <is>
          <t>2026-09-23 04:28:58</t>
        </is>
      </c>
      <c r="J2" t="inlineStr">
        <is>
          <t>シングルドミトリー　女性専用</t>
        </is>
      </c>
      <c r="K2" t="n">
        <v>1</v>
      </c>
      <c r="L2" t="inlineStr">
        <is>
          <t>素泊まりシンプルプラン</t>
        </is>
      </c>
    </row>
    <row r="3">
      <c r="F3">
        <f>SUM(F2:F2)</f>
        <v/>
      </c>
      <c r="G3">
        <f>SUM(G2:G2)</f>
        <v/>
      </c>
      <c r="H3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2026-10-01T16:31:24Z</dcterms:created>
  <dcterms:modified xsi:type="dcterms:W3CDTF">2026-10-01T16:31:25Z</dcterms:modified>
</cp:coreProperties>
</file>