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4788\Downloads\"/>
    </mc:Choice>
  </mc:AlternateContent>
  <xr:revisionPtr revIDLastSave="0" documentId="8_{02F13326-B1E6-4946-880F-48D425C0099D}" xr6:coauthVersionLast="47" xr6:coauthVersionMax="47" xr10:uidLastSave="{00000000-0000-0000-0000-000000000000}"/>
  <bookViews>
    <workbookView xWindow="-110" yWindow="-110" windowWidth="21820" windowHeight="13900" xr2:uid="{10F8979A-B28F-4D78-892F-17EEEEE18D05}"/>
  </bookViews>
  <sheets>
    <sheet name="Sheet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<sst xmlns="http://schemas.openxmlformats.org/spreadsheetml/2006/main" count="46" uniqueCount="31">
  <si>
    <t>Stwp 2</t>
  </si>
  <si>
    <t>Step 1</t>
  </si>
  <si>
    <t xml:space="preserve">Peng-Robinson Equation </t>
  </si>
  <si>
    <t>Choose 5 different temperatures for each isotherm and input under T</t>
  </si>
  <si>
    <t>Instert initial parametres given by Appendix A</t>
  </si>
  <si>
    <t>Initial parameters</t>
  </si>
  <si>
    <t>R</t>
  </si>
  <si>
    <t>Variables which vary as temperature changes</t>
  </si>
  <si>
    <t>T1</t>
  </si>
  <si>
    <t>T2</t>
  </si>
  <si>
    <t>T3</t>
  </si>
  <si>
    <t>T4</t>
  </si>
  <si>
    <t>T5</t>
  </si>
  <si>
    <t>V</t>
  </si>
  <si>
    <t>P</t>
  </si>
  <si>
    <t>TC</t>
  </si>
  <si>
    <t>T</t>
  </si>
  <si>
    <t>Tr</t>
  </si>
  <si>
    <t>a1</t>
  </si>
  <si>
    <t>a</t>
  </si>
  <si>
    <t>PC</t>
  </si>
  <si>
    <t>ω</t>
  </si>
  <si>
    <t>b</t>
  </si>
  <si>
    <t>W</t>
  </si>
  <si>
    <t>Step 3</t>
  </si>
  <si>
    <t>Input a minimum and maximum Volume to be plotted</t>
  </si>
  <si>
    <t>V(low)</t>
  </si>
  <si>
    <t>V(high)</t>
  </si>
  <si>
    <t>Nsteps</t>
  </si>
  <si>
    <t>Step 4</t>
  </si>
  <si>
    <t>Press the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</si>
</sst>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3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2" borderId="1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center"/>
    </xf>
    <xf numFmtId="0" fontId="6" fillId="0" borderId="20" xfId="0" applyFont="1" applyBorder="1" applyAlignment="1">
      <alignment horizont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2" borderId="1" xfId="1" applyFont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4" fillId="2" borderId="1" xfId="1" applyFont="1" applyAlignment="1">
      <alignment horizontal="center" vertical="center" wrapText="1"/>
    </xf>
    <xf numFmtId="0" fontId="3" fillId="2" borderId="1" xfId="1" applyFont="1" applyAlignment="1">
      <alignment horizontal="center" vertical="center" wrapText="1"/>
    </xf>
    <xf numFmtId="0" fontId="0" fillId="0" borderId="8" xfId="0" applyBorder="1" applyAlignment="1">
      <alignment horizontal="center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P/V</a:t>
            </a:r>
            <a:r>
              <a:rPr lang="en-GB" baseline="0"/>
              <a:t> graph for isotherms at varying temperatures using Peng-Robinsons equation of state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Sheet1!$P$7:$P$106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Sheet1!$Q$7:$Q$106</c:f>
              <c:numCache>
                <c:formatCode>General</c:formatCode>
                <c:ptCount val="100"/>
                <c:pt idx="0">
                  <c:v>1.2839944431363435</c:v>
                </c:pt>
                <c:pt idx="1">
                  <c:v>2.4886948271535232</c:v>
                </c:pt>
                <c:pt idx="2">
                  <c:v>3.553412611542285</c:v>
                </c:pt>
                <c:pt idx="3">
                  <c:v>4.4957982597481134</c:v>
                </c:pt>
                <c:pt idx="4">
                  <c:v>5.3309382584035561</c:v>
                </c:pt>
                <c:pt idx="5">
                  <c:v>6.0717799826781373</c:v>
                </c:pt>
                <c:pt idx="6">
                  <c:v>6.7294775887914753</c:v>
                </c:pt>
                <c:pt idx="7">
                  <c:v>7.3136751458020441</c:v>
                </c:pt>
                <c:pt idx="8">
                  <c:v>7.8327395916093749</c:v>
                </c:pt>
                <c:pt idx="9">
                  <c:v>8.2939533454801619</c:v>
                </c:pt>
                <c:pt idx="10">
                  <c:v>8.7036743062640554</c:v>
                </c:pt>
                <c:pt idx="11">
                  <c:v>9.0674693480423869</c:v>
                </c:pt>
                <c:pt idx="12">
                  <c:v>9.3902261732556802</c:v>
                </c:pt>
                <c:pt idx="13">
                  <c:v>9.6762474088455015</c:v>
                </c:pt>
                <c:pt idx="14">
                  <c:v>9.9293300678494276</c:v>
                </c:pt>
                <c:pt idx="15">
                  <c:v>10.152832898028379</c:v>
                </c:pt>
                <c:pt idx="16">
                  <c:v>10.349733663473987</c:v>
                </c:pt>
                <c:pt idx="17">
                  <c:v>10.522678026722815</c:v>
                </c:pt>
                <c:pt idx="18">
                  <c:v>10.674021396353456</c:v>
                </c:pt>
                <c:pt idx="19">
                  <c:v>10.805864862016673</c:v>
                </c:pt>
                <c:pt idx="20">
                  <c:v>10.92008614275753</c:v>
                </c:pt>
                <c:pt idx="21">
                  <c:v>11.018366315583751</c:v>
                </c:pt>
                <c:pt idx="22">
                  <c:v>11.102212961929848</c:v>
                </c:pt>
                <c:pt idx="23">
                  <c:v>11.172980264027938</c:v>
                </c:pt>
                <c:pt idx="24">
                  <c:v>11.23188649656025</c:v>
                </c:pt>
                <c:pt idx="25">
                  <c:v>11.280029287655399</c:v>
                </c:pt>
                <c:pt idx="26">
                  <c:v>11.318398964380265</c:v>
                </c:pt>
                <c:pt idx="27">
                  <c:v>11.347890249048938</c:v>
                </c:pt>
                <c:pt idx="28">
                  <c:v>11.369312532060393</c:v>
                </c:pt>
                <c:pt idx="29">
                  <c:v>11.383398913096523</c:v>
                </c:pt>
                <c:pt idx="30">
                  <c:v>11.390814174158759</c:v>
                </c:pt>
                <c:pt idx="31">
                  <c:v>11.392161824123711</c:v>
                </c:pt>
                <c:pt idx="32">
                  <c:v>11.387990334465957</c:v>
                </c:pt>
                <c:pt idx="33">
                  <c:v>11.378798668887327</c:v>
                </c:pt>
                <c:pt idx="34">
                  <c:v>11.365041195280948</c:v>
                </c:pt>
                <c:pt idx="35">
                  <c:v>11.347132056314864</c:v>
                </c:pt>
                <c:pt idx="36">
                  <c:v>11.32544906458962</c:v>
                </c:pt>
                <c:pt idx="37">
                  <c:v>11.300337179514923</c:v>
                </c:pt>
                <c:pt idx="38">
                  <c:v>11.27211161552076</c:v>
                </c:pt>
                <c:pt idx="39">
                  <c:v>11.241060624767195</c:v>
                </c:pt>
                <c:pt idx="40">
                  <c:v>11.20744799197834</c:v>
                </c:pt>
                <c:pt idx="41">
                  <c:v>11.171515274259763</c:v>
                </c:pt>
                <c:pt idx="42">
                  <c:v>11.133483814649081</c:v>
                </c:pt>
                <c:pt idx="43">
                  <c:v>11.093556554598727</c:v>
                </c:pt>
                <c:pt idx="44">
                  <c:v>11.051919667515941</c:v>
                </c:pt>
                <c:pt idx="45">
                  <c:v>11.008744032818788</c:v>
                </c:pt>
                <c:pt idx="46">
                  <c:v>10.964186567650152</c:v>
                </c:pt>
                <c:pt idx="47">
                  <c:v>10.91839143137458</c:v>
                </c:pt>
                <c:pt idx="48">
                  <c:v>10.871491116223895</c:v>
                </c:pt>
                <c:pt idx="49">
                  <c:v>10.823607435920803</c:v>
                </c:pt>
                <c:pt idx="50">
                  <c:v>10.774852422765168</c:v>
                </c:pt>
                <c:pt idx="51">
                  <c:v>10.725329142489064</c:v>
                </c:pt>
                <c:pt idx="52">
                  <c:v>10.675132435152202</c:v>
                </c:pt>
                <c:pt idx="53">
                  <c:v>10.624349589439657</c:v>
                </c:pt>
                <c:pt idx="54">
                  <c:v>10.573060956923117</c:v>
                </c:pt>
                <c:pt idx="55">
                  <c:v>10.521340512140373</c:v>
                </c:pt>
                <c:pt idx="56">
                  <c:v>10.469256363724305</c:v>
                </c:pt>
                <c:pt idx="57">
                  <c:v>10.416871221261001</c:v>
                </c:pt>
                <c:pt idx="58">
                  <c:v>10.364242822068299</c:v>
                </c:pt>
                <c:pt idx="59">
                  <c:v>10.311424321653053</c:v>
                </c:pt>
                <c:pt idx="60">
                  <c:v>10.258464651220914</c:v>
                </c:pt>
                <c:pt idx="61">
                  <c:v>10.205408845270679</c:v>
                </c:pt>
                <c:pt idx="62">
                  <c:v>10.152298342001094</c:v>
                </c:pt>
                <c:pt idx="63">
                  <c:v>10.099171258986846</c:v>
                </c:pt>
                <c:pt idx="64">
                  <c:v>10.046062646338786</c:v>
                </c:pt>
                <c:pt idx="65">
                  <c:v>9.9930047193472102</c:v>
                </c:pt>
                <c:pt idx="66">
                  <c:v>9.9400270724140043</c:v>
                </c:pt>
                <c:pt idx="67">
                  <c:v>9.8871568759064843</c:v>
                </c:pt>
                <c:pt idx="68">
                  <c:v>9.8344190574107735</c:v>
                </c:pt>
                <c:pt idx="69">
                  <c:v>9.7818364687235633</c:v>
                </c:pt>
                <c:pt idx="70">
                  <c:v>9.7294300397961972</c:v>
                </c:pt>
                <c:pt idx="71">
                  <c:v>9.6772189207328481</c:v>
                </c:pt>
                <c:pt idx="72">
                  <c:v>9.6252206128435098</c:v>
                </c:pt>
                <c:pt idx="73">
                  <c:v>9.573451089661571</c:v>
                </c:pt>
                <c:pt idx="74">
                  <c:v>9.5219249087537126</c:v>
                </c:pt>
                <c:pt idx="75">
                  <c:v>9.4706553150758825</c:v>
                </c:pt>
                <c:pt idx="76">
                  <c:v>9.4196543365622034</c:v>
                </c:pt>
                <c:pt idx="77">
                  <c:v>9.3689328725733176</c:v>
                </c:pt>
                <c:pt idx="78">
                  <c:v>9.3185007757758456</c:v>
                </c:pt>
                <c:pt idx="79">
                  <c:v>9.2683669279753023</c:v>
                </c:pt>
                <c:pt idx="80">
                  <c:v>9.2185393103797573</c:v>
                </c:pt>
                <c:pt idx="81">
                  <c:v>9.1690250687309032</c:v>
                </c:pt>
                <c:pt idx="82">
                  <c:v>9.1198305737022025</c:v>
                </c:pt>
                <c:pt idx="83">
                  <c:v>9.0709614769302416</c:v>
                </c:pt>
                <c:pt idx="84">
                  <c:v>9.0224227630147738</c:v>
                </c:pt>
                <c:pt idx="85">
                  <c:v>8.9742187977953094</c:v>
                </c:pt>
                <c:pt idx="86">
                  <c:v>8.9263533731866502</c:v>
                </c:pt>
                <c:pt idx="87">
                  <c:v>8.8788297488327892</c:v>
                </c:pt>
                <c:pt idx="88">
                  <c:v>8.8316506908175807</c:v>
                </c:pt>
                <c:pt idx="89">
                  <c:v>8.7848185076513161</c:v>
                </c:pt>
                <c:pt idx="90">
                  <c:v>8.7383350837348903</c:v>
                </c:pt>
                <c:pt idx="91">
                  <c:v>8.6922019104871886</c:v>
                </c:pt>
                <c:pt idx="92">
                  <c:v>8.6464201153066789</c:v>
                </c:pt>
                <c:pt idx="93">
                  <c:v>8.6009904885248041</c:v>
                </c:pt>
                <c:pt idx="94">
                  <c:v>8.5559135084964808</c:v>
                </c:pt>
                <c:pt idx="95">
                  <c:v>8.5111893649617709</c:v>
                </c:pt>
                <c:pt idx="96">
                  <c:v>8.4668179808024959</c:v>
                </c:pt>
                <c:pt idx="97">
                  <c:v>8.4227990323080846</c:v>
                </c:pt>
                <c:pt idx="98">
                  <c:v>8.3791319680562779</c:v>
                </c:pt>
                <c:pt idx="99">
                  <c:v>8.3358160265063326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36-4A1C-A38A-BF245B6C7D0C}"/>
            </c:ext>
          </c:extLst>
        </c:ser>
        <c:ser>
          <c:idx val="1"/>
          <c:order val="1"/>
          <c:tx>
            <c:v>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Sheet1!$R$7:$R$106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Sheet1!$S$7:$S$106</c:f>
              <c:numCache>
                <c:formatCode>General</c:formatCode>
                <c:ptCount val="100"/>
                <c:pt idx="0">
                  <c:v>9.336553729735634</c:v>
                </c:pt>
                <c:pt idx="1">
                  <c:v>10.148719695863988</c:v>
                </c:pt>
                <c:pt idx="2">
                  <c:v>10.8532773428797</c:v>
                </c:pt>
                <c:pt idx="3">
                  <c:v>11.464242404830216</c:v>
                </c:pt>
                <c:pt idx="4">
                  <c:v>11.993575010759635</c:v>
                </c:pt>
                <c:pt idx="5">
                  <c:v>12.451520260063326</c:v>
                </c:pt>
                <c:pt idx="6">
                  <c:v>12.846885868598946</c:v>
                </c:pt>
                <c:pt idx="7">
                  <c:v>13.187269670549739</c:v>
                </c:pt>
                <c:pt idx="8">
                  <c:v>13.479246941732221</c:v>
                </c:pt>
                <c:pt idx="9">
                  <c:v>13.728525357849939</c:v>
                </c:pt>
                <c:pt idx="10">
                  <c:v>13.940073748468677</c:v>
                </c:pt>
                <c:pt idx="11">
                  <c:v>14.118229530895846</c:v>
                </c:pt>
                <c:pt idx="12">
                  <c:v>14.266788716465808</c:v>
                </c:pt>
                <c:pt idx="13">
                  <c:v>14.389081607115561</c:v>
                </c:pt>
                <c:pt idx="14">
                  <c:v>14.48803669182762</c:v>
                </c:pt>
                <c:pt idx="15">
                  <c:v>14.566234772341602</c:v>
                </c:pt>
                <c:pt idx="16">
                  <c:v>14.625954966609843</c:v>
                </c:pt>
                <c:pt idx="17">
                  <c:v>14.669213934827241</c:v>
                </c:pt>
                <c:pt idx="18">
                  <c:v>14.697799429699685</c:v>
                </c:pt>
                <c:pt idx="19">
                  <c:v>14.713299077013442</c:v>
                </c:pt>
                <c:pt idx="20">
                  <c:v>14.71712513454835</c:v>
                </c:pt>
                <c:pt idx="21">
                  <c:v>14.710535849191288</c:v>
                </c:pt>
                <c:pt idx="22">
                  <c:v>14.694653927705183</c:v>
                </c:pt>
                <c:pt idx="23">
                  <c:v>14.670482551252647</c:v>
                </c:pt>
                <c:pt idx="24">
                  <c:v>14.638919293729103</c:v>
                </c:pt>
                <c:pt idx="25">
                  <c:v>14.600768246275894</c:v>
                </c:pt>
                <c:pt idx="26">
                  <c:v>14.556750602674381</c:v>
                </c:pt>
                <c:pt idx="27">
                  <c:v>14.507513920798125</c:v>
                </c:pt>
                <c:pt idx="28">
                  <c:v>14.45364024242406</c:v>
                </c:pt>
                <c:pt idx="29">
                  <c:v>14.395653226273208</c:v>
                </c:pt>
                <c:pt idx="30">
                  <c:v>14.334024426195507</c:v>
                </c:pt>
                <c:pt idx="31">
                  <c:v>14.269178827146556</c:v>
                </c:pt>
                <c:pt idx="32">
                  <c:v>14.201499735388644</c:v>
                </c:pt>
                <c:pt idx="33">
                  <c:v>14.131333105663696</c:v>
                </c:pt>
                <c:pt idx="34">
                  <c:v>14.058991376506802</c:v>
                </c:pt>
                <c:pt idx="35">
                  <c:v>13.984756875046848</c:v>
                </c:pt>
                <c:pt idx="36">
                  <c:v>13.908884844288506</c:v>
                </c:pt>
                <c:pt idx="37">
                  <c:v>13.831606138750191</c:v>
                </c:pt>
                <c:pt idx="38">
                  <c:v>13.753129628250496</c:v>
                </c:pt>
                <c:pt idx="39">
                  <c:v>13.673644344427144</c:v>
                </c:pt>
                <c:pt idx="40">
                  <c:v>13.593321400103445</c:v>
                </c:pt>
                <c:pt idx="41">
                  <c:v>13.512315707774087</c:v>
                </c:pt>
                <c:pt idx="42">
                  <c:v>13.430767520170251</c:v>
                </c:pt>
                <c:pt idx="43">
                  <c:v>13.348803813005105</c:v>
                </c:pt>
                <c:pt idx="44">
                  <c:v>13.266539527527083</c:v>
                </c:pt>
                <c:pt idx="45">
                  <c:v>13.184078688364828</c:v>
                </c:pt>
                <c:pt idx="46">
                  <c:v>13.101515410286325</c:v>
                </c:pt>
                <c:pt idx="47">
                  <c:v>13.018934805875952</c:v>
                </c:pt>
                <c:pt idx="48">
                  <c:v>12.936413804722436</c:v>
                </c:pt>
                <c:pt idx="49">
                  <c:v>12.854021893479782</c:v>
                </c:pt>
                <c:pt idx="50">
                  <c:v>12.771821785086896</c:v>
                </c:pt>
                <c:pt idx="51">
                  <c:v>12.68987002448943</c:v>
                </c:pt>
                <c:pt idx="52">
                  <c:v>12.608217537380922</c:v>
                </c:pt>
                <c:pt idx="53">
                  <c:v>12.526910127754697</c:v>
                </c:pt>
                <c:pt idx="54">
                  <c:v>12.445988929419546</c:v>
                </c:pt>
                <c:pt idx="55">
                  <c:v>12.365490816070057</c:v>
                </c:pt>
                <c:pt idx="56">
                  <c:v>12.285448774006502</c:v>
                </c:pt>
                <c:pt idx="57">
                  <c:v>12.205892241161148</c:v>
                </c:pt>
                <c:pt idx="58">
                  <c:v>12.12684741570054</c:v>
                </c:pt>
                <c:pt idx="59">
                  <c:v>12.048337537130166</c:v>
                </c:pt>
                <c:pt idx="60">
                  <c:v>11.970383142523778</c:v>
                </c:pt>
                <c:pt idx="61">
                  <c:v>11.893002300229568</c:v>
                </c:pt>
                <c:pt idx="62">
                  <c:v>11.816210823165392</c:v>
                </c:pt>
                <c:pt idx="63">
                  <c:v>11.740022463601536</c:v>
                </c:pt>
                <c:pt idx="64">
                  <c:v>11.664449091139382</c:v>
                </c:pt>
                <c:pt idx="65">
                  <c:v>11.589500855424387</c:v>
                </c:pt>
                <c:pt idx="66">
                  <c:v>11.515186334980378</c:v>
                </c:pt>
                <c:pt idx="67">
                  <c:v>11.441512673416629</c:v>
                </c:pt>
                <c:pt idx="68">
                  <c:v>11.368485704137921</c:v>
                </c:pt>
                <c:pt idx="69">
                  <c:v>11.296110064579329</c:v>
                </c:pt>
                <c:pt idx="70">
                  <c:v>11.224389300889957</c:v>
                </c:pt>
                <c:pt idx="71">
                  <c:v>11.153325963902574</c:v>
                </c:pt>
                <c:pt idx="72">
                  <c:v>11.082921697147617</c:v>
                </c:pt>
                <c:pt idx="73">
                  <c:v>11.013177317599299</c:v>
                </c:pt>
                <c:pt idx="74">
                  <c:v>10.944092889778274</c:v>
                </c:pt>
                <c:pt idx="75">
                  <c:v>10.875667793777794</c:v>
                </c:pt>
                <c:pt idx="76">
                  <c:v>10.807900787728942</c:v>
                </c:pt>
                <c:pt idx="77">
                  <c:v>10.740790065173812</c:v>
                </c:pt>
                <c:pt idx="78">
                  <c:v>10.674333307773509</c:v>
                </c:pt>
                <c:pt idx="79">
                  <c:v>10.608527733739816</c:v>
                </c:pt>
                <c:pt idx="80">
                  <c:v>10.543370142344976</c:v>
                </c:pt>
                <c:pt idx="81">
                  <c:v>10.47885695483296</c:v>
                </c:pt>
                <c:pt idx="82">
                  <c:v>10.414984252027256</c:v>
                </c:pt>
                <c:pt idx="83">
                  <c:v>10.351747808904801</c:v>
                </c:pt>
                <c:pt idx="84">
                  <c:v>10.289143126382321</c:v>
                </c:pt>
                <c:pt idx="85">
                  <c:v>10.227165460540379</c:v>
                </c:pt>
                <c:pt idx="86">
                  <c:v>10.16580984949119</c:v>
                </c:pt>
                <c:pt idx="87">
                  <c:v>10.105071138078905</c:v>
                </c:pt>
                <c:pt idx="88">
                  <c:v>10.044944000585204</c:v>
                </c:pt>
                <c:pt idx="89">
                  <c:v>9.9854229615985801</c:v>
                </c:pt>
                <c:pt idx="90">
                  <c:v>9.926502415192596</c:v>
                </c:pt>
                <c:pt idx="91">
                  <c:v>9.8681766425463415</c:v>
                </c:pt>
                <c:pt idx="92">
                  <c:v>9.8104398281294625</c:v>
                </c:pt>
                <c:pt idx="93">
                  <c:v>9.7532860745640537</c:v>
                </c:pt>
                <c:pt idx="94">
                  <c:v>9.6967094162666871</c:v>
                </c:pt>
                <c:pt idx="95">
                  <c:v>9.6407038319654141</c:v>
                </c:pt>
                <c:pt idx="96">
                  <c:v>9.5852632561790188</c:v>
                </c:pt>
                <c:pt idx="97">
                  <c:v>9.5303815897388269</c:v>
                </c:pt>
                <c:pt idx="98">
                  <c:v>9.4760527094269342</c:v>
                </c:pt>
                <c:pt idx="99">
                  <c:v>9.4222704767989143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36-4A1C-A38A-BF245B6C7D0C}"/>
            </c:ext>
          </c:extLst>
        </c:ser>
        <c:ser>
          <c:idx val="2"/>
          <c:order val="2"/>
          <c:tx>
            <c:v>T3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Sheet1!$T$7:$T$106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Sheet1!$U$7:$U$106</c:f>
              <c:numCache>
                <c:formatCode>General</c:formatCode>
                <c:ptCount val="100"/>
                <c:pt idx="0">
                  <c:v>37.391553467546132</c:v>
                </c:pt>
                <c:pt idx="1">
                  <c:v>36.866563359818635</c:v>
                </c:pt>
                <c:pt idx="2">
                  <c:v>36.343271474928223</c:v>
                </c:pt>
                <c:pt idx="3">
                  <c:v>35.823467912498309</c:v>
                </c:pt>
                <c:pt idx="4">
                  <c:v>35.308594818774289</c:v>
                </c:pt>
                <c:pt idx="5">
                  <c:v>34.799803820744245</c:v>
                </c:pt>
                <c:pt idx="6">
                  <c:v>34.298004469070669</c:v>
                </c:pt>
                <c:pt idx="7">
                  <c:v>33.803904937183979</c:v>
                </c:pt>
                <c:pt idx="8">
                  <c:v>33.318046129014093</c:v>
                </c:pt>
                <c:pt idx="9">
                  <c:v>32.840830219166456</c:v>
                </c:pt>
                <c:pt idx="10">
                  <c:v>32.372544513654631</c:v>
                </c:pt>
                <c:pt idx="11">
                  <c:v>31.913381390013434</c:v>
                </c:pt>
                <c:pt idx="12">
                  <c:v>31.463454958780737</c:v>
                </c:pt>
                <c:pt idx="13">
                  <c:v>31.022814985979473</c:v>
                </c:pt>
                <c:pt idx="14">
                  <c:v>30.591458528291405</c:v>
                </c:pt>
                <c:pt idx="15">
                  <c:v>30.169339658012891</c:v>
                </c:pt>
                <c:pt idx="16">
                  <c:v>29.75637759212546</c:v>
                </c:pt>
                <c:pt idx="17">
                  <c:v>29.352463487314775</c:v>
                </c:pt>
                <c:pt idx="18">
                  <c:v>28.957466119009791</c:v>
                </c:pt>
                <c:pt idx="19">
                  <c:v>28.57123662611945</c:v>
                </c:pt>
                <c:pt idx="20">
                  <c:v>28.193612472912594</c:v>
                </c:pt>
                <c:pt idx="21">
                  <c:v>27.824420754388367</c:v>
                </c:pt>
                <c:pt idx="22">
                  <c:v>27.4634809506477</c:v>
                </c:pt>
                <c:pt idx="23">
                  <c:v>27.110607218469827</c:v>
                </c:pt>
                <c:pt idx="24">
                  <c:v>26.765610293914193</c:v>
                </c:pt>
                <c:pt idx="25">
                  <c:v>26.428299067802271</c:v>
                </c:pt>
                <c:pt idx="26">
                  <c:v>26.098481885968624</c:v>
                </c:pt>
                <c:pt idx="27">
                  <c:v>25.775967617862115</c:v>
                </c:pt>
                <c:pt idx="28">
                  <c:v>25.46056653014168</c:v>
                </c:pt>
                <c:pt idx="29">
                  <c:v>25.152090996112815</c:v>
                </c:pt>
                <c:pt idx="30">
                  <c:v>24.850356066997662</c:v>
                </c:pt>
                <c:pt idx="31">
                  <c:v>24.555179926963</c:v>
                </c:pt>
                <c:pt idx="32">
                  <c:v>24.266384250416351</c:v>
                </c:pt>
                <c:pt idx="33">
                  <c:v>23.983794477210751</c:v>
                </c:pt>
                <c:pt idx="34">
                  <c:v>23.707240018983519</c:v>
                </c:pt>
                <c:pt idx="35">
                  <c:v>23.436554407820008</c:v>
                </c:pt>
                <c:pt idx="36">
                  <c:v>23.171575396716388</c:v>
                </c:pt>
                <c:pt idx="37">
                  <c:v>22.912145019865516</c:v>
                </c:pt>
                <c:pt idx="38">
                  <c:v>22.658109619564254</c:v>
                </c:pt>
                <c:pt idx="39">
                  <c:v>22.409319845502271</c:v>
                </c:pt>
                <c:pt idx="40">
                  <c:v>22.165630631313267</c:v>
                </c:pt>
                <c:pt idx="41">
                  <c:v>21.926901152523634</c:v>
                </c:pt>
                <c:pt idx="42">
                  <c:v>21.692994769400084</c:v>
                </c:pt>
                <c:pt idx="43">
                  <c:v>21.463778957660377</c:v>
                </c:pt>
                <c:pt idx="44">
                  <c:v>21.239125229553395</c:v>
                </c:pt>
                <c:pt idx="45">
                  <c:v>21.018909047426199</c:v>
                </c:pt>
                <c:pt idx="46">
                  <c:v>20.803009731564323</c:v>
                </c:pt>
                <c:pt idx="47">
                  <c:v>20.591310363809672</c:v>
                </c:pt>
                <c:pt idx="48">
                  <c:v>20.38369768822016</c:v>
                </c:pt>
                <c:pt idx="49">
                  <c:v>20.180062009830628</c:v>
                </c:pt>
                <c:pt idx="50">
                  <c:v>19.98029709240021</c:v>
                </c:pt>
                <c:pt idx="51">
                  <c:v>19.784300055882689</c:v>
                </c:pt>
                <c:pt idx="52">
                  <c:v>19.591971274229881</c:v>
                </c:pt>
                <c:pt idx="53">
                  <c:v>19.403214274030269</c:v>
                </c:pt>
                <c:pt idx="54">
                  <c:v>19.217935634393381</c:v>
                </c:pt>
                <c:pt idx="55">
                  <c:v>19.036044888412334</c:v>
                </c:pt>
                <c:pt idx="56">
                  <c:v>18.857454426470728</c:v>
                </c:pt>
                <c:pt idx="57">
                  <c:v>18.682079401603705</c:v>
                </c:pt>
                <c:pt idx="58">
                  <c:v>18.509837637075336</c:v>
                </c:pt>
                <c:pt idx="59">
                  <c:v>18.340649536294151</c:v>
                </c:pt>
                <c:pt idx="60">
                  <c:v>18.174437995154502</c:v>
                </c:pt>
                <c:pt idx="61">
                  <c:v>18.011128316862823</c:v>
                </c:pt>
                <c:pt idx="62">
                  <c:v>17.850648129283748</c:v>
                </c:pt>
                <c:pt idx="63">
                  <c:v>17.692927304820849</c:v>
                </c:pt>
                <c:pt idx="64">
                  <c:v>17.537897882830169</c:v>
                </c:pt>
                <c:pt idx="65">
                  <c:v>17.385493994550636</c:v>
                </c:pt>
                <c:pt idx="66">
                  <c:v>17.235651790524187</c:v>
                </c:pt>
                <c:pt idx="67">
                  <c:v>17.088309370469091</c:v>
                </c:pt>
                <c:pt idx="68">
                  <c:v>16.943406715562457</c:v>
                </c:pt>
                <c:pt idx="69">
                  <c:v>16.800885623081928</c:v>
                </c:pt>
                <c:pt idx="70">
                  <c:v>16.660689643351937</c:v>
                </c:pt>
                <c:pt idx="71">
                  <c:v>16.522764018936254</c:v>
                </c:pt>
                <c:pt idx="72">
                  <c:v>16.387055626016103</c:v>
                </c:pt>
                <c:pt idx="73">
                  <c:v>16.253512917891086</c:v>
                </c:pt>
                <c:pt idx="74">
                  <c:v>16.122085870539173</c:v>
                </c:pt>
                <c:pt idx="75">
                  <c:v>15.992725930171295</c:v>
                </c:pt>
                <c:pt idx="76">
                  <c:v>15.865385962716028</c:v>
                </c:pt>
                <c:pt idx="77">
                  <c:v>15.740020205170106</c:v>
                </c:pt>
                <c:pt idx="78">
                  <c:v>15.616584218750996</c:v>
                </c:pt>
                <c:pt idx="79">
                  <c:v>15.495034843788767</c:v>
                </c:pt>
                <c:pt idx="80">
                  <c:v>15.375330156295439</c:v>
                </c:pt>
                <c:pt idx="81">
                  <c:v>15.257429426151246</c:v>
                </c:pt>
                <c:pt idx="82">
                  <c:v>15.141293076848651</c:v>
                </c:pt>
                <c:pt idx="83">
                  <c:v>15.026882646736439</c:v>
                </c:pt>
                <c:pt idx="84">
                  <c:v>14.914160751707689</c:v>
                </c:pt>
                <c:pt idx="85">
                  <c:v>14.80309104927715</c:v>
                </c:pt>
                <c:pt idx="86">
                  <c:v>14.693638203995091</c:v>
                </c:pt>
                <c:pt idx="87">
                  <c:v>14.585767854146448</c:v>
                </c:pt>
                <c:pt idx="88">
                  <c:v>14.479446579685714</c:v>
                </c:pt>
                <c:pt idx="89">
                  <c:v>14.374641871359728</c:v>
                </c:pt>
                <c:pt idx="90">
                  <c:v>14.271322100972178</c:v>
                </c:pt>
                <c:pt idx="91">
                  <c:v>14.169456492745255</c:v>
                </c:pt>
                <c:pt idx="92">
                  <c:v>14.069015095735558</c:v>
                </c:pt>
                <c:pt idx="93">
                  <c:v>13.969968757262899</c:v>
                </c:pt>
                <c:pt idx="94">
                  <c:v>13.872289097312228</c:v>
                </c:pt>
                <c:pt idx="95">
                  <c:v>13.775948483870421</c:v>
                </c:pt>
                <c:pt idx="96">
                  <c:v>13.680920009161122</c:v>
                </c:pt>
                <c:pt idx="97">
                  <c:v>13.587177466742318</c:v>
                </c:pt>
                <c:pt idx="98">
                  <c:v>13.494695329432652</c:v>
                </c:pt>
                <c:pt idx="99">
                  <c:v>13.403448728033833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36-4A1C-A38A-BF245B6C7D0C}"/>
            </c:ext>
          </c:extLst>
        </c:ser>
        <c:ser>
          <c:idx val="3"/>
          <c:order val="3"/>
          <c:tx>
            <c:v>T4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Sheet1!$V$7:$V$106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Sheet1!$W$7:$W$106</c:f>
              <c:numCache>
                <c:formatCode>General</c:formatCode>
                <c:ptCount val="100"/>
                <c:pt idx="0">
                  <c:v>47.541322409968714</c:v>
                </c:pt>
                <c:pt idx="1">
                  <c:v>46.543982651419427</c:v>
                </c:pt>
                <c:pt idx="2">
                  <c:v>45.586579564068067</c:v>
                </c:pt>
                <c:pt idx="3">
                  <c:v>44.666644350753877</c:v>
                </c:pt>
                <c:pt idx="4">
                  <c:v>43.781954246395486</c:v>
                </c:pt>
                <c:pt idx="5">
                  <c:v>42.930491462590709</c:v>
                </c:pt>
                <c:pt idx="6">
                  <c:v>42.110411920853664</c:v>
                </c:pt>
                <c:pt idx="7">
                  <c:v>41.320020998599432</c:v>
                </c:pt>
                <c:pt idx="8">
                  <c:v>40.55775436894605</c:v>
                </c:pt>
                <c:pt idx="9">
                  <c:v>39.82216259316553</c:v>
                </c:pt>
                <c:pt idx="10">
                  <c:v>39.111898518175039</c:v>
                </c:pt>
                <c:pt idx="11">
                  <c:v>38.425706802195435</c:v>
                </c:pt>
                <c:pt idx="12">
                  <c:v>37.762415079729735</c:v>
                </c:pt>
                <c:pt idx="13">
                  <c:v>37.120926408809439</c:v>
                </c:pt>
                <c:pt idx="14">
                  <c:v>36.50021273668407</c:v>
                </c:pt>
                <c:pt idx="15">
                  <c:v>35.899309186674827</c:v>
                </c:pt>
                <c:pt idx="16">
                  <c:v>35.317309016846075</c:v>
                </c:pt>
                <c:pt idx="17">
                  <c:v>34.753359135994351</c:v>
                </c:pt>
                <c:pt idx="18">
                  <c:v>34.206656088025468</c:v>
                </c:pt>
                <c:pt idx="19">
                  <c:v>33.67644243473778</c:v>
                </c:pt>
                <c:pt idx="20">
                  <c:v>33.162003481209346</c:v>
                </c:pt>
                <c:pt idx="21">
                  <c:v>32.662664298709657</c:v>
                </c:pt>
                <c:pt idx="22">
                  <c:v>32.177787008251279</c:v>
                </c:pt>
                <c:pt idx="23">
                  <c:v>31.706768294230088</c:v>
                </c:pt>
                <c:pt idx="24">
                  <c:v>31.249037122551599</c:v>
                </c:pt>
                <c:pt idx="25">
                  <c:v>30.804052641554176</c:v>
                </c:pt>
                <c:pt idx="26">
                  <c:v>30.371302247168735</c:v>
                </c:pt>
                <c:pt idx="27">
                  <c:v>29.950299796286451</c:v>
                </c:pt>
                <c:pt idx="28">
                  <c:v>29.540583954377173</c:v>
                </c:pt>
                <c:pt idx="29">
                  <c:v>29.141716665115247</c:v>
                </c:pt>
                <c:pt idx="30">
                  <c:v>28.753281731201575</c:v>
                </c:pt>
                <c:pt idx="31">
                  <c:v>28.374883496780928</c:v>
                </c:pt>
                <c:pt idx="32">
                  <c:v>28.00614562288407</c:v>
                </c:pt>
                <c:pt idx="33">
                  <c:v>27.646709948210606</c:v>
                </c:pt>
                <c:pt idx="34">
                  <c:v>27.296235428336303</c:v>
                </c:pt>
                <c:pt idx="35">
                  <c:v>26.954397147098234</c:v>
                </c:pt>
                <c:pt idx="36">
                  <c:v>26.620885394499638</c:v>
                </c:pt>
                <c:pt idx="37">
                  <c:v>26.295404805995453</c:v>
                </c:pt>
                <c:pt idx="38">
                  <c:v>25.977673558480902</c:v>
                </c:pt>
                <c:pt idx="39">
                  <c:v>25.667422618716142</c:v>
                </c:pt>
                <c:pt idx="40">
                  <c:v>25.364395040288176</c:v>
                </c:pt>
                <c:pt idx="41">
                  <c:v>25.068345305541559</c:v>
                </c:pt>
                <c:pt idx="42">
                  <c:v>24.779038709206997</c:v>
                </c:pt>
                <c:pt idx="43">
                  <c:v>24.496250780726061</c:v>
                </c:pt>
                <c:pt idx="44">
                  <c:v>24.219766742513642</c:v>
                </c:pt>
                <c:pt idx="45">
                  <c:v>23.949381001620743</c:v>
                </c:pt>
                <c:pt idx="46">
                  <c:v>23.684896672461242</c:v>
                </c:pt>
                <c:pt idx="47">
                  <c:v>23.426125128449076</c:v>
                </c:pt>
                <c:pt idx="48">
                  <c:v>23.172885580559345</c:v>
                </c:pt>
                <c:pt idx="49">
                  <c:v>22.925004680979146</c:v>
                </c:pt>
                <c:pt idx="50">
                  <c:v>22.682316150153518</c:v>
                </c:pt>
                <c:pt idx="51">
                  <c:v>22.444660425659286</c:v>
                </c:pt>
                <c:pt idx="52">
                  <c:v>22.211884331456822</c:v>
                </c:pt>
                <c:pt idx="53">
                  <c:v>21.983840766176936</c:v>
                </c:pt>
                <c:pt idx="54">
                  <c:v>21.76038840919859</c:v>
                </c:pt>
                <c:pt idx="55">
                  <c:v>21.541391443363988</c:v>
                </c:pt>
                <c:pt idx="56">
                  <c:v>21.326719293260513</c:v>
                </c:pt>
                <c:pt idx="57">
                  <c:v>21.11624637807607</c:v>
                </c:pt>
                <c:pt idx="58">
                  <c:v>20.909851878104718</c:v>
                </c:pt>
                <c:pt idx="59">
                  <c:v>20.707419514044844</c:v>
                </c:pt>
                <c:pt idx="60">
                  <c:v>20.508837338292057</c:v>
                </c:pt>
                <c:pt idx="61">
                  <c:v>20.313997537484475</c:v>
                </c:pt>
                <c:pt idx="62">
                  <c:v>20.12279624560934</c:v>
                </c:pt>
                <c:pt idx="63">
                  <c:v>19.935133367027177</c:v>
                </c:pt>
                <c:pt idx="64">
                  <c:v>19.750912408813516</c:v>
                </c:pt>
                <c:pt idx="65">
                  <c:v>19.570040321858727</c:v>
                </c:pt>
                <c:pt idx="66">
                  <c:v>19.39242735020391</c:v>
                </c:pt>
                <c:pt idx="67">
                  <c:v>19.217986888125751</c:v>
                </c:pt>
                <c:pt idx="68">
                  <c:v>19.046635344515103</c:v>
                </c:pt>
                <c:pt idx="69">
                  <c:v>18.878292014124348</c:v>
                </c:pt>
                <c:pt idx="70">
                  <c:v>18.712878955285863</c:v>
                </c:pt>
                <c:pt idx="71">
                  <c:v>18.550320873729952</c:v>
                </c:pt>
                <c:pt idx="72">
                  <c:v>18.390545012154373</c:v>
                </c:pt>
                <c:pt idx="73">
                  <c:v>18.233481045219747</c:v>
                </c:pt>
                <c:pt idx="74">
                  <c:v>18.079060979665872</c:v>
                </c:pt>
                <c:pt idx="75">
                  <c:v>17.927219059263127</c:v>
                </c:pt>
                <c:pt idx="76">
                  <c:v>17.777891674330945</c:v>
                </c:pt>
                <c:pt idx="77">
                  <c:v>17.631017275572137</c:v>
                </c:pt>
                <c:pt idx="78">
                  <c:v>17.486536291987157</c:v>
                </c:pt>
                <c:pt idx="79">
                  <c:v>17.344391052647044</c:v>
                </c:pt>
                <c:pt idx="80">
                  <c:v>17.204525712117011</c:v>
                </c:pt>
                <c:pt idx="81">
                  <c:v>17.066886179335476</c:v>
                </c:pt>
                <c:pt idx="82">
                  <c:v>16.931420049764856</c:v>
                </c:pt>
                <c:pt idx="83">
                  <c:v>16.798076540641471</c:v>
                </c:pt>
                <c:pt idx="84">
                  <c:v>16.666806429162186</c:v>
                </c:pt>
                <c:pt idx="85">
                  <c:v>16.537561993454865</c:v>
                </c:pt>
                <c:pt idx="86">
                  <c:v>16.410296956188741</c:v>
                </c:pt>
                <c:pt idx="87">
                  <c:v>16.28496643068916</c:v>
                </c:pt>
                <c:pt idx="88">
                  <c:v>16.16152686942889</c:v>
                </c:pt>
                <c:pt idx="89">
                  <c:v>16.039936014775691</c:v>
                </c:pt>
                <c:pt idx="90">
                  <c:v>15.920152851882461</c:v>
                </c:pt>
                <c:pt idx="91">
                  <c:v>15.802137563612952</c:v>
                </c:pt>
                <c:pt idx="92">
                  <c:v>15.68585148740187</c:v>
                </c:pt>
                <c:pt idx="93">
                  <c:v>15.571257073953955</c:v>
                </c:pt>
                <c:pt idx="94">
                  <c:v>15.458317847691907</c:v>
                </c:pt>
                <c:pt idx="95">
                  <c:v>15.346998368867901</c:v>
                </c:pt>
                <c:pt idx="96">
                  <c:v>15.237264197258312</c:v>
                </c:pt>
                <c:pt idx="97">
                  <c:v>15.129081857365428</c:v>
                </c:pt>
                <c:pt idx="98">
                  <c:v>15.022418805054208</c:v>
                </c:pt>
                <c:pt idx="99">
                  <c:v>14.917243395555989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36-4A1C-A38A-BF245B6C7D0C}"/>
            </c:ext>
          </c:extLst>
        </c:ser>
        <c:ser>
          <c:idx val="4"/>
          <c:order val="4"/>
          <c:tx>
            <c:v>T5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Sheet1!$X$7:$X$106</c:f>
              <c:numCache>
                <c:formatCode>General</c:formatCode>
                <c:ptCount val="100"/>
                <c:pt idx="0">
                  <c:v>0.45</c:v>
                </c:pt>
                <c:pt idx="1">
                  <c:v>0.46565656565656566</c:v>
                </c:pt>
                <c:pt idx="2">
                  <c:v>0.4813131313131313</c:v>
                </c:pt>
                <c:pt idx="3">
                  <c:v>0.49696969696969695</c:v>
                </c:pt>
                <c:pt idx="4">
                  <c:v>0.51262626262626265</c:v>
                </c:pt>
                <c:pt idx="5">
                  <c:v>0.52828282828282824</c:v>
                </c:pt>
                <c:pt idx="6">
                  <c:v>0.54393939393939394</c:v>
                </c:pt>
                <c:pt idx="7">
                  <c:v>0.55959595959595965</c:v>
                </c:pt>
                <c:pt idx="8">
                  <c:v>0.57525252525252524</c:v>
                </c:pt>
                <c:pt idx="9">
                  <c:v>0.59090909090909094</c:v>
                </c:pt>
                <c:pt idx="10">
                  <c:v>0.60656565656565653</c:v>
                </c:pt>
                <c:pt idx="11">
                  <c:v>0.62222222222222223</c:v>
                </c:pt>
                <c:pt idx="12">
                  <c:v>0.63787878787878793</c:v>
                </c:pt>
                <c:pt idx="13">
                  <c:v>0.65353535353535352</c:v>
                </c:pt>
                <c:pt idx="14">
                  <c:v>0.66919191919191923</c:v>
                </c:pt>
                <c:pt idx="15">
                  <c:v>0.68484848484848482</c:v>
                </c:pt>
                <c:pt idx="16">
                  <c:v>0.70050505050505052</c:v>
                </c:pt>
                <c:pt idx="17">
                  <c:v>0.71616161616161622</c:v>
                </c:pt>
                <c:pt idx="18">
                  <c:v>0.73181818181818181</c:v>
                </c:pt>
                <c:pt idx="19">
                  <c:v>0.74747474747474751</c:v>
                </c:pt>
                <c:pt idx="20">
                  <c:v>0.7631313131313131</c:v>
                </c:pt>
                <c:pt idx="21">
                  <c:v>0.77878787878787881</c:v>
                </c:pt>
                <c:pt idx="22">
                  <c:v>0.79444444444444451</c:v>
                </c:pt>
                <c:pt idx="23">
                  <c:v>0.8101010101010101</c:v>
                </c:pt>
                <c:pt idx="24">
                  <c:v>0.82575757575757569</c:v>
                </c:pt>
                <c:pt idx="25">
                  <c:v>0.84141414141414139</c:v>
                </c:pt>
                <c:pt idx="26">
                  <c:v>0.85707070707070709</c:v>
                </c:pt>
                <c:pt idx="27">
                  <c:v>0.8727272727272728</c:v>
                </c:pt>
                <c:pt idx="28">
                  <c:v>0.88838383838383839</c:v>
                </c:pt>
                <c:pt idx="29">
                  <c:v>0.90404040404040398</c:v>
                </c:pt>
                <c:pt idx="30">
                  <c:v>0.91969696969696968</c:v>
                </c:pt>
                <c:pt idx="31">
                  <c:v>0.93535353535353538</c:v>
                </c:pt>
                <c:pt idx="32">
                  <c:v>0.95101010101010108</c:v>
                </c:pt>
                <c:pt idx="33">
                  <c:v>0.96666666666666679</c:v>
                </c:pt>
                <c:pt idx="34">
                  <c:v>0.98232323232323226</c:v>
                </c:pt>
                <c:pt idx="35">
                  <c:v>0.99797979797979797</c:v>
                </c:pt>
                <c:pt idx="36">
                  <c:v>1.0136363636363637</c:v>
                </c:pt>
                <c:pt idx="37">
                  <c:v>1.0292929292929294</c:v>
                </c:pt>
                <c:pt idx="38">
                  <c:v>1.0449494949494951</c:v>
                </c:pt>
                <c:pt idx="39">
                  <c:v>1.0606060606060606</c:v>
                </c:pt>
                <c:pt idx="40">
                  <c:v>1.0762626262626263</c:v>
                </c:pt>
                <c:pt idx="41">
                  <c:v>1.091919191919192</c:v>
                </c:pt>
                <c:pt idx="42">
                  <c:v>1.1075757575757577</c:v>
                </c:pt>
                <c:pt idx="43">
                  <c:v>1.1232323232323234</c:v>
                </c:pt>
                <c:pt idx="44">
                  <c:v>1.1388888888888888</c:v>
                </c:pt>
                <c:pt idx="45">
                  <c:v>1.1545454545454545</c:v>
                </c:pt>
                <c:pt idx="46">
                  <c:v>1.1702020202020202</c:v>
                </c:pt>
                <c:pt idx="47">
                  <c:v>1.1858585858585859</c:v>
                </c:pt>
                <c:pt idx="48">
                  <c:v>1.2015151515151514</c:v>
                </c:pt>
                <c:pt idx="49">
                  <c:v>1.2171717171717171</c:v>
                </c:pt>
                <c:pt idx="50">
                  <c:v>1.2328282828282828</c:v>
                </c:pt>
                <c:pt idx="51">
                  <c:v>1.2484848484848485</c:v>
                </c:pt>
                <c:pt idx="52">
                  <c:v>1.2641414141414142</c:v>
                </c:pt>
                <c:pt idx="53">
                  <c:v>1.2797979797979797</c:v>
                </c:pt>
                <c:pt idx="54">
                  <c:v>1.2954545454545454</c:v>
                </c:pt>
                <c:pt idx="55">
                  <c:v>1.3111111111111111</c:v>
                </c:pt>
                <c:pt idx="56">
                  <c:v>1.3267676767676768</c:v>
                </c:pt>
                <c:pt idx="57">
                  <c:v>1.3424242424242425</c:v>
                </c:pt>
                <c:pt idx="58">
                  <c:v>1.358080808080808</c:v>
                </c:pt>
                <c:pt idx="59">
                  <c:v>1.3737373737373737</c:v>
                </c:pt>
                <c:pt idx="60">
                  <c:v>1.3893939393939394</c:v>
                </c:pt>
                <c:pt idx="61">
                  <c:v>1.4050505050505051</c:v>
                </c:pt>
                <c:pt idx="62">
                  <c:v>1.4207070707070708</c:v>
                </c:pt>
                <c:pt idx="63">
                  <c:v>1.4363636363636363</c:v>
                </c:pt>
                <c:pt idx="64">
                  <c:v>1.452020202020202</c:v>
                </c:pt>
                <c:pt idx="65">
                  <c:v>1.4676767676767677</c:v>
                </c:pt>
                <c:pt idx="66">
                  <c:v>1.4833333333333334</c:v>
                </c:pt>
                <c:pt idx="67">
                  <c:v>1.4989898989898989</c:v>
                </c:pt>
                <c:pt idx="68">
                  <c:v>1.5146464646464646</c:v>
                </c:pt>
                <c:pt idx="69">
                  <c:v>1.5303030303030303</c:v>
                </c:pt>
                <c:pt idx="70">
                  <c:v>1.545959595959596</c:v>
                </c:pt>
                <c:pt idx="71">
                  <c:v>1.5616161616161617</c:v>
                </c:pt>
                <c:pt idx="72">
                  <c:v>1.5772727272727272</c:v>
                </c:pt>
                <c:pt idx="73">
                  <c:v>1.5929292929292929</c:v>
                </c:pt>
                <c:pt idx="74">
                  <c:v>1.6085858585858586</c:v>
                </c:pt>
                <c:pt idx="75">
                  <c:v>1.6242424242424243</c:v>
                </c:pt>
                <c:pt idx="76">
                  <c:v>1.63989898989899</c:v>
                </c:pt>
                <c:pt idx="77">
                  <c:v>1.6555555555555554</c:v>
                </c:pt>
                <c:pt idx="78">
                  <c:v>1.6712121212121211</c:v>
                </c:pt>
                <c:pt idx="79">
                  <c:v>1.6868686868686869</c:v>
                </c:pt>
                <c:pt idx="80">
                  <c:v>1.7025252525252526</c:v>
                </c:pt>
                <c:pt idx="81">
                  <c:v>1.7181818181818183</c:v>
                </c:pt>
                <c:pt idx="82">
                  <c:v>1.7338383838383837</c:v>
                </c:pt>
                <c:pt idx="83">
                  <c:v>1.7494949494949494</c:v>
                </c:pt>
                <c:pt idx="84">
                  <c:v>1.7651515151515151</c:v>
                </c:pt>
                <c:pt idx="85">
                  <c:v>1.7808080808080808</c:v>
                </c:pt>
                <c:pt idx="86">
                  <c:v>1.7964646464646465</c:v>
                </c:pt>
                <c:pt idx="87">
                  <c:v>1.812121212121212</c:v>
                </c:pt>
                <c:pt idx="88">
                  <c:v>1.8277777777777777</c:v>
                </c:pt>
                <c:pt idx="89">
                  <c:v>1.8434343434343434</c:v>
                </c:pt>
                <c:pt idx="90">
                  <c:v>1.8590909090909091</c:v>
                </c:pt>
                <c:pt idx="91">
                  <c:v>1.8747474747474748</c:v>
                </c:pt>
                <c:pt idx="92">
                  <c:v>1.8904040404040403</c:v>
                </c:pt>
                <c:pt idx="93">
                  <c:v>1.906060606060606</c:v>
                </c:pt>
                <c:pt idx="94">
                  <c:v>1.9217171717171717</c:v>
                </c:pt>
                <c:pt idx="95">
                  <c:v>1.9373737373737374</c:v>
                </c:pt>
                <c:pt idx="96">
                  <c:v>1.9530303030303029</c:v>
                </c:pt>
                <c:pt idx="97">
                  <c:v>1.9686868686868686</c:v>
                </c:pt>
                <c:pt idx="98">
                  <c:v>1.9843434343434343</c:v>
                </c:pt>
                <c:pt idx="99">
                  <c:v>2</c:v>
                </c:pt>
              </c:numCache>
            </c:numRef>
          </c:xVal>
          <c:yVal>
            <c:numRef>
              <c:f>Sheet1!$Y$7:$Y$106</c:f>
              <c:numCache>
                <c:formatCode>General</c:formatCode>
                <c:ptCount val="100"/>
                <c:pt idx="0">
                  <c:v>63.516817641010995</c:v>
                </c:pt>
                <c:pt idx="1">
                  <c:v>61.787815894337939</c:v>
                </c:pt>
                <c:pt idx="2">
                  <c:v>60.157585167311581</c:v>
                </c:pt>
                <c:pt idx="3">
                  <c:v>58.617123077845669</c:v>
                </c:pt>
                <c:pt idx="4">
                  <c:v>57.158583555720647</c:v>
                </c:pt>
                <c:pt idx="5">
                  <c:v>55.775084849946992</c:v>
                </c:pt>
                <c:pt idx="6">
                  <c:v>54.460556124284253</c:v>
                </c:pt>
                <c:pt idx="7">
                  <c:v>53.209613688650322</c:v>
                </c:pt>
                <c:pt idx="8">
                  <c:v>52.017460234293111</c:v>
                </c:pt>
                <c:pt idx="9">
                  <c:v>50.879802103731549</c:v>
                </c:pt>
                <c:pt idx="10">
                  <c:v>49.792780832803885</c:v>
                </c:pt>
                <c:pt idx="11">
                  <c:v>48.752916086954393</c:v>
                </c:pt>
                <c:pt idx="12">
                  <c:v>47.757057769712077</c:v>
                </c:pt>
                <c:pt idx="13">
                  <c:v>46.80234557228561</c:v>
                </c:pt>
                <c:pt idx="14">
                  <c:v>45.886174604241255</c:v>
                </c:pt>
                <c:pt idx="15">
                  <c:v>45.006166028161005</c:v>
                </c:pt>
                <c:pt idx="16">
                  <c:v>44.160141838763494</c:v>
                </c:pt>
                <c:pt idx="17">
                  <c:v>43.346103095660055</c:v>
                </c:pt>
                <c:pt idx="18">
                  <c:v>42.562211050709571</c:v>
                </c:pt>
                <c:pt idx="19">
                  <c:v>41.806770714656444</c:v>
                </c:pt>
                <c:pt idx="20">
                  <c:v>41.078216489935336</c:v>
                </c:pt>
                <c:pt idx="21">
                  <c:v>40.375099562103898</c:v>
                </c:pt>
                <c:pt idx="22">
                  <c:v>39.696076795014442</c:v>
                </c:pt>
                <c:pt idx="23">
                  <c:v>39.039900917361656</c:v>
                </c:pt>
                <c:pt idx="24">
                  <c:v>38.40541182279069</c:v>
                </c:pt>
                <c:pt idx="25">
                  <c:v>37.791528833971284</c:v>
                </c:pt>
                <c:pt idx="26">
                  <c:v>37.197243804216917</c:v>
                </c:pt>
                <c:pt idx="27">
                  <c:v>36.621614949353507</c:v>
                </c:pt>
                <c:pt idx="28">
                  <c:v>36.063761318401696</c:v>
                </c:pt>
                <c:pt idx="29">
                  <c:v>35.522857824849005</c:v>
                </c:pt>
                <c:pt idx="30">
                  <c:v>34.998130771342645</c:v>
                </c:pt>
                <c:pt idx="31">
                  <c:v>34.488853809922091</c:v>
                </c:pt>
                <c:pt idx="32">
                  <c:v>33.994344287746607</c:v>
                </c:pt>
                <c:pt idx="33">
                  <c:v>33.513959934907668</c:v>
                </c:pt>
                <c:pt idx="34">
                  <c:v>33.047095856556737</c:v>
                </c:pt>
                <c:pt idx="35">
                  <c:v>32.59318179638862</c:v>
                </c:pt>
                <c:pt idx="36">
                  <c:v>32.151679642637951</c:v>
                </c:pt>
                <c:pt idx="37">
                  <c:v>31.722081151280435</c:v>
                </c:pt>
                <c:pt idx="38">
                  <c:v>31.303905864175189</c:v>
                </c:pt>
                <c:pt idx="39">
                  <c:v>30.896699202513727</c:v>
                </c:pt>
                <c:pt idx="40">
                  <c:v>30.500030718219136</c:v>
                </c:pt>
                <c:pt idx="41">
                  <c:v>30.113492487918109</c:v>
                </c:pt>
                <c:pt idx="42">
                  <c:v>29.736697635831227</c:v>
                </c:pt>
                <c:pt idx="43">
                  <c:v>29.369278973432341</c:v>
                </c:pt>
                <c:pt idx="44">
                  <c:v>29.010887745044606</c:v>
                </c:pt>
                <c:pt idx="45">
                  <c:v>28.661192469696296</c:v>
                </c:pt>
                <c:pt idx="46">
                  <c:v>28.319877870575979</c:v>
                </c:pt>
                <c:pt idx="47">
                  <c:v>27.986643884321488</c:v>
                </c:pt>
                <c:pt idx="48">
                  <c:v>27.661204743168398</c:v>
                </c:pt>
                <c:pt idx="49">
                  <c:v>27.343288123683145</c:v>
                </c:pt>
                <c:pt idx="50">
                  <c:v>27.032634356426353</c:v>
                </c:pt>
                <c:pt idx="51">
                  <c:v>26.728995691442936</c:v>
                </c:pt>
                <c:pt idx="52">
                  <c:v>26.432135614966079</c:v>
                </c:pt>
                <c:pt idx="53">
                  <c:v>26.141828213159208</c:v>
                </c:pt>
                <c:pt idx="54">
                  <c:v>25.857857579110458</c:v>
                </c:pt>
                <c:pt idx="55">
                  <c:v>25.580017259643505</c:v>
                </c:pt>
                <c:pt idx="56">
                  <c:v>25.30810973882112</c:v>
                </c:pt>
                <c:pt idx="57">
                  <c:v>25.041945955298836</c:v>
                </c:pt>
                <c:pt idx="58">
                  <c:v>24.781344850938133</c:v>
                </c:pt>
                <c:pt idx="59">
                  <c:v>24.52613294831561</c:v>
                </c:pt>
                <c:pt idx="60">
                  <c:v>24.276143954969179</c:v>
                </c:pt>
                <c:pt idx="61">
                  <c:v>24.031218392406856</c:v>
                </c:pt>
                <c:pt idx="62">
                  <c:v>23.791203248070676</c:v>
                </c:pt>
                <c:pt idx="63">
                  <c:v>23.555951648598974</c:v>
                </c:pt>
                <c:pt idx="64">
                  <c:v>23.325322552867199</c:v>
                </c:pt>
                <c:pt idx="65">
                  <c:v>23.099180463411368</c:v>
                </c:pt>
                <c:pt idx="66">
                  <c:v>22.877395154950804</c:v>
                </c:pt>
                <c:pt idx="67">
                  <c:v>22.659841418829405</c:v>
                </c:pt>
                <c:pt idx="68">
                  <c:v>22.446398822287595</c:v>
                </c:pt>
                <c:pt idx="69">
                  <c:v>22.236951481562311</c:v>
                </c:pt>
                <c:pt idx="70">
                  <c:v>22.031387847889665</c:v>
                </c:pt>
                <c:pt idx="71">
                  <c:v>21.82960050555555</c:v>
                </c:pt>
                <c:pt idx="72">
                  <c:v>21.631485981204463</c:v>
                </c:pt>
                <c:pt idx="73">
                  <c:v>21.436944563675489</c:v>
                </c:pt>
                <c:pt idx="74">
                  <c:v>21.245880133688924</c:v>
                </c:pt>
                <c:pt idx="75">
                  <c:v>21.058200002756479</c:v>
                </c:pt>
                <c:pt idx="76">
                  <c:v>20.873814760733559</c:v>
                </c:pt>
                <c:pt idx="77">
                  <c:v>20.692638131474098</c:v>
                </c:pt>
                <c:pt idx="78">
                  <c:v>20.514586836086572</c:v>
                </c:pt>
                <c:pt idx="79">
                  <c:v>20.339580463325632</c:v>
                </c:pt>
                <c:pt idx="80">
                  <c:v>20.167541346685852</c:v>
                </c:pt>
                <c:pt idx="81">
                  <c:v>19.998394447794503</c:v>
                </c:pt>
                <c:pt idx="82">
                  <c:v>19.832067245727742</c:v>
                </c:pt>
                <c:pt idx="83">
                  <c:v>19.668489631900151</c:v>
                </c:pt>
                <c:pt idx="84">
                  <c:v>19.507593810201243</c:v>
                </c:pt>
                <c:pt idx="85">
                  <c:v>19.349314202074169</c:v>
                </c:pt>
                <c:pt idx="86">
                  <c:v>19.193587356252326</c:v>
                </c:pt>
                <c:pt idx="87">
                  <c:v>19.040351862887867</c:v>
                </c:pt>
                <c:pt idx="88">
                  <c:v>18.889548271823724</c:v>
                </c:pt>
                <c:pt idx="89">
                  <c:v>18.741119014776622</c:v>
                </c:pt>
                <c:pt idx="90">
                  <c:v>18.595008331213407</c:v>
                </c:pt>
                <c:pt idx="91">
                  <c:v>18.451162197716968</c:v>
                </c:pt>
                <c:pt idx="92">
                  <c:v>18.309528260650662</c:v>
                </c:pt>
                <c:pt idx="93">
                  <c:v>18.170055771942188</c:v>
                </c:pt>
                <c:pt idx="94">
                  <c:v>18.032695527818937</c:v>
                </c:pt>
                <c:pt idx="95">
                  <c:v>17.897399810337042</c:v>
                </c:pt>
                <c:pt idx="96">
                  <c:v>17.764122331556131</c:v>
                </c:pt>
                <c:pt idx="97">
                  <c:v>17.632818180220507</c:v>
                </c:pt>
                <c:pt idx="98">
                  <c:v>17.503443770816077</c:v>
                </c:pt>
                <c:pt idx="99">
                  <c:v>17.375956794879862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36-4A1C-A38A-BF245B6C7D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811503"/>
        <c:axId val="879438415"/>
      </c:scatterChart>
      <c:valAx>
        <c:axId val="8778115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Volume</a:t>
                </a:r>
                <a:r>
                  <a:rPr lang="en-GB" baseline="0"/>
                  <a:t> (dm</a:t>
                </a:r>
                <a:r>
                  <a:rPr lang="en-GB" baseline="30000"/>
                  <a:t>3</a:t>
                </a:r>
                <a:r>
                  <a:rPr lang="en-GB" baseline="0"/>
                  <a:t>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38415"/>
        <c:crosses val="autoZero"/>
        <c:crossBetween val="midCat"/>
      </c:valAx>
      <c:valAx>
        <c:axId val="87943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Pressue</a:t>
                </a:r>
                <a:r>
                  <a:rPr lang="en-GB" baseline="0"/>
                  <a:t> (bar)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11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299358</xdr:colOff>
      <xdr:row>14</xdr:row>
      <xdr:rowOff>33562</xdr:rowOff>
    </xdr:from>
    <xdr:to>
      <xdr:col>13</xdr:col>
      <xdr:colOff>571500</xdr:colOff>
      <xdr:row>34</xdr:row>
      <xdr:rowOff>63499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317500</xdr:colOff>
          <xdr:row>36</xdr:row>
          <xdr:rowOff>12700</xdr:rowOff>
        </xdr:from>
        <xdr:to>
          <xdr:col>12</xdr:col>
          <xdr:colOff>438150</xdr:colOff>
          <xdr:row>40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Recalculate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FE8BB-E1C1-4E10-9554-1DE25CD6EF05}">
  <sheetPr codeName="Sheet1"/>
  <dimension ref="A1:Y106"/>
  <sheetViews>
    <sheetView tabSelected="1" zoomScale="70" zoomScaleNormal="70" workbookViewId="0">
      <selection activeCell="D6" sqref="D6"/>
    </sheetView>
  </sheetViews>
  <sheetFormatPr defaultRowHeight="14.5" x14ac:dyDescent="0.35"/>
  <cols>
    <col min="4" max="4" width="12.1796875" bestFit="1" customWidth="1"/>
    <col min="7" max="7" width="9.453125" bestFit="1" customWidth="1"/>
    <col min="8" max="10" width="12.1796875" bestFit="1" customWidth="1"/>
    <col min="11" max="11" width="12.7265625" bestFit="1" customWidth="1"/>
    <col min="16" max="18" width="12" bestFit="1" customWidth="1"/>
    <col min="19" max="19" width="11" bestFit="1" customWidth="1"/>
    <col min="20" max="20" width="12" bestFit="1" customWidth="1"/>
    <col min="21" max="21" width="11" bestFit="1" customWidth="1"/>
    <col min="22" max="25" width="12" bestFit="1" customWidth="1"/>
  </cols>
  <sheetData>
    <row r="1" spans="1:25" ht="27.65" customHeight="1" x14ac:dyDescent="0.35"/>
    <row r="2" spans="1:25" x14ac:dyDescent="0.35">
      <c r="F2" s="21" t="s">
        <v>0</v>
      </c>
      <c r="G2" s="21"/>
    </row>
    <row r="3" spans="1:25" ht="15" customHeight="1" x14ac:dyDescent="0.35">
      <c r="A3" s="21" t="s">
        <v>1</v>
      </c>
      <c r="B3" s="26"/>
      <c r="C3" s="29" t="s">
        <v>2</v>
      </c>
      <c r="D3" s="29"/>
      <c r="F3" s="20" t="s">
        <v>3</v>
      </c>
      <c r="G3" s="20"/>
      <c r="H3" s="20"/>
      <c r="I3" s="20"/>
      <c r="J3" s="20"/>
    </row>
    <row r="4" spans="1:25" ht="15" thickBot="1" x14ac:dyDescent="0.4">
      <c r="A4" s="20" t="s">
        <v>4</v>
      </c>
      <c r="B4" s="27"/>
      <c r="C4" s="30" t="s">
        <v>5</v>
      </c>
      <c r="D4" s="30"/>
      <c r="F4" s="22"/>
      <c r="G4" s="22"/>
      <c r="H4" s="22"/>
      <c r="I4" s="22"/>
      <c r="J4" s="22"/>
    </row>
    <row r="5" spans="1:25" ht="15" thickBot="1" x14ac:dyDescent="0.4">
      <c r="A5" s="28"/>
      <c r="B5" s="27"/>
      <c r="C5" s="15" t="s">
        <v>6</v>
      </c>
      <c r="D5" s="15">
        <v>8.3099999999999993E-2</v>
      </c>
      <c r="F5" s="25" t="s">
        <v>7</v>
      </c>
      <c r="G5" s="25"/>
      <c r="H5" s="25"/>
      <c r="I5" s="25"/>
      <c r="J5" s="25"/>
      <c r="K5" s="25"/>
      <c r="P5" s="31" t="s">
        <v>8</v>
      </c>
      <c r="Q5" s="23"/>
      <c r="R5" s="23" t="s">
        <v>9</v>
      </c>
      <c r="S5" s="23"/>
      <c r="T5" s="23" t="s">
        <v>10</v>
      </c>
      <c r="U5" s="23"/>
      <c r="V5" s="23" t="s">
        <v>11</v>
      </c>
      <c r="W5" s="23"/>
      <c r="X5" s="23" t="s">
        <v>12</v>
      </c>
      <c r="Y5" s="24"/>
    </row>
    <row r="6" spans="1:25" ht="15" thickBot="1" x14ac:dyDescent="0.4">
      <c r="A6" s="28"/>
      <c r="B6" s="27"/>
      <c r="C6" s="15" t="s">
        <v>13</v>
      </c>
      <c r="D6" s="15">
        <v>0.45</v>
      </c>
      <c r="F6" s="25"/>
      <c r="G6" s="25"/>
      <c r="H6" s="25"/>
      <c r="I6" s="25"/>
      <c r="J6" s="25"/>
      <c r="K6" s="25"/>
      <c r="P6" s="11" t="s">
        <v>13</v>
      </c>
      <c r="Q6" s="18" t="s">
        <v>14</v>
      </c>
      <c r="R6" s="13" t="s">
        <v>13</v>
      </c>
      <c r="S6" s="13" t="s">
        <v>14</v>
      </c>
      <c r="T6" s="13" t="s">
        <v>13</v>
      </c>
      <c r="U6" s="13" t="s">
        <v>14</v>
      </c>
      <c r="V6" s="13" t="s">
        <v>13</v>
      </c>
      <c r="W6" s="13" t="s">
        <v>14</v>
      </c>
      <c r="X6" s="13" t="s">
        <v>13</v>
      </c>
      <c r="Y6" s="14" t="s">
        <v>14</v>
      </c>
    </row>
    <row r="7" spans="1:25" x14ac:dyDescent="0.35">
      <c r="C7" s="15" t="s">
        <v>15</v>
      </c>
      <c r="D7" s="15">
        <v>369.83</v>
      </c>
      <c r="F7" s="15"/>
      <c r="G7" s="15" t="s">
        <v>16</v>
      </c>
      <c r="H7" s="15" t="s">
        <v>17</v>
      </c>
      <c r="I7" s="15" t="s">
        <v>18</v>
      </c>
      <c r="J7" s="15" t="s">
        <v>19</v>
      </c>
      <c r="K7" s="15" t="s">
        <v>14</v>
      </c>
      <c r="P7" s="9">
        <v>0.45</v>
      </c>
      <c r="Q7">
        <v>1.2839944431363435</v>
      </c>
      <c r="R7" s="9">
        <v>0.45</v>
      </c>
      <c r="S7" s="4">
        <v>9.336553729735634</v>
      </c>
      <c r="T7" s="9">
        <v>0.45</v>
      </c>
      <c r="U7" s="4">
        <v>37.391553467546132</v>
      </c>
      <c r="V7" s="3">
        <v>0.45</v>
      </c>
      <c r="W7" s="16">
        <v>47.541322409968714</v>
      </c>
      <c r="X7" s="9">
        <v>0.45</v>
      </c>
      <c r="Y7" s="4">
        <v>63.516817641010995</v>
      </c>
    </row>
    <row r="8" spans="1:25" x14ac:dyDescent="0.35">
      <c r="C8" s="15" t="s">
        <v>20</v>
      </c>
      <c r="D8" s="15">
        <v>42.48</v>
      </c>
      <c r="F8" s="15" t="s">
        <v>8</v>
      </c>
      <c r="G8" s="15">
        <v>273</v>
      </c>
      <c r="H8" s="15">
        <v>0.73817700024335509</v>
      </c>
      <c r="I8" s="15">
        <v>1.1769967158712635</v>
      </c>
      <c r="J8" s="15">
        <v>11.965787380940638</v>
      </c>
      <c r="K8" s="15">
        <v>1.2839944431363435</v>
      </c>
      <c r="P8" s="10">
        <v>0.46565656565656566</v>
      </c>
      <c r="Q8">
        <v>2.4886948271535232</v>
      </c>
      <c r="R8" s="10">
        <v>0.46565656565656566</v>
      </c>
      <c r="S8" s="6">
        <v>10.148719695863988</v>
      </c>
      <c r="T8" s="10">
        <v>0.46565656565656566</v>
      </c>
      <c r="U8" s="6">
        <v>36.866563359818635</v>
      </c>
      <c r="V8" s="5">
        <v>0.46565656565656566</v>
      </c>
      <c r="W8" s="14">
        <v>46.543982651419427</v>
      </c>
      <c r="X8" s="10">
        <v>0.46565656565656566</v>
      </c>
      <c r="Y8" s="6">
        <v>61.787815894337939</v>
      </c>
    </row>
    <row r="9" spans="1:25" x14ac:dyDescent="0.35">
      <c r="C9" s="15" t="s">
        <v>21</v>
      </c>
      <c r="D9" s="15">
        <v>0.152</v>
      </c>
      <c r="F9" s="15" t="s">
        <v>9</v>
      </c>
      <c r="G9" s="15">
        <v>293.14999999999998</v>
      </c>
      <c r="H9" s="15">
        <v>0.79266149311845979</v>
      </c>
      <c r="I9" s="15">
        <v>1.1366137226774464</v>
      </c>
      <c r="J9" s="15">
        <v>11.555238817935097</v>
      </c>
      <c r="K9" s="15">
        <v>9.336553729735634</v>
      </c>
      <c r="P9" s="10">
        <v>0.4813131313131313</v>
      </c>
      <c r="Q9">
        <v>3.553412611542285</v>
      </c>
      <c r="R9" s="10">
        <v>0.4813131313131313</v>
      </c>
      <c r="S9" s="6">
        <v>10.8532773428797</v>
      </c>
      <c r="T9" s="10">
        <v>0.4813131313131313</v>
      </c>
      <c r="U9" s="6">
        <v>36.343271474928223</v>
      </c>
      <c r="V9" s="5">
        <v>0.4813131313131313</v>
      </c>
      <c r="W9" s="14">
        <v>45.586579564068067</v>
      </c>
      <c r="X9" s="10">
        <v>0.4813131313131313</v>
      </c>
      <c r="Y9" s="6">
        <v>60.157585167311581</v>
      </c>
    </row>
    <row r="10" spans="1:25" x14ac:dyDescent="0.35">
      <c r="C10" s="15" t="s">
        <v>22</v>
      </c>
      <c r="D10" s="15">
        <v>5.6285723149717512E-2</v>
      </c>
      <c r="F10" s="15" t="s">
        <v>10</v>
      </c>
      <c r="G10" s="15">
        <v>369.83</v>
      </c>
      <c r="H10" s="15">
        <v>1</v>
      </c>
      <c r="I10" s="15">
        <v>1</v>
      </c>
      <c r="J10" s="15">
        <v>10.166372785571495</v>
      </c>
      <c r="K10" s="15">
        <v>37.391553467546132</v>
      </c>
      <c r="P10" s="10">
        <v>0.49696969696969695</v>
      </c>
      <c r="Q10">
        <v>4.4957982597481134</v>
      </c>
      <c r="R10" s="10">
        <v>0.49696969696969695</v>
      </c>
      <c r="S10" s="6">
        <v>11.464242404830216</v>
      </c>
      <c r="T10" s="10">
        <v>0.49696969696969695</v>
      </c>
      <c r="U10" s="6">
        <v>35.823467912498309</v>
      </c>
      <c r="V10" s="5">
        <v>0.49696969696969695</v>
      </c>
      <c r="W10" s="14">
        <v>44.666644350753877</v>
      </c>
      <c r="X10" s="10">
        <v>0.49696969696969695</v>
      </c>
      <c r="Y10" s="6">
        <v>58.617123077845669</v>
      </c>
    </row>
    <row r="11" spans="1:25" x14ac:dyDescent="0.35">
      <c r="C11" s="15" t="s">
        <v>23</v>
      </c>
      <c r="D11" s="15">
        <v>0.60282728831999999</v>
      </c>
      <c r="F11" s="15" t="s">
        <v>11</v>
      </c>
      <c r="G11" s="15">
        <v>400</v>
      </c>
      <c r="H11" s="15">
        <v>1.0815780223345861</v>
      </c>
      <c r="I11" s="15">
        <v>0.95236769021028977</v>
      </c>
      <c r="J11" s="15">
        <v>9.6821249676114736</v>
      </c>
      <c r="K11" s="15">
        <v>47.541322409968714</v>
      </c>
      <c r="P11" s="10">
        <v>0.51262626262626265</v>
      </c>
      <c r="Q11">
        <v>5.3309382584035561</v>
      </c>
      <c r="R11" s="10">
        <v>0.51262626262626265</v>
      </c>
      <c r="S11" s="6">
        <v>11.993575010759635</v>
      </c>
      <c r="T11" s="10">
        <v>0.51262626262626265</v>
      </c>
      <c r="U11" s="6">
        <v>35.308594818774289</v>
      </c>
      <c r="V11" s="5">
        <v>0.51262626262626265</v>
      </c>
      <c r="W11" s="14">
        <v>43.781954246395486</v>
      </c>
      <c r="X11" s="10">
        <v>0.51262626262626265</v>
      </c>
      <c r="Y11" s="6">
        <v>57.158583555720647</v>
      </c>
    </row>
    <row r="12" spans="1:25" x14ac:dyDescent="0.35">
      <c r="F12" s="15" t="s">
        <v>12</v>
      </c>
      <c r="G12" s="15">
        <v>450</v>
      </c>
      <c r="H12" s="15">
        <v>1.2167752751264096</v>
      </c>
      <c r="I12" s="15">
        <v>0.87958766951729528</v>
      </c>
      <c r="J12" s="15">
        <v>8.942216145904883</v>
      </c>
      <c r="K12" s="15">
        <v>63.516817641010995</v>
      </c>
      <c r="P12" s="10">
        <v>0.52828282828282824</v>
      </c>
      <c r="Q12">
        <v>6.0717799826781373</v>
      </c>
      <c r="R12" s="10">
        <v>0.52828282828282824</v>
      </c>
      <c r="S12" s="6">
        <v>12.451520260063326</v>
      </c>
      <c r="T12" s="10">
        <v>0.52828282828282824</v>
      </c>
      <c r="U12" s="6">
        <v>34.799803820744245</v>
      </c>
      <c r="V12" s="5">
        <v>0.52828282828282824</v>
      </c>
      <c r="W12" s="14">
        <v>42.930491462590709</v>
      </c>
      <c r="X12" s="10">
        <v>0.52828282828282824</v>
      </c>
      <c r="Y12" s="6">
        <v>55.775084849946992</v>
      </c>
    </row>
    <row r="13" spans="1:25" x14ac:dyDescent="0.35">
      <c r="P13" s="10">
        <v>0.54393939393939394</v>
      </c>
      <c r="Q13">
        <v>6.7294775887914753</v>
      </c>
      <c r="R13" s="10">
        <v>0.54393939393939394</v>
      </c>
      <c r="S13" s="6">
        <v>12.846885868598946</v>
      </c>
      <c r="T13" s="10">
        <v>0.54393939393939394</v>
      </c>
      <c r="U13" s="6">
        <v>34.298004469070669</v>
      </c>
      <c r="V13" s="5">
        <v>0.54393939393939394</v>
      </c>
      <c r="W13" s="14">
        <v>42.110411920853664</v>
      </c>
      <c r="X13" s="10">
        <v>0.54393939393939394</v>
      </c>
      <c r="Y13" s="6">
        <v>54.460556124284253</v>
      </c>
    </row>
    <row r="14" spans="1:25" x14ac:dyDescent="0.35">
      <c r="P14" s="10">
        <v>0.55959595959595965</v>
      </c>
      <c r="Q14">
        <v>7.3136751458020441</v>
      </c>
      <c r="R14" s="10">
        <v>0.55959595959595965</v>
      </c>
      <c r="S14" s="6">
        <v>13.187269670549739</v>
      </c>
      <c r="T14" s="10">
        <v>0.55959595959595965</v>
      </c>
      <c r="U14" s="6">
        <v>33.803904937183979</v>
      </c>
      <c r="V14" s="5">
        <v>0.55959595959595965</v>
      </c>
      <c r="W14" s="14">
        <v>41.320020998599432</v>
      </c>
      <c r="X14" s="10">
        <v>0.55959595959595965</v>
      </c>
      <c r="Y14" s="6">
        <v>53.209613688650322</v>
      </c>
    </row>
    <row r="15" spans="1:25" x14ac:dyDescent="0.35">
      <c r="P15" s="10">
        <v>0.57525252525252524</v>
      </c>
      <c r="Q15">
        <v>7.8327395916093749</v>
      </c>
      <c r="R15" s="10">
        <v>0.57525252525252524</v>
      </c>
      <c r="S15" s="6">
        <v>13.479246941732221</v>
      </c>
      <c r="T15" s="10">
        <v>0.57525252525252524</v>
      </c>
      <c r="U15" s="6">
        <v>33.318046129014093</v>
      </c>
      <c r="V15" s="5">
        <v>0.57525252525252524</v>
      </c>
      <c r="W15" s="14">
        <v>40.55775436894605</v>
      </c>
      <c r="X15" s="10">
        <v>0.57525252525252524</v>
      </c>
      <c r="Y15" s="6">
        <v>52.017460234293111</v>
      </c>
    </row>
    <row r="16" spans="1:25" x14ac:dyDescent="0.35">
      <c r="P16" s="10">
        <v>0.59090909090909094</v>
      </c>
      <c r="Q16">
        <v>8.2939533454801619</v>
      </c>
      <c r="R16" s="10">
        <v>0.59090909090909094</v>
      </c>
      <c r="S16" s="6">
        <v>13.728525357849939</v>
      </c>
      <c r="T16" s="10">
        <v>0.59090909090909094</v>
      </c>
      <c r="U16" s="6">
        <v>32.840830219166456</v>
      </c>
      <c r="V16" s="5">
        <v>0.59090909090909094</v>
      </c>
      <c r="W16" s="14">
        <v>39.82216259316553</v>
      </c>
      <c r="X16" s="10">
        <v>0.59090909090909094</v>
      </c>
      <c r="Y16" s="6">
        <v>50.879802103731549</v>
      </c>
    </row>
    <row r="17" spans="1:25" x14ac:dyDescent="0.35">
      <c r="P17" s="10">
        <v>0.60656565656565653</v>
      </c>
      <c r="Q17">
        <v>8.7036743062640554</v>
      </c>
      <c r="R17" s="10">
        <v>0.60656565656565653</v>
      </c>
      <c r="S17" s="6">
        <v>13.940073748468677</v>
      </c>
      <c r="T17" s="10">
        <v>0.60656565656565653</v>
      </c>
      <c r="U17" s="6">
        <v>32.372544513654631</v>
      </c>
      <c r="V17" s="5">
        <v>0.60656565656565653</v>
      </c>
      <c r="W17" s="14">
        <v>39.111898518175039</v>
      </c>
      <c r="X17" s="10">
        <v>0.60656565656565653</v>
      </c>
      <c r="Y17" s="6">
        <v>49.792780832803885</v>
      </c>
    </row>
    <row r="18" spans="1:25" x14ac:dyDescent="0.35">
      <c r="C18" s="1"/>
      <c r="P18" s="10">
        <v>0.62222222222222223</v>
      </c>
      <c r="Q18">
        <v>9.0674693480423869</v>
      </c>
      <c r="R18" s="10">
        <v>0.62222222222222223</v>
      </c>
      <c r="S18" s="6">
        <v>14.118229530895846</v>
      </c>
      <c r="T18" s="10">
        <v>0.62222222222222223</v>
      </c>
      <c r="U18" s="6">
        <v>31.913381390013434</v>
      </c>
      <c r="V18" s="5">
        <v>0.62222222222222223</v>
      </c>
      <c r="W18" s="14">
        <v>38.425706802195435</v>
      </c>
      <c r="X18" s="10">
        <v>0.62222222222222223</v>
      </c>
      <c r="Y18" s="6">
        <v>48.752916086954393</v>
      </c>
    </row>
    <row r="19" spans="1:25" x14ac:dyDescent="0.35">
      <c r="D19" s="2"/>
      <c r="P19" s="10">
        <v>0.63787878787878793</v>
      </c>
      <c r="Q19">
        <v>9.3902261732556802</v>
      </c>
      <c r="R19" s="10">
        <v>0.63787878787878793</v>
      </c>
      <c r="S19" s="6">
        <v>14.266788716465808</v>
      </c>
      <c r="T19" s="10">
        <v>0.63787878787878793</v>
      </c>
      <c r="U19" s="6">
        <v>31.463454958780737</v>
      </c>
      <c r="V19" s="5">
        <v>0.63787878787878793</v>
      </c>
      <c r="W19" s="14">
        <v>37.762415079729735</v>
      </c>
      <c r="X19" s="10">
        <v>0.63787878787878793</v>
      </c>
      <c r="Y19" s="6">
        <v>47.757057769712077</v>
      </c>
    </row>
    <row r="20" spans="1:25" x14ac:dyDescent="0.35">
      <c r="A20" s="21" t="s">
        <v>24</v>
      </c>
      <c r="B20" s="21"/>
      <c r="C20" s="1"/>
      <c r="D20" s="2"/>
      <c r="P20" s="10">
        <v>0.65353535353535352</v>
      </c>
      <c r="Q20">
        <v>9.6762474088455015</v>
      </c>
      <c r="R20" s="10">
        <v>0.65353535353535352</v>
      </c>
      <c r="S20" s="6">
        <v>14.389081607115561</v>
      </c>
      <c r="T20" s="10">
        <v>0.65353535353535352</v>
      </c>
      <c r="U20" s="6">
        <v>31.022814985979473</v>
      </c>
      <c r="V20" s="5">
        <v>0.65353535353535352</v>
      </c>
      <c r="W20" s="14">
        <v>37.120926408809439</v>
      </c>
      <c r="X20" s="10">
        <v>0.65353535353535352</v>
      </c>
      <c r="Y20" s="6">
        <v>46.80234557228561</v>
      </c>
    </row>
    <row r="21" spans="1:25" ht="15" customHeight="1" x14ac:dyDescent="0.35">
      <c r="A21" s="20" t="s">
        <v>25</v>
      </c>
      <c r="B21" s="20"/>
      <c r="P21" s="10">
        <v>0.66919191919191923</v>
      </c>
      <c r="Q21">
        <v>9.9293300678494276</v>
      </c>
      <c r="R21" s="10">
        <v>0.66919191919191923</v>
      </c>
      <c r="S21" s="6">
        <v>14.48803669182762</v>
      </c>
      <c r="T21" s="10">
        <v>0.66919191919191923</v>
      </c>
      <c r="U21" s="6">
        <v>30.591458528291405</v>
      </c>
      <c r="V21" s="5">
        <v>0.66919191919191923</v>
      </c>
      <c r="W21" s="14">
        <v>36.50021273668407</v>
      </c>
      <c r="X21" s="10">
        <v>0.66919191919191923</v>
      </c>
      <c r="Y21" s="6">
        <v>45.886174604241255</v>
      </c>
    </row>
    <row r="22" spans="1:25" x14ac:dyDescent="0.35">
      <c r="A22" s="20"/>
      <c r="B22" s="20"/>
      <c r="P22" s="10">
        <v>0.68484848484848482</v>
      </c>
      <c r="Q22">
        <v>10.152832898028379</v>
      </c>
      <c r="R22" s="10">
        <v>0.68484848484848482</v>
      </c>
      <c r="S22" s="6">
        <v>14.566234772341602</v>
      </c>
      <c r="T22" s="10">
        <v>0.68484848484848482</v>
      </c>
      <c r="U22" s="6">
        <v>30.169339658012891</v>
      </c>
      <c r="V22" s="5">
        <v>0.68484848484848482</v>
      </c>
      <c r="W22" s="14">
        <v>35.899309186674827</v>
      </c>
      <c r="X22" s="10">
        <v>0.68484848484848482</v>
      </c>
      <c r="Y22" s="6">
        <v>45.006166028161005</v>
      </c>
    </row>
    <row r="23" spans="1:25" x14ac:dyDescent="0.35">
      <c r="A23" s="20"/>
      <c r="B23" s="20"/>
      <c r="C23" s="15" t="s">
        <v>26</v>
      </c>
      <c r="D23" s="15">
        <v>0.45</v>
      </c>
      <c r="P23" s="10">
        <v>0.70050505050505052</v>
      </c>
      <c r="Q23">
        <v>10.349733663473987</v>
      </c>
      <c r="R23" s="10">
        <v>0.70050505050505052</v>
      </c>
      <c r="S23" s="6">
        <v>14.625954966609843</v>
      </c>
      <c r="T23" s="10">
        <v>0.70050505050505052</v>
      </c>
      <c r="U23" s="6">
        <v>29.75637759212546</v>
      </c>
      <c r="V23" s="5">
        <v>0.70050505050505052</v>
      </c>
      <c r="W23" s="14">
        <v>35.317309016846075</v>
      </c>
      <c r="X23" s="10">
        <v>0.70050505050505052</v>
      </c>
      <c r="Y23" s="6">
        <v>44.160141838763494</v>
      </c>
    </row>
    <row r="24" spans="1:25" x14ac:dyDescent="0.35">
      <c r="A24" s="20"/>
      <c r="B24" s="20"/>
      <c r="C24" s="15" t="s">
        <v>27</v>
      </c>
      <c r="D24" s="15">
        <v>2</v>
      </c>
      <c r="P24" s="10">
        <v>0.71616161616161622</v>
      </c>
      <c r="Q24">
        <v>10.522678026722815</v>
      </c>
      <c r="R24" s="10">
        <v>0.71616161616161622</v>
      </c>
      <c r="S24" s="6">
        <v>14.669213934827241</v>
      </c>
      <c r="T24" s="10">
        <v>0.71616161616161622</v>
      </c>
      <c r="U24" s="6">
        <v>29.352463487314775</v>
      </c>
      <c r="V24" s="5">
        <v>0.71616161616161622</v>
      </c>
      <c r="W24" s="14">
        <v>34.753359135994351</v>
      </c>
      <c r="X24" s="10">
        <v>0.71616161616161622</v>
      </c>
      <c r="Y24" s="6">
        <v>43.346103095660055</v>
      </c>
    </row>
    <row r="25" spans="1:25" x14ac:dyDescent="0.35">
      <c r="C25" s="15" t="s">
        <v>28</v>
      </c>
      <c r="D25" s="15">
        <v>100</v>
      </c>
      <c r="P25" s="10">
        <v>0.73181818181818181</v>
      </c>
      <c r="Q25">
        <v>10.674021396353456</v>
      </c>
      <c r="R25" s="10">
        <v>0.73181818181818181</v>
      </c>
      <c r="S25" s="6">
        <v>14.697799429699685</v>
      </c>
      <c r="T25" s="10">
        <v>0.73181818181818181</v>
      </c>
      <c r="U25" s="6">
        <v>28.957466119009791</v>
      </c>
      <c r="V25" s="5">
        <v>0.73181818181818181</v>
      </c>
      <c r="W25" s="14">
        <v>34.206656088025468</v>
      </c>
      <c r="X25" s="10">
        <v>0.73181818181818181</v>
      </c>
      <c r="Y25" s="6">
        <v>42.562211050709571</v>
      </c>
    </row>
    <row r="26" spans="1:25" x14ac:dyDescent="0.35">
      <c r="P26" s="10">
        <v>0.74747474747474751</v>
      </c>
      <c r="Q26">
        <v>10.805864862016673</v>
      </c>
      <c r="R26" s="10">
        <v>0.74747474747474751</v>
      </c>
      <c r="S26" s="6">
        <v>14.713299077013442</v>
      </c>
      <c r="T26" s="10">
        <v>0.74747474747474751</v>
      </c>
      <c r="U26" s="6">
        <v>28.57123662611945</v>
      </c>
      <c r="V26" s="5">
        <v>0.74747474747474751</v>
      </c>
      <c r="W26" s="14">
        <v>33.67644243473778</v>
      </c>
      <c r="X26" s="10">
        <v>0.74747474747474751</v>
      </c>
      <c r="Y26" s="6">
        <v>41.806770714656444</v>
      </c>
    </row>
    <row r="27" spans="1:25" x14ac:dyDescent="0.35">
      <c r="P27" s="10">
        <v>0.7631313131313131</v>
      </c>
      <c r="Q27">
        <v>10.92008614275753</v>
      </c>
      <c r="R27" s="10">
        <v>0.7631313131313131</v>
      </c>
      <c r="S27" s="6">
        <v>14.71712513454835</v>
      </c>
      <c r="T27" s="10">
        <v>0.7631313131313131</v>
      </c>
      <c r="U27" s="6">
        <v>28.193612472912594</v>
      </c>
      <c r="V27" s="5">
        <v>0.7631313131313131</v>
      </c>
      <c r="W27" s="14">
        <v>33.162003481209346</v>
      </c>
      <c r="X27" s="10">
        <v>0.7631313131313131</v>
      </c>
      <c r="Y27" s="6">
        <v>41.078216489935336</v>
      </c>
    </row>
    <row r="28" spans="1:25" x14ac:dyDescent="0.35">
      <c r="P28" s="10">
        <v>0.77878787878787881</v>
      </c>
      <c r="Q28">
        <v>11.018366315583751</v>
      </c>
      <c r="R28" s="10">
        <v>0.77878787878787881</v>
      </c>
      <c r="S28" s="6">
        <v>14.710535849191288</v>
      </c>
      <c r="T28" s="10">
        <v>0.77878787878787881</v>
      </c>
      <c r="U28" s="6">
        <v>27.824420754388367</v>
      </c>
      <c r="V28" s="5">
        <v>0.77878787878787881</v>
      </c>
      <c r="W28" s="14">
        <v>32.662664298709657</v>
      </c>
      <c r="X28" s="10">
        <v>0.77878787878787881</v>
      </c>
      <c r="Y28" s="6">
        <v>40.375099562103898</v>
      </c>
    </row>
    <row r="29" spans="1:25" x14ac:dyDescent="0.35">
      <c r="P29" s="10">
        <v>0.79444444444444451</v>
      </c>
      <c r="Q29">
        <v>11.102212961929848</v>
      </c>
      <c r="R29" s="10">
        <v>0.79444444444444451</v>
      </c>
      <c r="S29" s="6">
        <v>14.694653927705183</v>
      </c>
      <c r="T29" s="10">
        <v>0.79444444444444451</v>
      </c>
      <c r="U29" s="6">
        <v>27.4634809506477</v>
      </c>
      <c r="V29" s="5">
        <v>0.79444444444444451</v>
      </c>
      <c r="W29" s="14">
        <v>32.177787008251279</v>
      </c>
      <c r="X29" s="10">
        <v>0.79444444444444451</v>
      </c>
      <c r="Y29" s="6">
        <v>39.696076795014442</v>
      </c>
    </row>
    <row r="30" spans="1:25" x14ac:dyDescent="0.35">
      <c r="P30" s="10">
        <v>0.8101010101010101</v>
      </c>
      <c r="Q30">
        <v>11.172980264027938</v>
      </c>
      <c r="R30" s="10">
        <v>0.8101010101010101</v>
      </c>
      <c r="S30" s="6">
        <v>14.670482551252647</v>
      </c>
      <c r="T30" s="10">
        <v>0.8101010101010101</v>
      </c>
      <c r="U30" s="6">
        <v>27.110607218469827</v>
      </c>
      <c r="V30" s="5">
        <v>0.8101010101010101</v>
      </c>
      <c r="W30" s="14">
        <v>31.706768294230088</v>
      </c>
      <c r="X30" s="10">
        <v>0.8101010101010101</v>
      </c>
      <c r="Y30" s="6">
        <v>39.039900917361656</v>
      </c>
    </row>
    <row r="31" spans="1:25" x14ac:dyDescent="0.35">
      <c r="P31" s="10">
        <v>0.82575757575757569</v>
      </c>
      <c r="Q31">
        <v>11.23188649656025</v>
      </c>
      <c r="R31" s="10">
        <v>0.82575757575757569</v>
      </c>
      <c r="S31" s="6">
        <v>14.638919293729103</v>
      </c>
      <c r="T31" s="10">
        <v>0.82575757575757569</v>
      </c>
      <c r="U31" s="6">
        <v>26.765610293914193</v>
      </c>
      <c r="V31" s="5">
        <v>0.82575757575757569</v>
      </c>
      <c r="W31" s="14">
        <v>31.249037122551599</v>
      </c>
      <c r="X31" s="10">
        <v>0.82575757575757569</v>
      </c>
      <c r="Y31" s="6">
        <v>38.40541182279069</v>
      </c>
    </row>
    <row r="32" spans="1:25" x14ac:dyDescent="0.35">
      <c r="P32" s="10">
        <v>0.84141414141414139</v>
      </c>
      <c r="Q32">
        <v>11.280029287655399</v>
      </c>
      <c r="R32" s="10">
        <v>0.84141414141414139</v>
      </c>
      <c r="S32" s="6">
        <v>14.600768246275894</v>
      </c>
      <c r="T32" s="10">
        <v>0.84141414141414139</v>
      </c>
      <c r="U32" s="6">
        <v>26.428299067802271</v>
      </c>
      <c r="V32" s="5">
        <v>0.84141414141414139</v>
      </c>
      <c r="W32" s="14">
        <v>30.804052641554176</v>
      </c>
      <c r="X32" s="10">
        <v>0.84141414141414139</v>
      </c>
      <c r="Y32" s="6">
        <v>37.791528833971284</v>
      </c>
    </row>
    <row r="33" spans="8:25" x14ac:dyDescent="0.35">
      <c r="P33" s="10">
        <v>0.85707070707070709</v>
      </c>
      <c r="Q33">
        <v>11.318398964380265</v>
      </c>
      <c r="R33" s="10">
        <v>0.85707070707070709</v>
      </c>
      <c r="S33" s="6">
        <v>14.556750602674381</v>
      </c>
      <c r="T33" s="10">
        <v>0.85707070707070709</v>
      </c>
      <c r="U33" s="6">
        <v>26.098481885968624</v>
      </c>
      <c r="V33" s="5">
        <v>0.85707070707070709</v>
      </c>
      <c r="W33" s="14">
        <v>30.371302247168735</v>
      </c>
      <c r="X33" s="10">
        <v>0.85707070707070709</v>
      </c>
      <c r="Y33" s="6">
        <v>37.197243804216917</v>
      </c>
    </row>
    <row r="34" spans="8:25" x14ac:dyDescent="0.35">
      <c r="P34" s="10">
        <v>0.8727272727272728</v>
      </c>
      <c r="Q34">
        <v>11.347890249048938</v>
      </c>
      <c r="R34" s="10">
        <v>0.8727272727272728</v>
      </c>
      <c r="S34" s="6">
        <v>14.507513920798125</v>
      </c>
      <c r="T34" s="10">
        <v>0.8727272727272728</v>
      </c>
      <c r="U34" s="6">
        <v>25.775967617862115</v>
      </c>
      <c r="V34" s="5">
        <v>0.8727272727272728</v>
      </c>
      <c r="W34" s="14">
        <v>29.950299796286451</v>
      </c>
      <c r="X34" s="10">
        <v>0.8727272727272728</v>
      </c>
      <c r="Y34" s="6">
        <v>36.621614949353507</v>
      </c>
    </row>
    <row r="35" spans="8:25" x14ac:dyDescent="0.35">
      <c r="P35" s="10">
        <v>0.88838383838383839</v>
      </c>
      <c r="Q35">
        <v>11.369312532060393</v>
      </c>
      <c r="R35" s="10">
        <v>0.88838383838383839</v>
      </c>
      <c r="S35" s="6">
        <v>14.45364024242406</v>
      </c>
      <c r="T35" s="10">
        <v>0.88838383838383839</v>
      </c>
      <c r="U35" s="6">
        <v>25.46056653014168</v>
      </c>
      <c r="V35" s="5">
        <v>0.88838383838383839</v>
      </c>
      <c r="W35" s="14">
        <v>29.540583954377173</v>
      </c>
      <c r="X35" s="10">
        <v>0.88838383838383839</v>
      </c>
      <c r="Y35" s="6">
        <v>36.063761318401696</v>
      </c>
    </row>
    <row r="36" spans="8:25" x14ac:dyDescent="0.35">
      <c r="P36" s="10">
        <v>0.90404040404040398</v>
      </c>
      <c r="Q36">
        <v>11.383398913096523</v>
      </c>
      <c r="R36" s="10">
        <v>0.90404040404040398</v>
      </c>
      <c r="S36" s="6">
        <v>14.395653226273208</v>
      </c>
      <c r="T36" s="10">
        <v>0.90404040404040398</v>
      </c>
      <c r="U36" s="6">
        <v>25.152090996112815</v>
      </c>
      <c r="V36" s="5">
        <v>0.90404040404040398</v>
      </c>
      <c r="W36" s="14">
        <v>29.141716665115247</v>
      </c>
      <c r="X36" s="10">
        <v>0.90404040404040398</v>
      </c>
      <c r="Y36" s="6">
        <v>35.522857824849005</v>
      </c>
    </row>
    <row r="37" spans="8:25" x14ac:dyDescent="0.35">
      <c r="H37" s="19" t="s">
        <v>29</v>
      </c>
      <c r="P37" s="10">
        <v>0.91969696969696968</v>
      </c>
      <c r="Q37">
        <v>11.390814174158759</v>
      </c>
      <c r="R37" s="10">
        <v>0.91969696969696968</v>
      </c>
      <c r="S37" s="6">
        <v>14.334024426195507</v>
      </c>
      <c r="T37" s="10">
        <v>0.91969696969696968</v>
      </c>
      <c r="U37" s="6">
        <v>24.850356066997662</v>
      </c>
      <c r="V37" s="5">
        <v>0.91969696969696968</v>
      </c>
      <c r="W37" s="14">
        <v>28.753281731201575</v>
      </c>
      <c r="X37" s="10">
        <v>0.91969696969696968</v>
      </c>
      <c r="Y37" s="6">
        <v>34.998130771342645</v>
      </c>
    </row>
    <row r="38" spans="8:25" x14ac:dyDescent="0.35">
      <c r="H38" s="20" t="s">
        <v>30</v>
      </c>
      <c r="P38" s="10">
        <v>0.93535353535353538</v>
      </c>
      <c r="Q38">
        <v>11.392161824123711</v>
      </c>
      <c r="R38" s="10">
        <v>0.93535353535353538</v>
      </c>
      <c r="S38" s="6">
        <v>14.269178827146556</v>
      </c>
      <c r="T38" s="10">
        <v>0.93535353535353538</v>
      </c>
      <c r="U38" s="6">
        <v>24.555179926963</v>
      </c>
      <c r="V38" s="5">
        <v>0.93535353535353538</v>
      </c>
      <c r="W38" s="14">
        <v>28.374883496780928</v>
      </c>
      <c r="X38" s="10">
        <v>0.93535353535353538</v>
      </c>
      <c r="Y38" s="6">
        <v>34.488853809922091</v>
      </c>
    </row>
    <row r="39" spans="8:25" x14ac:dyDescent="0.35">
      <c r="H39" s="20"/>
      <c r="P39" s="10">
        <v>0.95101010101010108</v>
      </c>
      <c r="Q39">
        <v>11.387990334465957</v>
      </c>
      <c r="R39" s="10">
        <v>0.95101010101010108</v>
      </c>
      <c r="S39" s="6">
        <v>14.201499735388644</v>
      </c>
      <c r="T39" s="10">
        <v>0.95101010101010108</v>
      </c>
      <c r="U39" s="6">
        <v>24.266384250416351</v>
      </c>
      <c r="V39" s="5">
        <v>0.95101010101010108</v>
      </c>
      <c r="W39" s="14">
        <v>28.00614562288407</v>
      </c>
      <c r="X39" s="10">
        <v>0.95101010101010108</v>
      </c>
      <c r="Y39" s="6">
        <v>33.994344287746607</v>
      </c>
    </row>
    <row r="40" spans="8:25" x14ac:dyDescent="0.35">
      <c r="P40" s="10">
        <v>0.96666666666666679</v>
      </c>
      <c r="Q40">
        <v>11.378798668887327</v>
      </c>
      <c r="R40" s="10">
        <v>0.96666666666666679</v>
      </c>
      <c r="S40" s="6">
        <v>14.131333105663696</v>
      </c>
      <c r="T40" s="10">
        <v>0.96666666666666679</v>
      </c>
      <c r="U40" s="6">
        <v>23.983794477210751</v>
      </c>
      <c r="V40" s="5">
        <v>0.96666666666666679</v>
      </c>
      <c r="W40" s="14">
        <v>27.646709948210606</v>
      </c>
      <c r="X40" s="10">
        <v>0.96666666666666679</v>
      </c>
      <c r="Y40" s="6">
        <v>33.513959934907668</v>
      </c>
    </row>
    <row r="41" spans="8:25" x14ac:dyDescent="0.35">
      <c r="P41" s="10">
        <v>0.98232323232323226</v>
      </c>
      <c r="Q41">
        <v>11.365041195280948</v>
      </c>
      <c r="R41" s="10">
        <v>0.98232323232323226</v>
      </c>
      <c r="S41" s="6">
        <v>14.058991376506802</v>
      </c>
      <c r="T41" s="10">
        <v>0.98232323232323226</v>
      </c>
      <c r="U41" s="6">
        <v>23.707240018983519</v>
      </c>
      <c r="V41" s="5">
        <v>0.98232323232323226</v>
      </c>
      <c r="W41" s="14">
        <v>27.296235428336303</v>
      </c>
      <c r="X41" s="10">
        <v>0.98232323232323226</v>
      </c>
      <c r="Y41" s="6">
        <v>33.047095856556737</v>
      </c>
    </row>
    <row r="42" spans="8:25" x14ac:dyDescent="0.35">
      <c r="P42" s="10">
        <v>0.99797979797979797</v>
      </c>
      <c r="Q42">
        <v>11.347132056314864</v>
      </c>
      <c r="R42" s="10">
        <v>0.99797979797979797</v>
      </c>
      <c r="S42" s="6">
        <v>13.984756875046848</v>
      </c>
      <c r="T42" s="10">
        <v>0.99797979797979797</v>
      </c>
      <c r="U42" s="6">
        <v>23.436554407820008</v>
      </c>
      <c r="V42" s="5">
        <v>0.99797979797979797</v>
      </c>
      <c r="W42" s="14">
        <v>26.954397147098234</v>
      </c>
      <c r="X42" s="10">
        <v>0.99797979797979797</v>
      </c>
      <c r="Y42" s="6">
        <v>32.59318179638862</v>
      </c>
    </row>
    <row r="43" spans="8:25" x14ac:dyDescent="0.35">
      <c r="P43" s="10">
        <v>1.0136363636363637</v>
      </c>
      <c r="Q43">
        <v>11.32544906458962</v>
      </c>
      <c r="R43" s="10">
        <v>1.0136363636363637</v>
      </c>
      <c r="S43" s="6">
        <v>13.908884844288506</v>
      </c>
      <c r="T43" s="10">
        <v>1.0136363636363637</v>
      </c>
      <c r="U43" s="6">
        <v>23.171575396716388</v>
      </c>
      <c r="V43" s="5">
        <v>1.0136363636363637</v>
      </c>
      <c r="W43" s="14">
        <v>26.620885394499638</v>
      </c>
      <c r="X43" s="10">
        <v>1.0136363636363637</v>
      </c>
      <c r="Y43" s="6">
        <v>32.151679642637951</v>
      </c>
    </row>
    <row r="44" spans="8:25" x14ac:dyDescent="0.35">
      <c r="P44" s="10">
        <v>1.0292929292929294</v>
      </c>
      <c r="Q44">
        <v>11.300337179514923</v>
      </c>
      <c r="R44" s="10">
        <v>1.0292929292929294</v>
      </c>
      <c r="S44" s="6">
        <v>13.831606138750191</v>
      </c>
      <c r="T44" s="10">
        <v>1.0292929292929294</v>
      </c>
      <c r="U44" s="6">
        <v>22.912145019865516</v>
      </c>
      <c r="V44" s="5">
        <v>1.0292929292929294</v>
      </c>
      <c r="W44" s="14">
        <v>26.295404805995453</v>
      </c>
      <c r="X44" s="10">
        <v>1.0292929292929294</v>
      </c>
      <c r="Y44" s="6">
        <v>31.722081151280435</v>
      </c>
    </row>
    <row r="45" spans="8:25" x14ac:dyDescent="0.35">
      <c r="P45" s="10">
        <v>1.0449494949494951</v>
      </c>
      <c r="Q45">
        <v>11.27211161552076</v>
      </c>
      <c r="R45" s="10">
        <v>1.0449494949494951</v>
      </c>
      <c r="S45" s="6">
        <v>13.753129628250496</v>
      </c>
      <c r="T45" s="10">
        <v>1.0449494949494951</v>
      </c>
      <c r="U45" s="6">
        <v>22.658109619564254</v>
      </c>
      <c r="V45" s="5">
        <v>1.0449494949494951</v>
      </c>
      <c r="W45" s="14">
        <v>25.977673558480902</v>
      </c>
      <c r="X45" s="10">
        <v>1.0449494949494951</v>
      </c>
      <c r="Y45" s="6">
        <v>31.303905864175189</v>
      </c>
    </row>
    <row r="46" spans="8:25" x14ac:dyDescent="0.35">
      <c r="P46" s="10">
        <v>1.0606060606060606</v>
      </c>
      <c r="Q46">
        <v>11.241060624767195</v>
      </c>
      <c r="R46" s="10">
        <v>1.0606060606060606</v>
      </c>
      <c r="S46" s="6">
        <v>13.673644344427144</v>
      </c>
      <c r="T46" s="10">
        <v>1.0606060606060606</v>
      </c>
      <c r="U46" s="6">
        <v>22.409319845502271</v>
      </c>
      <c r="V46" s="5">
        <v>1.0606060606060606</v>
      </c>
      <c r="W46" s="14">
        <v>25.667422618716142</v>
      </c>
      <c r="X46" s="10">
        <v>1.0606060606060606</v>
      </c>
      <c r="Y46" s="6">
        <v>30.896699202513727</v>
      </c>
    </row>
    <row r="47" spans="8:25" x14ac:dyDescent="0.35">
      <c r="P47" s="10">
        <v>1.0762626262626263</v>
      </c>
      <c r="Q47">
        <v>11.20744799197834</v>
      </c>
      <c r="R47" s="10">
        <v>1.0762626262626263</v>
      </c>
      <c r="S47" s="6">
        <v>13.593321400103445</v>
      </c>
      <c r="T47" s="10">
        <v>1.0762626262626263</v>
      </c>
      <c r="U47" s="6">
        <v>22.165630631313267</v>
      </c>
      <c r="V47" s="5">
        <v>1.0762626262626263</v>
      </c>
      <c r="W47" s="14">
        <v>25.364395040288176</v>
      </c>
      <c r="X47" s="10">
        <v>1.0762626262626263</v>
      </c>
      <c r="Y47" s="6">
        <v>30.500030718219136</v>
      </c>
    </row>
    <row r="48" spans="8:25" x14ac:dyDescent="0.35">
      <c r="P48" s="10">
        <v>1.091919191919192</v>
      </c>
      <c r="Q48">
        <v>11.171515274259763</v>
      </c>
      <c r="R48" s="10">
        <v>1.091919191919192</v>
      </c>
      <c r="S48" s="6">
        <v>13.512315707774087</v>
      </c>
      <c r="T48" s="10">
        <v>1.091919191919192</v>
      </c>
      <c r="U48" s="6">
        <v>21.926901152523634</v>
      </c>
      <c r="V48" s="5">
        <v>1.091919191919192</v>
      </c>
      <c r="W48" s="14">
        <v>25.068345305541559</v>
      </c>
      <c r="X48" s="10">
        <v>1.091919191919192</v>
      </c>
      <c r="Y48" s="6">
        <v>30.113492487918109</v>
      </c>
    </row>
    <row r="49" spans="16:25" x14ac:dyDescent="0.35">
      <c r="P49" s="10">
        <v>1.1075757575757577</v>
      </c>
      <c r="Q49">
        <v>11.133483814649081</v>
      </c>
      <c r="R49" s="10">
        <v>1.1075757575757577</v>
      </c>
      <c r="S49" s="6">
        <v>13.430767520170251</v>
      </c>
      <c r="T49" s="10">
        <v>1.1075757575757577</v>
      </c>
      <c r="U49" s="6">
        <v>21.692994769400084</v>
      </c>
      <c r="V49" s="5">
        <v>1.1075757575757577</v>
      </c>
      <c r="W49" s="14">
        <v>24.779038709206997</v>
      </c>
      <c r="X49" s="10">
        <v>1.1075757575757577</v>
      </c>
      <c r="Y49" s="6">
        <v>29.736697635831227</v>
      </c>
    </row>
    <row r="50" spans="16:25" x14ac:dyDescent="0.35">
      <c r="P50" s="10">
        <v>1.1232323232323234</v>
      </c>
      <c r="Q50">
        <v>11.093556554598727</v>
      </c>
      <c r="R50" s="10">
        <v>1.1232323232323234</v>
      </c>
      <c r="S50" s="6">
        <v>13.348803813005105</v>
      </c>
      <c r="T50" s="10">
        <v>1.1232323232323234</v>
      </c>
      <c r="U50" s="6">
        <v>21.463778957660377</v>
      </c>
      <c r="V50" s="5">
        <v>1.1232323232323234</v>
      </c>
      <c r="W50" s="14">
        <v>24.496250780726061</v>
      </c>
      <c r="X50" s="10">
        <v>1.1232323232323234</v>
      </c>
      <c r="Y50" s="6">
        <v>29.369278973432341</v>
      </c>
    </row>
    <row r="51" spans="16:25" x14ac:dyDescent="0.35">
      <c r="P51" s="10">
        <v>1.1388888888888888</v>
      </c>
      <c r="Q51">
        <v>11.051919667515941</v>
      </c>
      <c r="R51" s="10">
        <v>1.1388888888888888</v>
      </c>
      <c r="S51" s="6">
        <v>13.266539527527083</v>
      </c>
      <c r="T51" s="10">
        <v>1.1388888888888888</v>
      </c>
      <c r="U51" s="6">
        <v>21.239125229553395</v>
      </c>
      <c r="V51" s="5">
        <v>1.1388888888888888</v>
      </c>
      <c r="W51" s="14">
        <v>24.219766742513642</v>
      </c>
      <c r="X51" s="10">
        <v>1.1388888888888888</v>
      </c>
      <c r="Y51" s="6">
        <v>29.010887745044606</v>
      </c>
    </row>
    <row r="52" spans="16:25" x14ac:dyDescent="0.35">
      <c r="P52" s="10">
        <v>1.1545454545454545</v>
      </c>
      <c r="Q52">
        <v>11.008744032818788</v>
      </c>
      <c r="R52" s="10">
        <v>1.1545454545454545</v>
      </c>
      <c r="S52" s="6">
        <v>13.184078688364828</v>
      </c>
      <c r="T52" s="10">
        <v>1.1545454545454545</v>
      </c>
      <c r="U52" s="6">
        <v>21.018909047426199</v>
      </c>
      <c r="V52" s="5">
        <v>1.1545454545454545</v>
      </c>
      <c r="W52" s="14">
        <v>23.949381001620743</v>
      </c>
      <c r="X52" s="10">
        <v>1.1545454545454545</v>
      </c>
      <c r="Y52" s="6">
        <v>28.661192469696296</v>
      </c>
    </row>
    <row r="53" spans="16:25" x14ac:dyDescent="0.35">
      <c r="P53" s="10">
        <v>1.1702020202020202</v>
      </c>
      <c r="Q53">
        <v>10.964186567650152</v>
      </c>
      <c r="R53" s="10">
        <v>1.1702020202020202</v>
      </c>
      <c r="S53" s="6">
        <v>13.101515410286325</v>
      </c>
      <c r="T53" s="10">
        <v>1.1702020202020202</v>
      </c>
      <c r="U53" s="6">
        <v>20.803009731564323</v>
      </c>
      <c r="V53" s="5">
        <v>1.1702020202020202</v>
      </c>
      <c r="W53" s="14">
        <v>23.684896672461242</v>
      </c>
      <c r="X53" s="10">
        <v>1.1702020202020202</v>
      </c>
      <c r="Y53" s="6">
        <v>28.319877870575979</v>
      </c>
    </row>
    <row r="54" spans="16:25" x14ac:dyDescent="0.35">
      <c r="P54" s="10">
        <v>1.1858585858585859</v>
      </c>
      <c r="Q54">
        <v>10.91839143137458</v>
      </c>
      <c r="R54" s="10">
        <v>1.1858585858585859</v>
      </c>
      <c r="S54" s="6">
        <v>13.018934805875952</v>
      </c>
      <c r="T54" s="10">
        <v>1.1858585858585859</v>
      </c>
      <c r="U54" s="6">
        <v>20.591310363809672</v>
      </c>
      <c r="V54" s="5">
        <v>1.1858585858585859</v>
      </c>
      <c r="W54" s="14">
        <v>23.426125128449076</v>
      </c>
      <c r="X54" s="10">
        <v>1.1858585858585859</v>
      </c>
      <c r="Y54" s="6">
        <v>27.986643884321488</v>
      </c>
    </row>
    <row r="55" spans="16:25" x14ac:dyDescent="0.35">
      <c r="P55" s="10">
        <v>1.2015151515151514</v>
      </c>
      <c r="Q55">
        <v>10.871491116223895</v>
      </c>
      <c r="R55" s="10">
        <v>1.2015151515151514</v>
      </c>
      <c r="S55" s="6">
        <v>12.936413804722436</v>
      </c>
      <c r="T55" s="10">
        <v>1.2015151515151514</v>
      </c>
      <c r="U55" s="6">
        <v>20.38369768822016</v>
      </c>
      <c r="V55" s="5">
        <v>1.2015151515151514</v>
      </c>
      <c r="W55" s="14">
        <v>23.172885580559345</v>
      </c>
      <c r="X55" s="10">
        <v>1.2015151515151514</v>
      </c>
      <c r="Y55" s="6">
        <v>27.661204743168398</v>
      </c>
    </row>
    <row r="56" spans="16:25" x14ac:dyDescent="0.35">
      <c r="P56" s="10">
        <v>1.2171717171717171</v>
      </c>
      <c r="Q56">
        <v>10.823607435920803</v>
      </c>
      <c r="R56" s="10">
        <v>1.2171717171717171</v>
      </c>
      <c r="S56" s="6">
        <v>12.854021893479782</v>
      </c>
      <c r="T56" s="10">
        <v>1.2171717171717171</v>
      </c>
      <c r="U56" s="6">
        <v>20.180062009830628</v>
      </c>
      <c r="V56" s="5">
        <v>1.2171717171717171</v>
      </c>
      <c r="W56" s="14">
        <v>22.925004680979146</v>
      </c>
      <c r="X56" s="10">
        <v>1.2171717171717171</v>
      </c>
      <c r="Y56" s="6">
        <v>27.343288123683145</v>
      </c>
    </row>
    <row r="57" spans="16:25" x14ac:dyDescent="0.35">
      <c r="P57" s="10">
        <v>1.2328282828282828</v>
      </c>
      <c r="Q57">
        <v>10.774852422765168</v>
      </c>
      <c r="R57" s="10">
        <v>1.2328282828282828</v>
      </c>
      <c r="S57" s="6">
        <v>12.771821785086896</v>
      </c>
      <c r="T57" s="10">
        <v>1.2328282828282828</v>
      </c>
      <c r="U57" s="6">
        <v>19.98029709240021</v>
      </c>
      <c r="V57" s="5">
        <v>1.2328282828282828</v>
      </c>
      <c r="W57" s="14">
        <v>22.682316150153518</v>
      </c>
      <c r="X57" s="10">
        <v>1.2328282828282828</v>
      </c>
      <c r="Y57" s="6">
        <v>27.032634356426353</v>
      </c>
    </row>
    <row r="58" spans="16:25" x14ac:dyDescent="0.35">
      <c r="P58" s="10">
        <v>1.2484848484848485</v>
      </c>
      <c r="Q58">
        <v>10.725329142489064</v>
      </c>
      <c r="R58" s="10">
        <v>1.2484848484848485</v>
      </c>
      <c r="S58" s="6">
        <v>12.68987002448943</v>
      </c>
      <c r="T58" s="10">
        <v>1.2484848484848485</v>
      </c>
      <c r="U58" s="6">
        <v>19.784300055882689</v>
      </c>
      <c r="V58" s="5">
        <v>1.2484848484848485</v>
      </c>
      <c r="W58" s="14">
        <v>22.444660425659286</v>
      </c>
      <c r="X58" s="10">
        <v>1.2484848484848485</v>
      </c>
      <c r="Y58" s="6">
        <v>26.728995691442936</v>
      </c>
    </row>
    <row r="59" spans="16:25" x14ac:dyDescent="0.35">
      <c r="P59" s="10">
        <v>1.2641414141414142</v>
      </c>
      <c r="Q59">
        <v>10.675132435152202</v>
      </c>
      <c r="R59" s="10">
        <v>1.2641414141414142</v>
      </c>
      <c r="S59" s="6">
        <v>12.608217537380922</v>
      </c>
      <c r="T59" s="10">
        <v>1.2641414141414142</v>
      </c>
      <c r="U59" s="6">
        <v>19.591971274229881</v>
      </c>
      <c r="V59" s="5">
        <v>1.2641414141414142</v>
      </c>
      <c r="W59" s="14">
        <v>22.211884331456822</v>
      </c>
      <c r="X59" s="10">
        <v>1.2641414141414142</v>
      </c>
      <c r="Y59" s="6">
        <v>26.432135614966079</v>
      </c>
    </row>
    <row r="60" spans="16:25" x14ac:dyDescent="0.35">
      <c r="P60" s="10">
        <v>1.2797979797979797</v>
      </c>
      <c r="Q60">
        <v>10.624349589439657</v>
      </c>
      <c r="R60" s="10">
        <v>1.2797979797979797</v>
      </c>
      <c r="S60" s="6">
        <v>12.526910127754697</v>
      </c>
      <c r="T60" s="10">
        <v>1.2797979797979797</v>
      </c>
      <c r="U60" s="6">
        <v>19.403214274030269</v>
      </c>
      <c r="V60" s="5">
        <v>1.2797979797979797</v>
      </c>
      <c r="W60" s="14">
        <v>21.983840766176936</v>
      </c>
      <c r="X60" s="10">
        <v>1.2797979797979797</v>
      </c>
      <c r="Y60" s="6">
        <v>26.141828213159208</v>
      </c>
    </row>
    <row r="61" spans="16:25" x14ac:dyDescent="0.35">
      <c r="P61" s="10">
        <v>1.2954545454545454</v>
      </c>
      <c r="Q61">
        <v>10.573060956923117</v>
      </c>
      <c r="R61" s="10">
        <v>1.2954545454545454</v>
      </c>
      <c r="S61" s="6">
        <v>12.445988929419546</v>
      </c>
      <c r="T61" s="10">
        <v>1.2954545454545454</v>
      </c>
      <c r="U61" s="6">
        <v>19.217935634393381</v>
      </c>
      <c r="V61" s="5">
        <v>1.2954545454545454</v>
      </c>
      <c r="W61" s="14">
        <v>21.76038840919859</v>
      </c>
      <c r="X61" s="10">
        <v>1.2954545454545454</v>
      </c>
      <c r="Y61" s="6">
        <v>25.857857579110458</v>
      </c>
    </row>
    <row r="62" spans="16:25" x14ac:dyDescent="0.35">
      <c r="P62" s="10">
        <v>1.3111111111111111</v>
      </c>
      <c r="Q62">
        <v>10.521340512140373</v>
      </c>
      <c r="R62" s="10">
        <v>1.3111111111111111</v>
      </c>
      <c r="S62" s="6">
        <v>12.365490816070057</v>
      </c>
      <c r="T62" s="10">
        <v>1.3111111111111111</v>
      </c>
      <c r="U62" s="6">
        <v>19.036044888412334</v>
      </c>
      <c r="V62" s="5">
        <v>1.3111111111111111</v>
      </c>
      <c r="W62" s="14">
        <v>21.541391443363988</v>
      </c>
      <c r="X62" s="10">
        <v>1.3111111111111111</v>
      </c>
      <c r="Y62" s="6">
        <v>25.580017259643505</v>
      </c>
    </row>
    <row r="63" spans="16:25" x14ac:dyDescent="0.35">
      <c r="P63" s="10">
        <v>1.3267676767676768</v>
      </c>
      <c r="Q63">
        <v>10.469256363724305</v>
      </c>
      <c r="R63" s="10">
        <v>1.3267676767676768</v>
      </c>
      <c r="S63" s="6">
        <v>12.285448774006502</v>
      </c>
      <c r="T63" s="10">
        <v>1.3267676767676768</v>
      </c>
      <c r="U63" s="6">
        <v>18.857454426470728</v>
      </c>
      <c r="V63" s="5">
        <v>1.3267676767676768</v>
      </c>
      <c r="W63" s="14">
        <v>21.326719293260513</v>
      </c>
      <c r="X63" s="10">
        <v>1.3267676767676768</v>
      </c>
      <c r="Y63" s="6">
        <v>25.30810973882112</v>
      </c>
    </row>
    <row r="64" spans="16:25" x14ac:dyDescent="0.35">
      <c r="P64" s="10">
        <v>1.3424242424242425</v>
      </c>
      <c r="Q64">
        <v>10.416871221261001</v>
      </c>
      <c r="R64" s="10">
        <v>1.3424242424242425</v>
      </c>
      <c r="S64" s="6">
        <v>12.205892241161148</v>
      </c>
      <c r="T64" s="10">
        <v>1.3424242424242425</v>
      </c>
      <c r="U64" s="6">
        <v>18.682079401603705</v>
      </c>
      <c r="V64" s="5">
        <v>1.3424242424242425</v>
      </c>
      <c r="W64" s="14">
        <v>21.11624637807607</v>
      </c>
      <c r="X64" s="10">
        <v>1.3424242424242425</v>
      </c>
      <c r="Y64" s="6">
        <v>25.041945955298836</v>
      </c>
    </row>
    <row r="65" spans="16:25" x14ac:dyDescent="0.35">
      <c r="P65" s="10">
        <v>1.358080808080808</v>
      </c>
      <c r="Q65">
        <v>10.364242822068299</v>
      </c>
      <c r="R65" s="10">
        <v>1.358080808080808</v>
      </c>
      <c r="S65" s="6">
        <v>12.12684741570054</v>
      </c>
      <c r="T65" s="10">
        <v>1.358080808080808</v>
      </c>
      <c r="U65" s="6">
        <v>18.509837637075336</v>
      </c>
      <c r="V65" s="5">
        <v>1.358080808080808</v>
      </c>
      <c r="W65" s="14">
        <v>20.909851878104718</v>
      </c>
      <c r="X65" s="10">
        <v>1.358080808080808</v>
      </c>
      <c r="Y65" s="6">
        <v>24.781344850938133</v>
      </c>
    </row>
    <row r="66" spans="16:25" x14ac:dyDescent="0.35">
      <c r="P66" s="10">
        <v>1.3737373737373737</v>
      </c>
      <c r="Q66">
        <v>10.311424321653053</v>
      </c>
      <c r="R66" s="10">
        <v>1.3737373737373737</v>
      </c>
      <c r="S66" s="6">
        <v>12.048337537130166</v>
      </c>
      <c r="T66" s="10">
        <v>1.3737373737373737</v>
      </c>
      <c r="U66" s="6">
        <v>18.340649536294151</v>
      </c>
      <c r="V66" s="5">
        <v>1.3737373737373737</v>
      </c>
      <c r="W66" s="14">
        <v>20.707419514044844</v>
      </c>
      <c r="X66" s="10">
        <v>1.3737373737373737</v>
      </c>
      <c r="Y66" s="6">
        <v>24.52613294831561</v>
      </c>
    </row>
    <row r="67" spans="16:25" x14ac:dyDescent="0.35">
      <c r="P67" s="10">
        <v>1.3893939393939394</v>
      </c>
      <c r="Q67">
        <v>10.258464651220914</v>
      </c>
      <c r="R67" s="10">
        <v>1.3893939393939394</v>
      </c>
      <c r="S67" s="6">
        <v>11.970383142523778</v>
      </c>
      <c r="T67" s="10">
        <v>1.3893939393939394</v>
      </c>
      <c r="U67" s="6">
        <v>18.174437995154502</v>
      </c>
      <c r="V67" s="5">
        <v>1.3893939393939394</v>
      </c>
      <c r="W67" s="14">
        <v>20.508837338292057</v>
      </c>
      <c r="X67" s="10">
        <v>1.3893939393939394</v>
      </c>
      <c r="Y67" s="6">
        <v>24.276143954969179</v>
      </c>
    </row>
    <row r="68" spans="16:25" x14ac:dyDescent="0.35">
      <c r="P68" s="10">
        <v>1.4050505050505051</v>
      </c>
      <c r="Q68">
        <v>10.205408845270679</v>
      </c>
      <c r="R68" s="10">
        <v>1.4050505050505051</v>
      </c>
      <c r="S68" s="6">
        <v>11.893002300229568</v>
      </c>
      <c r="T68" s="10">
        <v>1.4050505050505051</v>
      </c>
      <c r="U68" s="6">
        <v>18.011128316862823</v>
      </c>
      <c r="V68" s="5">
        <v>1.4050505050505051</v>
      </c>
      <c r="W68" s="14">
        <v>20.313997537484475</v>
      </c>
      <c r="X68" s="10">
        <v>1.4050505050505051</v>
      </c>
      <c r="Y68" s="6">
        <v>24.031218392406856</v>
      </c>
    </row>
    <row r="69" spans="16:25" x14ac:dyDescent="0.35">
      <c r="P69" s="10">
        <v>1.4207070707070708</v>
      </c>
      <c r="Q69">
        <v>10.152298342001094</v>
      </c>
      <c r="R69" s="10">
        <v>1.4207070707070708</v>
      </c>
      <c r="S69" s="6">
        <v>11.816210823165392</v>
      </c>
      <c r="T69" s="10">
        <v>1.4207070707070708</v>
      </c>
      <c r="U69" s="6">
        <v>17.850648129283748</v>
      </c>
      <c r="V69" s="5">
        <v>1.4207070707070708</v>
      </c>
      <c r="W69" s="14">
        <v>20.12279624560934</v>
      </c>
      <c r="X69" s="10">
        <v>1.4207070707070708</v>
      </c>
      <c r="Y69" s="6">
        <v>23.791203248070676</v>
      </c>
    </row>
    <row r="70" spans="16:25" x14ac:dyDescent="0.35">
      <c r="P70" s="10">
        <v>1.4363636363636363</v>
      </c>
      <c r="Q70">
        <v>10.099171258986846</v>
      </c>
      <c r="R70" s="10">
        <v>1.4363636363636363</v>
      </c>
      <c r="S70" s="6">
        <v>11.740022463601536</v>
      </c>
      <c r="T70" s="10">
        <v>1.4363636363636363</v>
      </c>
      <c r="U70" s="6">
        <v>17.692927304820849</v>
      </c>
      <c r="V70" s="5">
        <v>1.4363636363636363</v>
      </c>
      <c r="W70" s="14">
        <v>19.935133367027177</v>
      </c>
      <c r="X70" s="10">
        <v>1.4363636363636363</v>
      </c>
      <c r="Y70" s="6">
        <v>23.555951648598974</v>
      </c>
    </row>
    <row r="71" spans="16:25" x14ac:dyDescent="0.35">
      <c r="P71" s="10">
        <v>1.452020202020202</v>
      </c>
      <c r="Q71">
        <v>10.046062646338786</v>
      </c>
      <c r="R71" s="10">
        <v>1.452020202020202</v>
      </c>
      <c r="S71" s="6">
        <v>11.664449091139382</v>
      </c>
      <c r="T71" s="10">
        <v>1.452020202020202</v>
      </c>
      <c r="U71" s="6">
        <v>17.537897882830169</v>
      </c>
      <c r="V71" s="5">
        <v>1.452020202020202</v>
      </c>
      <c r="W71" s="14">
        <v>19.750912408813516</v>
      </c>
      <c r="X71" s="10">
        <v>1.452020202020202</v>
      </c>
      <c r="Y71" s="6">
        <v>23.325322552867199</v>
      </c>
    </row>
    <row r="72" spans="16:25" x14ac:dyDescent="0.35">
      <c r="P72" s="10">
        <v>1.4676767676767677</v>
      </c>
      <c r="Q72">
        <v>9.9930047193472102</v>
      </c>
      <c r="R72" s="10">
        <v>1.4676767676767677</v>
      </c>
      <c r="S72" s="6">
        <v>11.589500855424387</v>
      </c>
      <c r="T72" s="10">
        <v>1.4676767676767677</v>
      </c>
      <c r="U72" s="6">
        <v>17.385493994550636</v>
      </c>
      <c r="V72" s="5">
        <v>1.4676767676767677</v>
      </c>
      <c r="W72" s="14">
        <v>19.570040321858727</v>
      </c>
      <c r="X72" s="10">
        <v>1.4676767676767677</v>
      </c>
      <c r="Y72" s="6">
        <v>23.099180463411368</v>
      </c>
    </row>
    <row r="73" spans="16:25" x14ac:dyDescent="0.35">
      <c r="P73" s="10">
        <v>1.4833333333333334</v>
      </c>
      <c r="Q73">
        <v>9.9400270724140043</v>
      </c>
      <c r="R73" s="10">
        <v>1.4833333333333334</v>
      </c>
      <c r="S73" s="6">
        <v>11.515186334980378</v>
      </c>
      <c r="T73" s="10">
        <v>1.4833333333333334</v>
      </c>
      <c r="U73" s="6">
        <v>17.235651790524187</v>
      </c>
      <c r="V73" s="5">
        <v>1.4833333333333334</v>
      </c>
      <c r="W73" s="14">
        <v>19.39242735020391</v>
      </c>
      <c r="X73" s="10">
        <v>1.4833333333333334</v>
      </c>
      <c r="Y73" s="6">
        <v>22.877395154950804</v>
      </c>
    </row>
    <row r="74" spans="16:25" x14ac:dyDescent="0.35">
      <c r="P74" s="10">
        <v>1.4989898989898989</v>
      </c>
      <c r="Q74">
        <v>9.8871568759064843</v>
      </c>
      <c r="R74" s="10">
        <v>1.4989898989898989</v>
      </c>
      <c r="S74" s="6">
        <v>11.441512673416629</v>
      </c>
      <c r="T74" s="10">
        <v>1.4989898989898989</v>
      </c>
      <c r="U74" s="6">
        <v>17.088309370469091</v>
      </c>
      <c r="V74" s="5">
        <v>1.4989898989898989</v>
      </c>
      <c r="W74" s="14">
        <v>19.217986888125751</v>
      </c>
      <c r="X74" s="10">
        <v>1.4989898989898989</v>
      </c>
      <c r="Y74" s="6">
        <v>22.659841418829405</v>
      </c>
    </row>
    <row r="75" spans="16:25" x14ac:dyDescent="0.35">
      <c r="P75" s="10">
        <v>1.5146464646464646</v>
      </c>
      <c r="Q75">
        <v>9.8344190574107735</v>
      </c>
      <c r="R75" s="10">
        <v>1.5146464646464646</v>
      </c>
      <c r="S75" s="6">
        <v>11.368485704137921</v>
      </c>
      <c r="T75" s="10">
        <v>1.5146464646464646</v>
      </c>
      <c r="U75" s="6">
        <v>16.943406715562457</v>
      </c>
      <c r="V75" s="5">
        <v>1.5146464646464646</v>
      </c>
      <c r="W75" s="14">
        <v>19.046635344515103</v>
      </c>
      <c r="X75" s="10">
        <v>1.5146464646464646</v>
      </c>
      <c r="Y75" s="6">
        <v>22.446398822287595</v>
      </c>
    </row>
    <row r="76" spans="16:25" x14ac:dyDescent="0.35">
      <c r="P76" s="10">
        <v>1.5303030303030303</v>
      </c>
      <c r="Q76">
        <v>9.7818364687235633</v>
      </c>
      <c r="R76" s="10">
        <v>1.5303030303030303</v>
      </c>
      <c r="S76" s="6">
        <v>11.296110064579329</v>
      </c>
      <c r="T76" s="10">
        <v>1.5303030303030303</v>
      </c>
      <c r="U76" s="6">
        <v>16.800885623081928</v>
      </c>
      <c r="V76" s="5">
        <v>1.5303030303030303</v>
      </c>
      <c r="W76" s="14">
        <v>18.878292014124348</v>
      </c>
      <c r="X76" s="10">
        <v>1.5303030303030303</v>
      </c>
      <c r="Y76" s="6">
        <v>22.236951481562311</v>
      </c>
    </row>
    <row r="77" spans="16:25" x14ac:dyDescent="0.35">
      <c r="P77" s="10">
        <v>1.545959595959596</v>
      </c>
      <c r="Q77">
        <v>9.7294300397961972</v>
      </c>
      <c r="R77" s="10">
        <v>1.545959595959596</v>
      </c>
      <c r="S77" s="6">
        <v>11.224389300889957</v>
      </c>
      <c r="T77" s="10">
        <v>1.545959595959596</v>
      </c>
      <c r="U77" s="6">
        <v>16.660689643351937</v>
      </c>
      <c r="V77" s="5">
        <v>1.545959595959596</v>
      </c>
      <c r="W77" s="14">
        <v>18.712878955285863</v>
      </c>
      <c r="X77" s="10">
        <v>1.545959595959596</v>
      </c>
      <c r="Y77" s="6">
        <v>22.031387847889665</v>
      </c>
    </row>
    <row r="78" spans="16:25" x14ac:dyDescent="0.35">
      <c r="P78" s="10">
        <v>1.5616161616161617</v>
      </c>
      <c r="Q78">
        <v>9.6772189207328481</v>
      </c>
      <c r="R78" s="10">
        <v>1.5616161616161617</v>
      </c>
      <c r="S78" s="6">
        <v>11.153325963902574</v>
      </c>
      <c r="T78" s="10">
        <v>1.5616161616161617</v>
      </c>
      <c r="U78" s="6">
        <v>16.522764018936254</v>
      </c>
      <c r="V78" s="5">
        <v>1.5616161616161617</v>
      </c>
      <c r="W78" s="14">
        <v>18.550320873729952</v>
      </c>
      <c r="X78" s="10">
        <v>1.5616161616161617</v>
      </c>
      <c r="Y78" s="6">
        <v>21.82960050555555</v>
      </c>
    </row>
    <row r="79" spans="16:25" x14ac:dyDescent="0.35">
      <c r="P79" s="10">
        <v>1.5772727272727272</v>
      </c>
      <c r="Q79">
        <v>9.6252206128435098</v>
      </c>
      <c r="R79" s="10">
        <v>1.5772727272727272</v>
      </c>
      <c r="S79" s="6">
        <v>11.082921697147617</v>
      </c>
      <c r="T79" s="10">
        <v>1.5772727272727272</v>
      </c>
      <c r="U79" s="6">
        <v>16.387055626016103</v>
      </c>
      <c r="V79" s="5">
        <v>1.5772727272727272</v>
      </c>
      <c r="W79" s="14">
        <v>18.390545012154373</v>
      </c>
      <c r="X79" s="10">
        <v>1.5772727272727272</v>
      </c>
      <c r="Y79" s="6">
        <v>21.631485981204463</v>
      </c>
    </row>
    <row r="80" spans="16:25" x14ac:dyDescent="0.35">
      <c r="P80" s="10">
        <v>1.5929292929292929</v>
      </c>
      <c r="Q80">
        <v>9.573451089661571</v>
      </c>
      <c r="R80" s="10">
        <v>1.5929292929292929</v>
      </c>
      <c r="S80" s="6">
        <v>11.013177317599299</v>
      </c>
      <c r="T80" s="10">
        <v>1.5929292929292929</v>
      </c>
      <c r="U80" s="6">
        <v>16.253512917891086</v>
      </c>
      <c r="V80" s="5">
        <v>1.5929292929292929</v>
      </c>
      <c r="W80" s="14">
        <v>18.233481045219747</v>
      </c>
      <c r="X80" s="10">
        <v>1.5929292929292929</v>
      </c>
      <c r="Y80" s="6">
        <v>21.436944563675489</v>
      </c>
    </row>
    <row r="81" spans="16:25" x14ac:dyDescent="0.35">
      <c r="P81" s="10">
        <v>1.6085858585858586</v>
      </c>
      <c r="Q81">
        <v>9.5219249087537126</v>
      </c>
      <c r="R81" s="10">
        <v>1.6085858585858586</v>
      </c>
      <c r="S81" s="6">
        <v>10.944092889778274</v>
      </c>
      <c r="T81" s="10">
        <v>1.6085858585858586</v>
      </c>
      <c r="U81" s="6">
        <v>16.122085870539173</v>
      </c>
      <c r="V81" s="5">
        <v>1.6085858585858586</v>
      </c>
      <c r="W81" s="14">
        <v>18.079060979665872</v>
      </c>
      <c r="X81" s="10">
        <v>1.6085858585858586</v>
      </c>
      <c r="Y81" s="6">
        <v>21.245880133688924</v>
      </c>
    </row>
    <row r="82" spans="16:25" x14ac:dyDescent="0.35">
      <c r="P82" s="10">
        <v>1.6242424242424243</v>
      </c>
      <c r="Q82">
        <v>9.4706553150758825</v>
      </c>
      <c r="R82" s="10">
        <v>1.6242424242424243</v>
      </c>
      <c r="S82" s="6">
        <v>10.875667793777794</v>
      </c>
      <c r="T82" s="10">
        <v>1.6242424242424243</v>
      </c>
      <c r="U82" s="6">
        <v>15.992725930171295</v>
      </c>
      <c r="V82" s="5">
        <v>1.6242424242424243</v>
      </c>
      <c r="W82" s="14">
        <v>17.927219059263127</v>
      </c>
      <c r="X82" s="10">
        <v>1.6242424242424243</v>
      </c>
      <c r="Y82" s="6">
        <v>21.058200002756479</v>
      </c>
    </row>
    <row r="83" spans="16:25" x14ac:dyDescent="0.35">
      <c r="P83" s="10">
        <v>1.63989898989899</v>
      </c>
      <c r="Q83">
        <v>9.4196543365622034</v>
      </c>
      <c r="R83" s="10">
        <v>1.63989898989899</v>
      </c>
      <c r="S83" s="6">
        <v>10.807900787728942</v>
      </c>
      <c r="T83" s="10">
        <v>1.63989898989899</v>
      </c>
      <c r="U83" s="6">
        <v>15.865385962716028</v>
      </c>
      <c r="V83" s="5">
        <v>1.63989898989899</v>
      </c>
      <c r="W83" s="14">
        <v>17.777891674330945</v>
      </c>
      <c r="X83" s="10">
        <v>1.63989898989899</v>
      </c>
      <c r="Y83" s="6">
        <v>20.873814760733559</v>
      </c>
    </row>
    <row r="84" spans="16:25" x14ac:dyDescent="0.35">
      <c r="P84" s="10">
        <v>1.6555555555555554</v>
      </c>
      <c r="Q84">
        <v>9.3689328725733176</v>
      </c>
      <c r="R84" s="10">
        <v>1.6555555555555554</v>
      </c>
      <c r="S84" s="6">
        <v>10.740790065173812</v>
      </c>
      <c r="T84" s="10">
        <v>1.6555555555555554</v>
      </c>
      <c r="U84" s="6">
        <v>15.740020205170106</v>
      </c>
      <c r="V84" s="5">
        <v>1.6555555555555554</v>
      </c>
      <c r="W84" s="14">
        <v>17.631017275572137</v>
      </c>
      <c r="X84" s="10">
        <v>1.6555555555555554</v>
      </c>
      <c r="Y84" s="6">
        <v>20.692638131474098</v>
      </c>
    </row>
    <row r="85" spans="16:25" x14ac:dyDescent="0.35">
      <c r="P85" s="10">
        <v>1.6712121212121211</v>
      </c>
      <c r="Q85">
        <v>9.3185007757758456</v>
      </c>
      <c r="R85" s="10">
        <v>1.6712121212121211</v>
      </c>
      <c r="S85" s="6">
        <v>10.674333307773509</v>
      </c>
      <c r="T85" s="10">
        <v>1.6712121212121211</v>
      </c>
      <c r="U85" s="6">
        <v>15.616584218750996</v>
      </c>
      <c r="V85" s="5">
        <v>1.6712121212121211</v>
      </c>
      <c r="W85" s="14">
        <v>17.486536291987157</v>
      </c>
      <c r="X85" s="10">
        <v>1.6712121212121211</v>
      </c>
      <c r="Y85" s="6">
        <v>20.514586836086572</v>
      </c>
    </row>
    <row r="86" spans="16:25" x14ac:dyDescent="0.35">
      <c r="P86" s="10">
        <v>1.6868686868686869</v>
      </c>
      <c r="Q86">
        <v>9.2683669279753023</v>
      </c>
      <c r="R86" s="10">
        <v>1.6868686868686869</v>
      </c>
      <c r="S86" s="6">
        <v>10.608527733739816</v>
      </c>
      <c r="T86" s="10">
        <v>1.6868686868686869</v>
      </c>
      <c r="U86" s="6">
        <v>15.495034843788767</v>
      </c>
      <c r="V86" s="5">
        <v>1.6868686868686869</v>
      </c>
      <c r="W86" s="14">
        <v>17.344391052647044</v>
      </c>
      <c r="X86" s="10">
        <v>1.6868686868686869</v>
      </c>
      <c r="Y86" s="6">
        <v>20.339580463325632</v>
      </c>
    </row>
    <row r="87" spans="16:25" x14ac:dyDescent="0.35">
      <c r="P87" s="10">
        <v>1.7025252525252526</v>
      </c>
      <c r="Q87">
        <v>9.2185393103797573</v>
      </c>
      <c r="R87" s="10">
        <v>1.7025252525252526</v>
      </c>
      <c r="S87" s="6">
        <v>10.543370142344976</v>
      </c>
      <c r="T87" s="10">
        <v>1.7025252525252526</v>
      </c>
      <c r="U87" s="6">
        <v>15.375330156295439</v>
      </c>
      <c r="V87" s="5">
        <v>1.7025252525252526</v>
      </c>
      <c r="W87" s="14">
        <v>17.204525712117011</v>
      </c>
      <c r="X87" s="10">
        <v>1.7025252525252526</v>
      </c>
      <c r="Y87" s="6">
        <v>20.167541346685852</v>
      </c>
    </row>
    <row r="88" spans="16:25" x14ac:dyDescent="0.35">
      <c r="P88" s="10">
        <v>1.7181818181818183</v>
      </c>
      <c r="Q88">
        <v>9.1690250687309032</v>
      </c>
      <c r="R88" s="10">
        <v>1.7181818181818183</v>
      </c>
      <c r="S88" s="6">
        <v>10.47885695483296</v>
      </c>
      <c r="T88" s="10">
        <v>1.7181818181818183</v>
      </c>
      <c r="U88" s="6">
        <v>15.257429426151246</v>
      </c>
      <c r="V88" s="5">
        <v>1.7181818181818183</v>
      </c>
      <c r="W88" s="14">
        <v>17.066886179335476</v>
      </c>
      <c r="X88" s="10">
        <v>1.7181818181818183</v>
      </c>
      <c r="Y88" s="6">
        <v>19.998394447794503</v>
      </c>
    </row>
    <row r="89" spans="16:25" x14ac:dyDescent="0.35">
      <c r="P89" s="10">
        <v>1.7338383838383837</v>
      </c>
      <c r="Q89">
        <v>9.1198305737022025</v>
      </c>
      <c r="R89" s="10">
        <v>1.7338383838383837</v>
      </c>
      <c r="S89" s="6">
        <v>10.414984252027256</v>
      </c>
      <c r="T89" s="10">
        <v>1.7338383838383837</v>
      </c>
      <c r="U89" s="6">
        <v>15.141293076848651</v>
      </c>
      <c r="V89" s="5">
        <v>1.7338383838383837</v>
      </c>
      <c r="W89" s="14">
        <v>16.931420049764856</v>
      </c>
      <c r="X89" s="10">
        <v>1.7338383838383837</v>
      </c>
      <c r="Y89" s="6">
        <v>19.832067245727742</v>
      </c>
    </row>
    <row r="90" spans="16:25" x14ac:dyDescent="0.35">
      <c r="P90" s="10">
        <v>1.7494949494949494</v>
      </c>
      <c r="Q90">
        <v>9.0709614769302416</v>
      </c>
      <c r="R90" s="10">
        <v>1.7494949494949494</v>
      </c>
      <c r="S90" s="6">
        <v>10.351747808904801</v>
      </c>
      <c r="T90" s="10">
        <v>1.7494949494949494</v>
      </c>
      <c r="U90" s="6">
        <v>15.026882646736439</v>
      </c>
      <c r="V90" s="5">
        <v>1.7494949494949494</v>
      </c>
      <c r="W90" s="14">
        <v>16.798076540641471</v>
      </c>
      <c r="X90" s="10">
        <v>1.7494949494949494</v>
      </c>
      <c r="Y90" s="6">
        <v>19.668489631900151</v>
      </c>
    </row>
    <row r="91" spans="16:25" x14ac:dyDescent="0.35">
      <c r="P91" s="10">
        <v>1.7651515151515151</v>
      </c>
      <c r="Q91">
        <v>9.0224227630147738</v>
      </c>
      <c r="R91" s="10">
        <v>1.7651515151515151</v>
      </c>
      <c r="S91" s="6">
        <v>10.289143126382321</v>
      </c>
      <c r="T91" s="10">
        <v>1.7651515151515151</v>
      </c>
      <c r="U91" s="6">
        <v>14.914160751707689</v>
      </c>
      <c r="V91" s="5">
        <v>1.7651515151515151</v>
      </c>
      <c r="W91" s="14">
        <v>16.666806429162186</v>
      </c>
      <c r="X91" s="10">
        <v>1.7651515151515151</v>
      </c>
      <c r="Y91" s="6">
        <v>19.507593810201243</v>
      </c>
    </row>
    <row r="92" spans="16:25" x14ac:dyDescent="0.35">
      <c r="P92" s="10">
        <v>1.7808080808080808</v>
      </c>
      <c r="Q92">
        <v>8.9742187977953094</v>
      </c>
      <c r="R92" s="10">
        <v>1.7808080808080808</v>
      </c>
      <c r="S92" s="6">
        <v>10.227165460540379</v>
      </c>
      <c r="T92" s="10">
        <v>1.7808080808080808</v>
      </c>
      <c r="U92" s="6">
        <v>14.80309104927715</v>
      </c>
      <c r="V92" s="5">
        <v>1.7808080808080808</v>
      </c>
      <c r="W92" s="14">
        <v>16.537561993454865</v>
      </c>
      <c r="X92" s="10">
        <v>1.7808080808080808</v>
      </c>
      <c r="Y92" s="6">
        <v>19.349314202074169</v>
      </c>
    </row>
    <row r="93" spans="16:25" x14ac:dyDescent="0.35">
      <c r="P93" s="10">
        <v>1.7964646464646465</v>
      </c>
      <c r="Q93">
        <v>8.9263533731866502</v>
      </c>
      <c r="R93" s="10">
        <v>1.7964646464646465</v>
      </c>
      <c r="S93" s="6">
        <v>10.16580984949119</v>
      </c>
      <c r="T93" s="10">
        <v>1.7964646464646465</v>
      </c>
      <c r="U93" s="6">
        <v>14.693638203995091</v>
      </c>
      <c r="V93" s="5">
        <v>1.7964646464646465</v>
      </c>
      <c r="W93" s="14">
        <v>16.410296956188741</v>
      </c>
      <c r="X93" s="10">
        <v>1.7964646464646465</v>
      </c>
      <c r="Y93" s="6">
        <v>19.193587356252326</v>
      </c>
    </row>
    <row r="94" spans="16:25" x14ac:dyDescent="0.35">
      <c r="P94" s="10">
        <v>1.812121212121212</v>
      </c>
      <c r="Q94">
        <v>8.8788297488327892</v>
      </c>
      <c r="R94" s="10">
        <v>1.812121212121212</v>
      </c>
      <c r="S94" s="6">
        <v>10.105071138078905</v>
      </c>
      <c r="T94" s="10">
        <v>1.812121212121212</v>
      </c>
      <c r="U94" s="6">
        <v>14.585767854146448</v>
      </c>
      <c r="V94" s="5">
        <v>1.812121212121212</v>
      </c>
      <c r="W94" s="14">
        <v>16.28496643068916</v>
      </c>
      <c r="X94" s="10">
        <v>1.812121212121212</v>
      </c>
      <c r="Y94" s="6">
        <v>19.040351862887867</v>
      </c>
    </row>
    <row r="95" spans="16:25" x14ac:dyDescent="0.35">
      <c r="P95" s="10">
        <v>1.8277777777777777</v>
      </c>
      <c r="Q95">
        <v>8.8316506908175807</v>
      </c>
      <c r="R95" s="10">
        <v>1.8277777777777777</v>
      </c>
      <c r="S95" s="6">
        <v>10.044944000585204</v>
      </c>
      <c r="T95" s="10">
        <v>1.8277777777777777</v>
      </c>
      <c r="U95" s="6">
        <v>14.479446579685714</v>
      </c>
      <c r="V95" s="5">
        <v>1.8277777777777777</v>
      </c>
      <c r="W95" s="14">
        <v>16.16152686942889</v>
      </c>
      <c r="X95" s="10">
        <v>1.8277777777777777</v>
      </c>
      <c r="Y95" s="6">
        <v>18.889548271823724</v>
      </c>
    </row>
    <row r="96" spans="16:25" x14ac:dyDescent="0.35">
      <c r="P96" s="10">
        <v>1.8434343434343434</v>
      </c>
      <c r="Q96">
        <v>8.7848185076513161</v>
      </c>
      <c r="R96" s="10">
        <v>1.8434343434343434</v>
      </c>
      <c r="S96" s="6">
        <v>9.9854229615985801</v>
      </c>
      <c r="T96" s="10">
        <v>1.8434343434343434</v>
      </c>
      <c r="U96" s="6">
        <v>14.374641871359728</v>
      </c>
      <c r="V96" s="5">
        <v>1.8434343434343434</v>
      </c>
      <c r="W96" s="14">
        <v>16.039936014775691</v>
      </c>
      <c r="X96" s="10">
        <v>1.8434343434343434</v>
      </c>
      <c r="Y96" s="6">
        <v>18.741119014776622</v>
      </c>
    </row>
    <row r="97" spans="16:25" x14ac:dyDescent="0.35">
      <c r="P97" s="10">
        <v>1.8590909090909091</v>
      </c>
      <c r="Q97">
        <v>8.7383350837348903</v>
      </c>
      <c r="R97" s="10">
        <v>1.8590909090909091</v>
      </c>
      <c r="S97" s="6">
        <v>9.926502415192596</v>
      </c>
      <c r="T97" s="10">
        <v>1.8590909090909091</v>
      </c>
      <c r="U97" s="6">
        <v>14.271322100972178</v>
      </c>
      <c r="V97" s="5">
        <v>1.8590909090909091</v>
      </c>
      <c r="W97" s="14">
        <v>15.920152851882461</v>
      </c>
      <c r="X97" s="10">
        <v>1.8590909090909091</v>
      </c>
      <c r="Y97" s="6">
        <v>18.595008331213407</v>
      </c>
    </row>
    <row r="98" spans="16:25" x14ac:dyDescent="0.35">
      <c r="P98" s="10">
        <v>1.8747474747474748</v>
      </c>
      <c r="Q98">
        <v>8.6922019104871886</v>
      </c>
      <c r="R98" s="10">
        <v>1.8747474747474748</v>
      </c>
      <c r="S98" s="6">
        <v>9.8681766425463415</v>
      </c>
      <c r="T98" s="10">
        <v>1.8747474747474748</v>
      </c>
      <c r="U98" s="6">
        <v>14.169456492745255</v>
      </c>
      <c r="V98" s="5">
        <v>1.8747474747474748</v>
      </c>
      <c r="W98" s="14">
        <v>15.802137563612952</v>
      </c>
      <c r="X98" s="10">
        <v>1.8747474747474748</v>
      </c>
      <c r="Y98" s="6">
        <v>18.451162197716968</v>
      </c>
    </row>
    <row r="99" spans="16:25" x14ac:dyDescent="0.35">
      <c r="P99" s="10">
        <v>1.8904040404040403</v>
      </c>
      <c r="Q99">
        <v>8.6464201153066789</v>
      </c>
      <c r="R99" s="10">
        <v>1.8904040404040403</v>
      </c>
      <c r="S99" s="6">
        <v>9.8104398281294625</v>
      </c>
      <c r="T99" s="10">
        <v>1.8904040404040403</v>
      </c>
      <c r="U99" s="6">
        <v>14.069015095735558</v>
      </c>
      <c r="V99" s="5">
        <v>1.8904040404040403</v>
      </c>
      <c r="W99" s="14">
        <v>15.68585148740187</v>
      </c>
      <c r="X99" s="10">
        <v>1.8904040404040403</v>
      </c>
      <c r="Y99" s="6">
        <v>18.309528260650662</v>
      </c>
    </row>
    <row r="100" spans="16:25" x14ac:dyDescent="0.35">
      <c r="P100" s="10">
        <v>1.906060606060606</v>
      </c>
      <c r="Q100">
        <v>8.6009904885248041</v>
      </c>
      <c r="R100" s="10">
        <v>1.906060606060606</v>
      </c>
      <c r="S100" s="6">
        <v>9.7532860745640537</v>
      </c>
      <c r="T100" s="10">
        <v>1.906060606060606</v>
      </c>
      <c r="U100" s="6">
        <v>13.969968757262899</v>
      </c>
      <c r="V100" s="5">
        <v>1.906060606060606</v>
      </c>
      <c r="W100" s="14">
        <v>15.571257073953955</v>
      </c>
      <c r="X100" s="10">
        <v>1.906060606060606</v>
      </c>
      <c r="Y100" s="6">
        <v>18.170055771942188</v>
      </c>
    </row>
    <row r="101" spans="16:25" x14ac:dyDescent="0.35">
      <c r="P101" s="10">
        <v>1.9217171717171717</v>
      </c>
      <c r="Q101">
        <v>8.5559135084964808</v>
      </c>
      <c r="R101" s="10">
        <v>1.9217171717171717</v>
      </c>
      <c r="S101" s="6">
        <v>9.6967094162666871</v>
      </c>
      <c r="T101" s="10">
        <v>1.9217171717171717</v>
      </c>
      <c r="U101" s="6">
        <v>13.872289097312228</v>
      </c>
      <c r="V101" s="5">
        <v>1.9217171717171717</v>
      </c>
      <c r="W101" s="14">
        <v>15.458317847691907</v>
      </c>
      <c r="X101" s="10">
        <v>1.9217171717171717</v>
      </c>
      <c r="Y101" s="6">
        <v>18.032695527818937</v>
      </c>
    </row>
    <row r="102" spans="16:25" x14ac:dyDescent="0.35">
      <c r="P102" s="10">
        <v>1.9373737373737374</v>
      </c>
      <c r="Q102">
        <v>8.5111893649617709</v>
      </c>
      <c r="R102" s="10">
        <v>1.9373737373737374</v>
      </c>
      <c r="S102" s="6">
        <v>9.6407038319654141</v>
      </c>
      <c r="T102" s="10">
        <v>1.9373737373737374</v>
      </c>
      <c r="U102" s="6">
        <v>13.775948483870421</v>
      </c>
      <c r="V102" s="5">
        <v>1.9373737373737374</v>
      </c>
      <c r="W102" s="14">
        <v>15.346998368867901</v>
      </c>
      <c r="X102" s="10">
        <v>1.9373737373737374</v>
      </c>
      <c r="Y102" s="6">
        <v>17.897399810337042</v>
      </c>
    </row>
    <row r="103" spans="16:25" x14ac:dyDescent="0.35">
      <c r="P103" s="10">
        <v>1.9530303030303029</v>
      </c>
      <c r="Q103">
        <v>8.4668179808024959</v>
      </c>
      <c r="R103" s="10">
        <v>1.9530303030303029</v>
      </c>
      <c r="S103" s="6">
        <v>9.5852632561790188</v>
      </c>
      <c r="T103" s="10">
        <v>1.9530303030303029</v>
      </c>
      <c r="U103" s="6">
        <v>13.680920009161122</v>
      </c>
      <c r="V103" s="5">
        <v>1.9530303030303029</v>
      </c>
      <c r="W103" s="14">
        <v>15.237264197258312</v>
      </c>
      <c r="X103" s="10">
        <v>1.9530303030303029</v>
      </c>
      <c r="Y103" s="6">
        <v>17.764122331556131</v>
      </c>
    </row>
    <row r="104" spans="16:25" x14ac:dyDescent="0.35">
      <c r="P104" s="10">
        <v>1.9686868686868686</v>
      </c>
      <c r="Q104">
        <v>8.4227990323080846</v>
      </c>
      <c r="R104" s="10">
        <v>1.9686868686868686</v>
      </c>
      <c r="S104" s="6">
        <v>9.5303815897388269</v>
      </c>
      <c r="T104" s="10">
        <v>1.9686868686868686</v>
      </c>
      <c r="U104" s="6">
        <v>13.587177466742318</v>
      </c>
      <c r="V104" s="5">
        <v>1.9686868686868686</v>
      </c>
      <c r="W104" s="14">
        <v>15.129081857365428</v>
      </c>
      <c r="X104" s="10">
        <v>1.9686868686868686</v>
      </c>
      <c r="Y104" s="6">
        <v>17.632818180220507</v>
      </c>
    </row>
    <row r="105" spans="16:25" x14ac:dyDescent="0.35">
      <c r="P105" s="10">
        <v>1.9843434343434343</v>
      </c>
      <c r="Q105">
        <v>8.3791319680562779</v>
      </c>
      <c r="R105" s="10">
        <v>1.9843434343434343</v>
      </c>
      <c r="S105" s="6">
        <v>9.4760527094269342</v>
      </c>
      <c r="T105" s="10">
        <v>1.9843434343434343</v>
      </c>
      <c r="U105" s="6">
        <v>13.494695329432652</v>
      </c>
      <c r="V105" s="5">
        <v>1.9843434343434343</v>
      </c>
      <c r="W105" s="14">
        <v>15.022418805054208</v>
      </c>
      <c r="X105" s="10">
        <v>1.9843434343434343</v>
      </c>
      <c r="Y105" s="6">
        <v>17.503443770816077</v>
      </c>
    </row>
    <row r="106" spans="16:25" ht="15" thickBot="1" x14ac:dyDescent="0.4">
      <c r="P106" s="11">
        <v>2</v>
      </c>
      <c r="Q106" s="12">
        <v>8.3358160265063326</v>
      </c>
      <c r="R106" s="11">
        <v>2</v>
      </c>
      <c r="S106" s="8">
        <v>9.4222704767989143</v>
      </c>
      <c r="T106" s="11">
        <v>2</v>
      </c>
      <c r="U106" s="8">
        <v>13.403448728033833</v>
      </c>
      <c r="V106" s="7">
        <v>2</v>
      </c>
      <c r="W106" s="17">
        <v>14.917243395555989</v>
      </c>
      <c r="X106" s="11">
        <v>2</v>
      </c>
      <c r="Y106" s="8">
        <v>17.375956794879862</v>
      </c>
    </row>
  </sheetData>
  <mergeCells count="15">
    <mergeCell ref="V5:W5"/>
    <mergeCell ref="X5:Y5"/>
    <mergeCell ref="F5:K6"/>
    <mergeCell ref="A3:B3"/>
    <mergeCell ref="A4:B6"/>
    <mergeCell ref="C3:D3"/>
    <mergeCell ref="C4:D4"/>
    <mergeCell ref="P5:Q5"/>
    <mergeCell ref="R5:S5"/>
    <mergeCell ref="T5:U5"/>
    <mergeCell ref="H38:H39"/>
    <mergeCell ref="F2:G2"/>
    <mergeCell ref="F3:J4"/>
    <mergeCell ref="A20:B20"/>
    <mergeCell ref="A21:B2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ssignment">
                <anchor moveWithCells="1" sizeWithCells="1">
                  <from>
                    <xdr:col>8</xdr:col>
                    <xdr:colOff>317500</xdr:colOff>
                    <xdr:row>36</xdr:row>
                    <xdr:rowOff>12700</xdr:rowOff>
                  </from>
                  <to>
                    <xdr:col>12</xdr:col>
                    <xdr:colOff>438150</xdr:colOff>
                    <xdr:row>40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fb8787a-02a8-44ba-a375-d01698c0003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ED34BA03396F4EA6B70FE0B6DD9250" ma:contentTypeVersion="6" ma:contentTypeDescription="Create a new document." ma:contentTypeScope="" ma:versionID="253631f3845bdad39196c86785da91da">
  <xsd:schema xmlns:xsd="http://www.w3.org/2001/XMLSchema" xmlns:xs="http://www.w3.org/2001/XMLSchema" xmlns:p="http://schemas.microsoft.com/office/2006/metadata/properties" xmlns:ns3="9fb8787a-02a8-44ba-a375-d01698c00038" xmlns:ns4="ef36b7d6-a35f-4b79-a8a0-972b599cc5dc" targetNamespace="http://schemas.microsoft.com/office/2006/metadata/properties" ma:root="true" ma:fieldsID="146a31dae2b485f3e1f81f0c45caa63c" ns3:_="" ns4:_="">
    <xsd:import namespace="9fb8787a-02a8-44ba-a375-d01698c00038"/>
    <xsd:import namespace="ef36b7d6-a35f-4b79-a8a0-972b599cc5d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b8787a-02a8-44ba-a375-d01698c000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36b7d6-a35f-4b79-a8a0-972b599cc5dc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D34596F-A765-4D67-A9B1-2E8329E234E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F814167-BC11-4B71-BC44-BCF2C9B9E8F4}">
  <ds:schemaRefs>
    <ds:schemaRef ds:uri="http://schemas.microsoft.com/office/2006/metadata/properties"/>
    <ds:schemaRef ds:uri="http://schemas.microsoft.com/office/infopath/2007/PartnerControls"/>
    <ds:schemaRef ds:uri="9fb8787a-02a8-44ba-a375-d01698c00038"/>
  </ds:schemaRefs>
</ds:datastoreItem>
</file>

<file path=customXml/itemProps3.xml><?xml version="1.0" encoding="utf-8"?>
<ds:datastoreItem xmlns:ds="http://schemas.openxmlformats.org/officeDocument/2006/customXml" ds:itemID="{152819FC-4EE0-43D0-8183-ADEAEF5AF2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b8787a-02a8-44ba-a375-d01698c00038"/>
    <ds:schemaRef ds:uri="ef36b7d6-a35f-4b79-a8a0-972b599cc5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Moeez Ishtiaq [pm22mi]</dc:creator>
  <cp:keywords/>
  <dc:description/>
  <cp:lastModifiedBy>Moeez Ishtiaq [pm22mi]</cp:lastModifiedBy>
  <cp:revision/>
  <dcterms:created xsi:type="dcterms:W3CDTF">2023-11-02T10:49:50Z</dcterms:created>
  <dcterms:modified xsi:type="dcterms:W3CDTF">2023-11-13T09:13:38Z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0x0101000BED34BA03396F4EA6B70FE0B6DD9250</vt:lpwstr>
  </property>
</Properties>
</file>