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940" yWindow="0" windowWidth="25600" windowHeight="16340" tabRatio="500" activeTab="2"/>
  </bookViews>
  <sheets>
    <sheet name="Sheet1" sheetId="1" r:id="rId1"/>
    <sheet name="Sheet2" sheetId="2" r:id="rId2"/>
    <sheet name="Sheet3" sheetId="3" r:id="rId3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" i="3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P2" i="1"/>
  <c r="M2" i="1"/>
  <c r="N2" i="1"/>
  <c r="O2" i="1"/>
  <c r="L2" i="1"/>
</calcChain>
</file>

<file path=xl/sharedStrings.xml><?xml version="1.0" encoding="utf-8"?>
<sst xmlns="http://schemas.openxmlformats.org/spreadsheetml/2006/main" count="131" uniqueCount="78">
  <si>
    <t>date</t>
  </si>
  <si>
    <t>A</t>
  </si>
  <si>
    <t>B</t>
  </si>
  <si>
    <t>C</t>
  </si>
  <si>
    <t>D</t>
  </si>
  <si>
    <t>E</t>
  </si>
  <si>
    <t>A_s</t>
  </si>
  <si>
    <t>B_s</t>
  </si>
  <si>
    <t>C_s</t>
  </si>
  <si>
    <t>D_s</t>
  </si>
  <si>
    <t>E_s</t>
  </si>
  <si>
    <t>a</t>
  </si>
  <si>
    <t>a</t>
    <phoneticPr fontId="1"/>
  </si>
  <si>
    <t>b</t>
  </si>
  <si>
    <t>b</t>
    <phoneticPr fontId="1"/>
  </si>
  <si>
    <t>c</t>
  </si>
  <si>
    <t>c</t>
    <phoneticPr fontId="1"/>
  </si>
  <si>
    <t>d</t>
  </si>
  <si>
    <t>d</t>
    <phoneticPr fontId="1"/>
  </si>
  <si>
    <t>e</t>
    <phoneticPr fontId="1"/>
  </si>
  <si>
    <t>tokyo</t>
  </si>
  <si>
    <t>tem</t>
    <phoneticPr fontId="1"/>
  </si>
  <si>
    <t>date</t>
    <phoneticPr fontId="1"/>
  </si>
  <si>
    <t>e</t>
    <phoneticPr fontId="1"/>
  </si>
  <si>
    <t>id</t>
  </si>
  <si>
    <t>abiko</t>
  </si>
  <si>
    <t>chiba</t>
  </si>
  <si>
    <t>chichibu</t>
  </si>
  <si>
    <t>choshi</t>
  </si>
  <si>
    <t>ebina</t>
  </si>
  <si>
    <t>edogawarinkai</t>
  </si>
  <si>
    <t>fuchuu</t>
  </si>
  <si>
    <t>funabashi</t>
  </si>
  <si>
    <t>hachioji</t>
  </si>
  <si>
    <t>hakone</t>
  </si>
  <si>
    <t>haneda</t>
  </si>
  <si>
    <t>hanno</t>
  </si>
  <si>
    <t>hatoyama</t>
  </si>
  <si>
    <t>hiratsuka</t>
  </si>
  <si>
    <t>hiyoshi</t>
  </si>
  <si>
    <t>kamiyoshida</t>
  </si>
  <si>
    <t>kamogawa</t>
  </si>
  <si>
    <t>katori</t>
  </si>
  <si>
    <t>katsuura</t>
  </si>
  <si>
    <t>kisarazu</t>
  </si>
  <si>
    <t>konosu</t>
  </si>
  <si>
    <t>koshigaya</t>
  </si>
  <si>
    <t>kuki</t>
  </si>
  <si>
    <t>kumagaya</t>
  </si>
  <si>
    <t>kyonan</t>
  </si>
  <si>
    <t>mitsumine</t>
  </si>
  <si>
    <t>miura</t>
  </si>
  <si>
    <t>mobara</t>
  </si>
  <si>
    <t>narita</t>
  </si>
  <si>
    <t>nerima</t>
  </si>
  <si>
    <t>odawara</t>
  </si>
  <si>
    <t>ogouchi</t>
  </si>
  <si>
    <t>ome</t>
  </si>
  <si>
    <t>otaki</t>
  </si>
  <si>
    <t>ozawa</t>
  </si>
  <si>
    <t>sagamiharachuo</t>
  </si>
  <si>
    <t>sagamiko</t>
  </si>
  <si>
    <t>saitama</t>
  </si>
  <si>
    <t>sakahata</t>
  </si>
  <si>
    <t>sakura</t>
  </si>
  <si>
    <t>setagaya</t>
  </si>
  <si>
    <t>tanzawako</t>
  </si>
  <si>
    <t>tateyama</t>
  </si>
  <si>
    <t>tokigawa</t>
  </si>
  <si>
    <t>tokorozawa</t>
  </si>
  <si>
    <t>tonosho</t>
  </si>
  <si>
    <t>tsujido</t>
  </si>
  <si>
    <t>urayama</t>
  </si>
  <si>
    <t>ushiku</t>
  </si>
  <si>
    <t>yokohama</t>
  </si>
  <si>
    <t>yokoshibahikari</t>
  </si>
  <si>
    <t>yorii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</si>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</sst>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1" xfId="0" applyFont="1" applyBorder="1"/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Sheet1!$A$2:$A$366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Sheet1!$P$2:$P$366</c:f>
              <c:numCache>
                <c:formatCode>General</c:formatCode>
                <c:ptCount val="365"/>
                <c:pt idx="0">
                  <c:v>157.0</c:v>
                </c:pt>
                <c:pt idx="1">
                  <c:v>447.0</c:v>
                </c:pt>
                <c:pt idx="2">
                  <c:v>343.0</c:v>
                </c:pt>
                <c:pt idx="3">
                  <c:v>504.0</c:v>
                </c:pt>
                <c:pt idx="4">
                  <c:v>400.0</c:v>
                </c:pt>
                <c:pt idx="5">
                  <c:v>218.0</c:v>
                </c:pt>
                <c:pt idx="6">
                  <c:v>199.0</c:v>
                </c:pt>
                <c:pt idx="7">
                  <c:v>545.0</c:v>
                </c:pt>
                <c:pt idx="8">
                  <c:v>311.0</c:v>
                </c:pt>
                <c:pt idx="9">
                  <c:v>389.0</c:v>
                </c:pt>
                <c:pt idx="10">
                  <c:v>439.0</c:v>
                </c:pt>
                <c:pt idx="11">
                  <c:v>416.0</c:v>
                </c:pt>
                <c:pt idx="12">
                  <c:v>370.0</c:v>
                </c:pt>
                <c:pt idx="13">
                  <c:v>341.0</c:v>
                </c:pt>
                <c:pt idx="14">
                  <c:v>395.0</c:v>
                </c:pt>
                <c:pt idx="15">
                  <c:v>365.0</c:v>
                </c:pt>
                <c:pt idx="16">
                  <c:v>412.0</c:v>
                </c:pt>
                <c:pt idx="17">
                  <c:v>395.0</c:v>
                </c:pt>
                <c:pt idx="18">
                  <c:v>378.0</c:v>
                </c:pt>
                <c:pt idx="19">
                  <c:v>365.0</c:v>
                </c:pt>
                <c:pt idx="20">
                  <c:v>344.0</c:v>
                </c:pt>
                <c:pt idx="21">
                  <c:v>427.0</c:v>
                </c:pt>
                <c:pt idx="22">
                  <c:v>351.0</c:v>
                </c:pt>
                <c:pt idx="23">
                  <c:v>475.0</c:v>
                </c:pt>
                <c:pt idx="24">
                  <c:v>439.0</c:v>
                </c:pt>
                <c:pt idx="25">
                  <c:v>397.0</c:v>
                </c:pt>
                <c:pt idx="26">
                  <c:v>336.0</c:v>
                </c:pt>
                <c:pt idx="27">
                  <c:v>417.0</c:v>
                </c:pt>
                <c:pt idx="28">
                  <c:v>325.0</c:v>
                </c:pt>
                <c:pt idx="29">
                  <c:v>407.0</c:v>
                </c:pt>
                <c:pt idx="30">
                  <c:v>351.0</c:v>
                </c:pt>
                <c:pt idx="31">
                  <c:v>470.0</c:v>
                </c:pt>
                <c:pt idx="32">
                  <c:v>332.0</c:v>
                </c:pt>
                <c:pt idx="33">
                  <c:v>282.0</c:v>
                </c:pt>
                <c:pt idx="34">
                  <c:v>219.0</c:v>
                </c:pt>
                <c:pt idx="35">
                  <c:v>502.0</c:v>
                </c:pt>
                <c:pt idx="36">
                  <c:v>296.0</c:v>
                </c:pt>
                <c:pt idx="37">
                  <c:v>406.0</c:v>
                </c:pt>
                <c:pt idx="38">
                  <c:v>404.0</c:v>
                </c:pt>
                <c:pt idx="39">
                  <c:v>400.0</c:v>
                </c:pt>
                <c:pt idx="40">
                  <c:v>337.0</c:v>
                </c:pt>
                <c:pt idx="41">
                  <c:v>342.0</c:v>
                </c:pt>
                <c:pt idx="42">
                  <c:v>350.0</c:v>
                </c:pt>
                <c:pt idx="43">
                  <c:v>409.0</c:v>
                </c:pt>
                <c:pt idx="44">
                  <c:v>383.0</c:v>
                </c:pt>
                <c:pt idx="45">
                  <c:v>383.0</c:v>
                </c:pt>
                <c:pt idx="46">
                  <c:v>500.0</c:v>
                </c:pt>
                <c:pt idx="47">
                  <c:v>306.0</c:v>
                </c:pt>
                <c:pt idx="48">
                  <c:v>310.0</c:v>
                </c:pt>
                <c:pt idx="49">
                  <c:v>590.0</c:v>
                </c:pt>
                <c:pt idx="50">
                  <c:v>590.0</c:v>
                </c:pt>
                <c:pt idx="51">
                  <c:v>590.0</c:v>
                </c:pt>
                <c:pt idx="52">
                  <c:v>681.0</c:v>
                </c:pt>
                <c:pt idx="53">
                  <c:v>488.0</c:v>
                </c:pt>
                <c:pt idx="54">
                  <c:v>371.0</c:v>
                </c:pt>
                <c:pt idx="55">
                  <c:v>317.0</c:v>
                </c:pt>
                <c:pt idx="56">
                  <c:v>326.0</c:v>
                </c:pt>
                <c:pt idx="57">
                  <c:v>348.0</c:v>
                </c:pt>
                <c:pt idx="58">
                  <c:v>488.0</c:v>
                </c:pt>
                <c:pt idx="59">
                  <c:v>479.0</c:v>
                </c:pt>
                <c:pt idx="60">
                  <c:v>465.0</c:v>
                </c:pt>
                <c:pt idx="61">
                  <c:v>413.0</c:v>
                </c:pt>
                <c:pt idx="62">
                  <c:v>483.0</c:v>
                </c:pt>
                <c:pt idx="63">
                  <c:v>464.0</c:v>
                </c:pt>
                <c:pt idx="64">
                  <c:v>484.0</c:v>
                </c:pt>
                <c:pt idx="65">
                  <c:v>519.0</c:v>
                </c:pt>
                <c:pt idx="66">
                  <c:v>628.0</c:v>
                </c:pt>
                <c:pt idx="67">
                  <c:v>778.0</c:v>
                </c:pt>
                <c:pt idx="68">
                  <c:v>564.0</c:v>
                </c:pt>
                <c:pt idx="69">
                  <c:v>541.0</c:v>
                </c:pt>
                <c:pt idx="70">
                  <c:v>878.0</c:v>
                </c:pt>
                <c:pt idx="71">
                  <c:v>772.0</c:v>
                </c:pt>
                <c:pt idx="72">
                  <c:v>749.0</c:v>
                </c:pt>
                <c:pt idx="73">
                  <c:v>906.0</c:v>
                </c:pt>
                <c:pt idx="74">
                  <c:v>595.0</c:v>
                </c:pt>
                <c:pt idx="75">
                  <c:v>810.0</c:v>
                </c:pt>
                <c:pt idx="76">
                  <c:v>821.0</c:v>
                </c:pt>
                <c:pt idx="77">
                  <c:v>956.0</c:v>
                </c:pt>
                <c:pt idx="78">
                  <c:v>789.0</c:v>
                </c:pt>
                <c:pt idx="79">
                  <c:v>1045.0</c:v>
                </c:pt>
                <c:pt idx="80">
                  <c:v>967.0</c:v>
                </c:pt>
                <c:pt idx="81">
                  <c:v>992.0</c:v>
                </c:pt>
                <c:pt idx="82">
                  <c:v>725.0</c:v>
                </c:pt>
                <c:pt idx="83">
                  <c:v>877.0</c:v>
                </c:pt>
                <c:pt idx="84">
                  <c:v>1109.0</c:v>
                </c:pt>
                <c:pt idx="85">
                  <c:v>972.0</c:v>
                </c:pt>
                <c:pt idx="86">
                  <c:v>1057.0</c:v>
                </c:pt>
                <c:pt idx="87">
                  <c:v>1241.0</c:v>
                </c:pt>
                <c:pt idx="88">
                  <c:v>1125.0</c:v>
                </c:pt>
                <c:pt idx="89">
                  <c:v>958.0</c:v>
                </c:pt>
                <c:pt idx="90">
                  <c:v>880.0</c:v>
                </c:pt>
                <c:pt idx="91">
                  <c:v>880.0</c:v>
                </c:pt>
                <c:pt idx="92">
                  <c:v>935.0</c:v>
                </c:pt>
                <c:pt idx="93">
                  <c:v>1144.0</c:v>
                </c:pt>
                <c:pt idx="94">
                  <c:v>1316.0</c:v>
                </c:pt>
                <c:pt idx="95">
                  <c:v>1250.0</c:v>
                </c:pt>
                <c:pt idx="96">
                  <c:v>1092.0</c:v>
                </c:pt>
                <c:pt idx="97">
                  <c:v>1140.0</c:v>
                </c:pt>
                <c:pt idx="98">
                  <c:v>1723.0</c:v>
                </c:pt>
                <c:pt idx="99">
                  <c:v>1383.0</c:v>
                </c:pt>
                <c:pt idx="100">
                  <c:v>1590.0</c:v>
                </c:pt>
                <c:pt idx="101">
                  <c:v>1438.0</c:v>
                </c:pt>
                <c:pt idx="102">
                  <c:v>1344.0</c:v>
                </c:pt>
                <c:pt idx="103">
                  <c:v>1199.0</c:v>
                </c:pt>
                <c:pt idx="104">
                  <c:v>1706.0</c:v>
                </c:pt>
                <c:pt idx="105">
                  <c:v>1637.0</c:v>
                </c:pt>
                <c:pt idx="106">
                  <c:v>1688.0</c:v>
                </c:pt>
                <c:pt idx="107">
                  <c:v>1730.0</c:v>
                </c:pt>
                <c:pt idx="108">
                  <c:v>1988.0</c:v>
                </c:pt>
                <c:pt idx="109">
                  <c:v>1446.0</c:v>
                </c:pt>
                <c:pt idx="110">
                  <c:v>1185.0</c:v>
                </c:pt>
                <c:pt idx="111">
                  <c:v>1278.0</c:v>
                </c:pt>
                <c:pt idx="112">
                  <c:v>1426.0</c:v>
                </c:pt>
                <c:pt idx="113">
                  <c:v>1391.0</c:v>
                </c:pt>
                <c:pt idx="114">
                  <c:v>1116.0</c:v>
                </c:pt>
                <c:pt idx="115">
                  <c:v>1393.0</c:v>
                </c:pt>
                <c:pt idx="116">
                  <c:v>2013.0</c:v>
                </c:pt>
                <c:pt idx="117">
                  <c:v>1990.0</c:v>
                </c:pt>
                <c:pt idx="118">
                  <c:v>1782.0</c:v>
                </c:pt>
                <c:pt idx="119">
                  <c:v>1782.0</c:v>
                </c:pt>
                <c:pt idx="120">
                  <c:v>1045.0</c:v>
                </c:pt>
                <c:pt idx="121">
                  <c:v>2387.0</c:v>
                </c:pt>
                <c:pt idx="122">
                  <c:v>1955.0</c:v>
                </c:pt>
                <c:pt idx="123">
                  <c:v>1519.0</c:v>
                </c:pt>
                <c:pt idx="124">
                  <c:v>1440.0</c:v>
                </c:pt>
                <c:pt idx="125">
                  <c:v>1600.0</c:v>
                </c:pt>
                <c:pt idx="126">
                  <c:v>1365.0</c:v>
                </c:pt>
                <c:pt idx="127">
                  <c:v>1740.0</c:v>
                </c:pt>
                <c:pt idx="128">
                  <c:v>1772.0</c:v>
                </c:pt>
                <c:pt idx="129">
                  <c:v>1856.0</c:v>
                </c:pt>
                <c:pt idx="130">
                  <c:v>2108.0</c:v>
                </c:pt>
                <c:pt idx="131">
                  <c:v>2360.0</c:v>
                </c:pt>
                <c:pt idx="132">
                  <c:v>2159.0</c:v>
                </c:pt>
                <c:pt idx="133">
                  <c:v>2318.0</c:v>
                </c:pt>
                <c:pt idx="134">
                  <c:v>2176.0</c:v>
                </c:pt>
                <c:pt idx="135">
                  <c:v>2507.0</c:v>
                </c:pt>
                <c:pt idx="136">
                  <c:v>2853.0</c:v>
                </c:pt>
                <c:pt idx="137">
                  <c:v>2338.0</c:v>
                </c:pt>
                <c:pt idx="138">
                  <c:v>2298.0</c:v>
                </c:pt>
                <c:pt idx="139">
                  <c:v>2998.0</c:v>
                </c:pt>
                <c:pt idx="140">
                  <c:v>1632.0</c:v>
                </c:pt>
                <c:pt idx="141">
                  <c:v>1322.0</c:v>
                </c:pt>
                <c:pt idx="142">
                  <c:v>1089.0</c:v>
                </c:pt>
                <c:pt idx="143">
                  <c:v>1743.0</c:v>
                </c:pt>
                <c:pt idx="144">
                  <c:v>2167.0</c:v>
                </c:pt>
                <c:pt idx="145">
                  <c:v>1974.0</c:v>
                </c:pt>
                <c:pt idx="146">
                  <c:v>2055.0</c:v>
                </c:pt>
                <c:pt idx="147">
                  <c:v>2251.0</c:v>
                </c:pt>
                <c:pt idx="148">
                  <c:v>2543.0</c:v>
                </c:pt>
                <c:pt idx="149">
                  <c:v>2761.0</c:v>
                </c:pt>
                <c:pt idx="150">
                  <c:v>3796.0</c:v>
                </c:pt>
                <c:pt idx="151">
                  <c:v>3200.0</c:v>
                </c:pt>
                <c:pt idx="152">
                  <c:v>3062.0</c:v>
                </c:pt>
                <c:pt idx="153">
                  <c:v>3271.0</c:v>
                </c:pt>
                <c:pt idx="154">
                  <c:v>3347.0</c:v>
                </c:pt>
                <c:pt idx="155">
                  <c:v>2930.0</c:v>
                </c:pt>
                <c:pt idx="156">
                  <c:v>1426.0</c:v>
                </c:pt>
                <c:pt idx="157">
                  <c:v>3035.0</c:v>
                </c:pt>
                <c:pt idx="158">
                  <c:v>1680.0</c:v>
                </c:pt>
                <c:pt idx="159">
                  <c:v>1927.0</c:v>
                </c:pt>
                <c:pt idx="160">
                  <c:v>2063.0</c:v>
                </c:pt>
                <c:pt idx="161">
                  <c:v>2796.0</c:v>
                </c:pt>
                <c:pt idx="162">
                  <c:v>1763.0</c:v>
                </c:pt>
                <c:pt idx="163">
                  <c:v>2401.0</c:v>
                </c:pt>
                <c:pt idx="164">
                  <c:v>3763.0</c:v>
                </c:pt>
                <c:pt idx="165">
                  <c:v>2744.0</c:v>
                </c:pt>
                <c:pt idx="166">
                  <c:v>2354.0</c:v>
                </c:pt>
                <c:pt idx="167">
                  <c:v>2902.0</c:v>
                </c:pt>
                <c:pt idx="168">
                  <c:v>2839.0</c:v>
                </c:pt>
                <c:pt idx="169">
                  <c:v>2934.0</c:v>
                </c:pt>
                <c:pt idx="170">
                  <c:v>3176.0</c:v>
                </c:pt>
                <c:pt idx="171">
                  <c:v>4111.0</c:v>
                </c:pt>
                <c:pt idx="172">
                  <c:v>3114.0</c:v>
                </c:pt>
                <c:pt idx="173">
                  <c:v>3077.0</c:v>
                </c:pt>
                <c:pt idx="174">
                  <c:v>2286.0</c:v>
                </c:pt>
                <c:pt idx="175">
                  <c:v>3476.0</c:v>
                </c:pt>
                <c:pt idx="176">
                  <c:v>2379.0</c:v>
                </c:pt>
                <c:pt idx="177">
                  <c:v>2900.0</c:v>
                </c:pt>
                <c:pt idx="178">
                  <c:v>4486.0</c:v>
                </c:pt>
                <c:pt idx="179">
                  <c:v>2340.0</c:v>
                </c:pt>
                <c:pt idx="180">
                  <c:v>2307.0</c:v>
                </c:pt>
                <c:pt idx="181">
                  <c:v>2394.0</c:v>
                </c:pt>
                <c:pt idx="182">
                  <c:v>2833.0</c:v>
                </c:pt>
                <c:pt idx="183">
                  <c:v>3017.0</c:v>
                </c:pt>
                <c:pt idx="184">
                  <c:v>3414.0</c:v>
                </c:pt>
                <c:pt idx="185">
                  <c:v>3688.0</c:v>
                </c:pt>
                <c:pt idx="186">
                  <c:v>2965.0</c:v>
                </c:pt>
                <c:pt idx="187">
                  <c:v>2335.0</c:v>
                </c:pt>
                <c:pt idx="188">
                  <c:v>2251.0</c:v>
                </c:pt>
                <c:pt idx="189">
                  <c:v>3292.0</c:v>
                </c:pt>
                <c:pt idx="190">
                  <c:v>2539.0</c:v>
                </c:pt>
                <c:pt idx="191">
                  <c:v>2170.0</c:v>
                </c:pt>
                <c:pt idx="192">
                  <c:v>2633.0</c:v>
                </c:pt>
                <c:pt idx="193">
                  <c:v>1570.0</c:v>
                </c:pt>
                <c:pt idx="194">
                  <c:v>2284.0</c:v>
                </c:pt>
                <c:pt idx="195">
                  <c:v>3079.0</c:v>
                </c:pt>
                <c:pt idx="196">
                  <c:v>3545.0</c:v>
                </c:pt>
                <c:pt idx="197">
                  <c:v>3456.0</c:v>
                </c:pt>
                <c:pt idx="198">
                  <c:v>2523.0</c:v>
                </c:pt>
                <c:pt idx="199">
                  <c:v>2607.0</c:v>
                </c:pt>
                <c:pt idx="200">
                  <c:v>3016.0</c:v>
                </c:pt>
                <c:pt idx="201">
                  <c:v>2806.0</c:v>
                </c:pt>
                <c:pt idx="202">
                  <c:v>2836.0</c:v>
                </c:pt>
                <c:pt idx="203">
                  <c:v>3210.0</c:v>
                </c:pt>
                <c:pt idx="204">
                  <c:v>3221.0</c:v>
                </c:pt>
                <c:pt idx="205">
                  <c:v>3745.0</c:v>
                </c:pt>
                <c:pt idx="206">
                  <c:v>4250.0</c:v>
                </c:pt>
                <c:pt idx="207">
                  <c:v>3841.0</c:v>
                </c:pt>
                <c:pt idx="208">
                  <c:v>3187.0</c:v>
                </c:pt>
                <c:pt idx="209">
                  <c:v>3088.0</c:v>
                </c:pt>
                <c:pt idx="210">
                  <c:v>3279.0</c:v>
                </c:pt>
                <c:pt idx="211">
                  <c:v>2602.0</c:v>
                </c:pt>
                <c:pt idx="212">
                  <c:v>2501.0</c:v>
                </c:pt>
                <c:pt idx="213">
                  <c:v>2965.0</c:v>
                </c:pt>
                <c:pt idx="214">
                  <c:v>2302.0</c:v>
                </c:pt>
                <c:pt idx="215">
                  <c:v>3148.0</c:v>
                </c:pt>
                <c:pt idx="216">
                  <c:v>3164.0</c:v>
                </c:pt>
                <c:pt idx="217">
                  <c:v>3513.0</c:v>
                </c:pt>
                <c:pt idx="218">
                  <c:v>3127.0</c:v>
                </c:pt>
                <c:pt idx="219">
                  <c:v>2354.0</c:v>
                </c:pt>
                <c:pt idx="220">
                  <c:v>2476.0</c:v>
                </c:pt>
                <c:pt idx="221">
                  <c:v>1837.0</c:v>
                </c:pt>
                <c:pt idx="222">
                  <c:v>3457.0</c:v>
                </c:pt>
                <c:pt idx="223">
                  <c:v>3747.0</c:v>
                </c:pt>
                <c:pt idx="224">
                  <c:v>3161.0</c:v>
                </c:pt>
                <c:pt idx="225">
                  <c:v>3126.0</c:v>
                </c:pt>
                <c:pt idx="226">
                  <c:v>2922.0</c:v>
                </c:pt>
                <c:pt idx="227">
                  <c:v>3487.0</c:v>
                </c:pt>
                <c:pt idx="228">
                  <c:v>2567.0</c:v>
                </c:pt>
                <c:pt idx="229">
                  <c:v>2301.0</c:v>
                </c:pt>
                <c:pt idx="230">
                  <c:v>2794.0</c:v>
                </c:pt>
                <c:pt idx="231">
                  <c:v>3076.0</c:v>
                </c:pt>
                <c:pt idx="232">
                  <c:v>3262.0</c:v>
                </c:pt>
                <c:pt idx="233">
                  <c:v>3280.0</c:v>
                </c:pt>
                <c:pt idx="234">
                  <c:v>3683.0</c:v>
                </c:pt>
                <c:pt idx="235">
                  <c:v>3011.0</c:v>
                </c:pt>
                <c:pt idx="236">
                  <c:v>2567.0</c:v>
                </c:pt>
                <c:pt idx="237">
                  <c:v>2335.0</c:v>
                </c:pt>
                <c:pt idx="238">
                  <c:v>2226.0</c:v>
                </c:pt>
                <c:pt idx="239">
                  <c:v>2084.0</c:v>
                </c:pt>
                <c:pt idx="240">
                  <c:v>2345.0</c:v>
                </c:pt>
                <c:pt idx="241">
                  <c:v>2553.0</c:v>
                </c:pt>
                <c:pt idx="242">
                  <c:v>2216.0</c:v>
                </c:pt>
                <c:pt idx="243">
                  <c:v>1682.0</c:v>
                </c:pt>
                <c:pt idx="244">
                  <c:v>1805.0</c:v>
                </c:pt>
                <c:pt idx="245">
                  <c:v>2039.0</c:v>
                </c:pt>
                <c:pt idx="246">
                  <c:v>1982.0</c:v>
                </c:pt>
                <c:pt idx="247">
                  <c:v>1994.0</c:v>
                </c:pt>
                <c:pt idx="248">
                  <c:v>2264.0</c:v>
                </c:pt>
                <c:pt idx="249">
                  <c:v>1841.0</c:v>
                </c:pt>
                <c:pt idx="250">
                  <c:v>1589.0</c:v>
                </c:pt>
                <c:pt idx="251">
                  <c:v>1663.0</c:v>
                </c:pt>
                <c:pt idx="252">
                  <c:v>1787.0</c:v>
                </c:pt>
                <c:pt idx="253">
                  <c:v>1546.0</c:v>
                </c:pt>
                <c:pt idx="254">
                  <c:v>1658.0</c:v>
                </c:pt>
                <c:pt idx="255">
                  <c:v>2068.0</c:v>
                </c:pt>
                <c:pt idx="256">
                  <c:v>1690.0</c:v>
                </c:pt>
                <c:pt idx="257">
                  <c:v>1465.0</c:v>
                </c:pt>
                <c:pt idx="258">
                  <c:v>1356.0</c:v>
                </c:pt>
                <c:pt idx="259">
                  <c:v>1554.0</c:v>
                </c:pt>
                <c:pt idx="260">
                  <c:v>1345.0</c:v>
                </c:pt>
                <c:pt idx="261">
                  <c:v>1501.0</c:v>
                </c:pt>
                <c:pt idx="262">
                  <c:v>1709.0</c:v>
                </c:pt>
                <c:pt idx="263">
                  <c:v>1437.0</c:v>
                </c:pt>
                <c:pt idx="264">
                  <c:v>1244.0</c:v>
                </c:pt>
                <c:pt idx="265">
                  <c:v>1167.0</c:v>
                </c:pt>
                <c:pt idx="266">
                  <c:v>1254.0</c:v>
                </c:pt>
                <c:pt idx="267">
                  <c:v>1324.0</c:v>
                </c:pt>
                <c:pt idx="268">
                  <c:v>1337.0</c:v>
                </c:pt>
                <c:pt idx="269">
                  <c:v>1449.0</c:v>
                </c:pt>
                <c:pt idx="270">
                  <c:v>1163.0</c:v>
                </c:pt>
                <c:pt idx="271">
                  <c:v>1082.0</c:v>
                </c:pt>
                <c:pt idx="272">
                  <c:v>1106.0</c:v>
                </c:pt>
                <c:pt idx="273">
                  <c:v>1071.0</c:v>
                </c:pt>
                <c:pt idx="274">
                  <c:v>1145.0</c:v>
                </c:pt>
                <c:pt idx="275">
                  <c:v>1172.0</c:v>
                </c:pt>
                <c:pt idx="276">
                  <c:v>1411.0</c:v>
                </c:pt>
                <c:pt idx="277">
                  <c:v>977.0</c:v>
                </c:pt>
                <c:pt idx="278">
                  <c:v>659.0</c:v>
                </c:pt>
                <c:pt idx="279">
                  <c:v>815.0</c:v>
                </c:pt>
                <c:pt idx="280">
                  <c:v>1253.0</c:v>
                </c:pt>
                <c:pt idx="281">
                  <c:v>1058.0</c:v>
                </c:pt>
                <c:pt idx="282">
                  <c:v>1142.0</c:v>
                </c:pt>
                <c:pt idx="283">
                  <c:v>1214.0</c:v>
                </c:pt>
                <c:pt idx="284">
                  <c:v>976.0</c:v>
                </c:pt>
                <c:pt idx="285">
                  <c:v>887.0</c:v>
                </c:pt>
                <c:pt idx="286">
                  <c:v>774.0</c:v>
                </c:pt>
                <c:pt idx="287">
                  <c:v>915.0</c:v>
                </c:pt>
                <c:pt idx="288">
                  <c:v>968.0</c:v>
                </c:pt>
                <c:pt idx="289">
                  <c:v>1020.0</c:v>
                </c:pt>
                <c:pt idx="290">
                  <c:v>1026.0</c:v>
                </c:pt>
                <c:pt idx="291">
                  <c:v>883.0</c:v>
                </c:pt>
                <c:pt idx="292">
                  <c:v>799.0</c:v>
                </c:pt>
                <c:pt idx="293">
                  <c:v>631.0</c:v>
                </c:pt>
                <c:pt idx="294">
                  <c:v>794.0</c:v>
                </c:pt>
                <c:pt idx="295">
                  <c:v>800.0</c:v>
                </c:pt>
                <c:pt idx="296">
                  <c:v>839.0</c:v>
                </c:pt>
                <c:pt idx="297">
                  <c:v>1027.0</c:v>
                </c:pt>
                <c:pt idx="298">
                  <c:v>890.0</c:v>
                </c:pt>
                <c:pt idx="299">
                  <c:v>757.0</c:v>
                </c:pt>
                <c:pt idx="300">
                  <c:v>742.0</c:v>
                </c:pt>
                <c:pt idx="301">
                  <c:v>866.0</c:v>
                </c:pt>
                <c:pt idx="302">
                  <c:v>737.0</c:v>
                </c:pt>
                <c:pt idx="303">
                  <c:v>818.0</c:v>
                </c:pt>
                <c:pt idx="304">
                  <c:v>860.0</c:v>
                </c:pt>
                <c:pt idx="305">
                  <c:v>763.0</c:v>
                </c:pt>
                <c:pt idx="306">
                  <c:v>716.0</c:v>
                </c:pt>
                <c:pt idx="307">
                  <c:v>846.0</c:v>
                </c:pt>
                <c:pt idx="308">
                  <c:v>674.0</c:v>
                </c:pt>
                <c:pt idx="309">
                  <c:v>806.0</c:v>
                </c:pt>
                <c:pt idx="310">
                  <c:v>758.0</c:v>
                </c:pt>
                <c:pt idx="311">
                  <c:v>965.0</c:v>
                </c:pt>
                <c:pt idx="312">
                  <c:v>694.0</c:v>
                </c:pt>
                <c:pt idx="313">
                  <c:v>525.0</c:v>
                </c:pt>
                <c:pt idx="314">
                  <c:v>596.0</c:v>
                </c:pt>
                <c:pt idx="315">
                  <c:v>942.0</c:v>
                </c:pt>
                <c:pt idx="316">
                  <c:v>622.0</c:v>
                </c:pt>
                <c:pt idx="317">
                  <c:v>863.0</c:v>
                </c:pt>
                <c:pt idx="318">
                  <c:v>846.0</c:v>
                </c:pt>
                <c:pt idx="319">
                  <c:v>718.0</c:v>
                </c:pt>
                <c:pt idx="320">
                  <c:v>565.0</c:v>
                </c:pt>
                <c:pt idx="321">
                  <c:v>672.0</c:v>
                </c:pt>
                <c:pt idx="322">
                  <c:v>708.0</c:v>
                </c:pt>
                <c:pt idx="323">
                  <c:v>676.0</c:v>
                </c:pt>
                <c:pt idx="324">
                  <c:v>740.0</c:v>
                </c:pt>
                <c:pt idx="325">
                  <c:v>823.0</c:v>
                </c:pt>
                <c:pt idx="326">
                  <c:v>789.0</c:v>
                </c:pt>
                <c:pt idx="327">
                  <c:v>546.0</c:v>
                </c:pt>
                <c:pt idx="328">
                  <c:v>636.0</c:v>
                </c:pt>
                <c:pt idx="329">
                  <c:v>635.0</c:v>
                </c:pt>
                <c:pt idx="330">
                  <c:v>682.0</c:v>
                </c:pt>
                <c:pt idx="331">
                  <c:v>800.0</c:v>
                </c:pt>
                <c:pt idx="332">
                  <c:v>765.0</c:v>
                </c:pt>
                <c:pt idx="333">
                  <c:v>769.0</c:v>
                </c:pt>
                <c:pt idx="334">
                  <c:v>546.0</c:v>
                </c:pt>
                <c:pt idx="335">
                  <c:v>585.0</c:v>
                </c:pt>
                <c:pt idx="336">
                  <c:v>693.0</c:v>
                </c:pt>
                <c:pt idx="337">
                  <c:v>650.0</c:v>
                </c:pt>
                <c:pt idx="338">
                  <c:v>658.0</c:v>
                </c:pt>
                <c:pt idx="339">
                  <c:v>817.0</c:v>
                </c:pt>
                <c:pt idx="340">
                  <c:v>687.0</c:v>
                </c:pt>
                <c:pt idx="341">
                  <c:v>514.0</c:v>
                </c:pt>
                <c:pt idx="342">
                  <c:v>642.0</c:v>
                </c:pt>
                <c:pt idx="343">
                  <c:v>619.0</c:v>
                </c:pt>
                <c:pt idx="344">
                  <c:v>674.0</c:v>
                </c:pt>
                <c:pt idx="345">
                  <c:v>589.0</c:v>
                </c:pt>
                <c:pt idx="346">
                  <c:v>755.0</c:v>
                </c:pt>
                <c:pt idx="347">
                  <c:v>624.0</c:v>
                </c:pt>
                <c:pt idx="348">
                  <c:v>537.0</c:v>
                </c:pt>
                <c:pt idx="349">
                  <c:v>564.0</c:v>
                </c:pt>
                <c:pt idx="350">
                  <c:v>659.0</c:v>
                </c:pt>
                <c:pt idx="351">
                  <c:v>598.0</c:v>
                </c:pt>
                <c:pt idx="352">
                  <c:v>596.0</c:v>
                </c:pt>
                <c:pt idx="353">
                  <c:v>640.0</c:v>
                </c:pt>
                <c:pt idx="354">
                  <c:v>628.0</c:v>
                </c:pt>
                <c:pt idx="355">
                  <c:v>558.0</c:v>
                </c:pt>
                <c:pt idx="356">
                  <c:v>561.0</c:v>
                </c:pt>
                <c:pt idx="357">
                  <c:v>554.0</c:v>
                </c:pt>
                <c:pt idx="358">
                  <c:v>549.0</c:v>
                </c:pt>
                <c:pt idx="359">
                  <c:v>552.0</c:v>
                </c:pt>
                <c:pt idx="360">
                  <c:v>731.0</c:v>
                </c:pt>
                <c:pt idx="361">
                  <c:v>675.0</c:v>
                </c:pt>
                <c:pt idx="362">
                  <c:v>584.0</c:v>
                </c:pt>
                <c:pt idx="363">
                  <c:v>423.0</c:v>
                </c:pt>
                <c:pt idx="364">
                  <c:v>150.0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40712"/>
        <c:axId val="2077848584"/>
      </c:lineChart>
      <c:dateAx>
        <c:axId val="2074440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7848584"/>
        <c:crosses val="autoZero"/>
        <c:auto val="1"/>
        <c:lblOffset val="100"/>
        <c:baseTimeUnit val="days"/>
      </c:dateAx>
      <c:valAx>
        <c:axId val="207784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4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numRef>
              <c:f>Sheet1!$A$2:$A$366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Sheet1!$O$2:$O$366</c:f>
              <c:numCache>
                <c:formatCode>General</c:formatCode>
                <c:ptCount val="365"/>
                <c:pt idx="0">
                  <c:v>361.0</c:v>
                </c:pt>
                <c:pt idx="1">
                  <c:v>657.0</c:v>
                </c:pt>
                <c:pt idx="2">
                  <c:v>1041.0</c:v>
                </c:pt>
                <c:pt idx="3">
                  <c:v>1146.0</c:v>
                </c:pt>
                <c:pt idx="4">
                  <c:v>1150.0</c:v>
                </c:pt>
                <c:pt idx="5">
                  <c:v>1004.0</c:v>
                </c:pt>
                <c:pt idx="6">
                  <c:v>1101.0</c:v>
                </c:pt>
                <c:pt idx="7">
                  <c:v>1172.0</c:v>
                </c:pt>
                <c:pt idx="8">
                  <c:v>814.0</c:v>
                </c:pt>
                <c:pt idx="9">
                  <c:v>827.0</c:v>
                </c:pt>
                <c:pt idx="10">
                  <c:v>373.0</c:v>
                </c:pt>
                <c:pt idx="11">
                  <c:v>447.0</c:v>
                </c:pt>
                <c:pt idx="12">
                  <c:v>509.0</c:v>
                </c:pt>
                <c:pt idx="13">
                  <c:v>479.0</c:v>
                </c:pt>
                <c:pt idx="14">
                  <c:v>1283.0</c:v>
                </c:pt>
                <c:pt idx="15">
                  <c:v>1079.0</c:v>
                </c:pt>
                <c:pt idx="16">
                  <c:v>1243.0</c:v>
                </c:pt>
                <c:pt idx="17">
                  <c:v>989.0</c:v>
                </c:pt>
                <c:pt idx="18">
                  <c:v>1037.0</c:v>
                </c:pt>
                <c:pt idx="19">
                  <c:v>1042.0</c:v>
                </c:pt>
                <c:pt idx="20">
                  <c:v>1046.0</c:v>
                </c:pt>
                <c:pt idx="21">
                  <c:v>1031.0</c:v>
                </c:pt>
                <c:pt idx="22">
                  <c:v>1073.0</c:v>
                </c:pt>
                <c:pt idx="23">
                  <c:v>1237.0</c:v>
                </c:pt>
                <c:pt idx="24">
                  <c:v>1182.0</c:v>
                </c:pt>
                <c:pt idx="25">
                  <c:v>1015.0</c:v>
                </c:pt>
                <c:pt idx="26">
                  <c:v>1060.0</c:v>
                </c:pt>
                <c:pt idx="27">
                  <c:v>1000.0</c:v>
                </c:pt>
                <c:pt idx="28">
                  <c:v>1081.0</c:v>
                </c:pt>
                <c:pt idx="29">
                  <c:v>1034.0</c:v>
                </c:pt>
                <c:pt idx="30">
                  <c:v>1215.0</c:v>
                </c:pt>
                <c:pt idx="31">
                  <c:v>1094.0</c:v>
                </c:pt>
                <c:pt idx="32">
                  <c:v>1096.0</c:v>
                </c:pt>
                <c:pt idx="33">
                  <c:v>1092.0</c:v>
                </c:pt>
                <c:pt idx="34">
                  <c:v>989.0</c:v>
                </c:pt>
                <c:pt idx="35">
                  <c:v>938.0</c:v>
                </c:pt>
                <c:pt idx="36">
                  <c:v>813.0</c:v>
                </c:pt>
                <c:pt idx="37">
                  <c:v>825.0</c:v>
                </c:pt>
                <c:pt idx="38">
                  <c:v>483.0</c:v>
                </c:pt>
                <c:pt idx="39">
                  <c:v>503.0</c:v>
                </c:pt>
                <c:pt idx="40">
                  <c:v>667.0</c:v>
                </c:pt>
                <c:pt idx="41">
                  <c:v>751.0</c:v>
                </c:pt>
                <c:pt idx="42">
                  <c:v>694.0</c:v>
                </c:pt>
                <c:pt idx="43">
                  <c:v>1306.0</c:v>
                </c:pt>
                <c:pt idx="44">
                  <c:v>1122.0</c:v>
                </c:pt>
                <c:pt idx="45">
                  <c:v>1122.0</c:v>
                </c:pt>
                <c:pt idx="46">
                  <c:v>781.0</c:v>
                </c:pt>
                <c:pt idx="47">
                  <c:v>1910.0</c:v>
                </c:pt>
                <c:pt idx="48">
                  <c:v>1746.0</c:v>
                </c:pt>
                <c:pt idx="49">
                  <c:v>1469.0</c:v>
                </c:pt>
                <c:pt idx="50">
                  <c:v>1469.0</c:v>
                </c:pt>
                <c:pt idx="51">
                  <c:v>-31.0</c:v>
                </c:pt>
                <c:pt idx="52">
                  <c:v>1080.0</c:v>
                </c:pt>
                <c:pt idx="53">
                  <c:v>932.0</c:v>
                </c:pt>
                <c:pt idx="54">
                  <c:v>958.0</c:v>
                </c:pt>
                <c:pt idx="55">
                  <c:v>624.0</c:v>
                </c:pt>
                <c:pt idx="56">
                  <c:v>574.0</c:v>
                </c:pt>
                <c:pt idx="57">
                  <c:v>892.0</c:v>
                </c:pt>
                <c:pt idx="58">
                  <c:v>615.0</c:v>
                </c:pt>
                <c:pt idx="59">
                  <c:v>526.0</c:v>
                </c:pt>
                <c:pt idx="60">
                  <c:v>907.0</c:v>
                </c:pt>
                <c:pt idx="61">
                  <c:v>778.0</c:v>
                </c:pt>
                <c:pt idx="62">
                  <c:v>1206.0</c:v>
                </c:pt>
                <c:pt idx="63">
                  <c:v>1136.0</c:v>
                </c:pt>
                <c:pt idx="64">
                  <c:v>987.0</c:v>
                </c:pt>
                <c:pt idx="65">
                  <c:v>1366.0</c:v>
                </c:pt>
                <c:pt idx="66">
                  <c:v>1116.0</c:v>
                </c:pt>
                <c:pt idx="67">
                  <c:v>1263.0</c:v>
                </c:pt>
                <c:pt idx="68">
                  <c:v>1079.0</c:v>
                </c:pt>
                <c:pt idx="69">
                  <c:v>1314.0</c:v>
                </c:pt>
                <c:pt idx="70">
                  <c:v>1257.0</c:v>
                </c:pt>
                <c:pt idx="71">
                  <c:v>1380.0</c:v>
                </c:pt>
                <c:pt idx="72">
                  <c:v>1662.0</c:v>
                </c:pt>
                <c:pt idx="73">
                  <c:v>1471.0</c:v>
                </c:pt>
                <c:pt idx="74">
                  <c:v>1127.0</c:v>
                </c:pt>
                <c:pt idx="75">
                  <c:v>1740.0</c:v>
                </c:pt>
                <c:pt idx="76">
                  <c:v>1601.0</c:v>
                </c:pt>
                <c:pt idx="77">
                  <c:v>1455.0</c:v>
                </c:pt>
                <c:pt idx="78">
                  <c:v>1044.0</c:v>
                </c:pt>
                <c:pt idx="79">
                  <c:v>1336.0</c:v>
                </c:pt>
                <c:pt idx="80">
                  <c:v>1250.0</c:v>
                </c:pt>
                <c:pt idx="81">
                  <c:v>1214.0</c:v>
                </c:pt>
                <c:pt idx="82">
                  <c:v>1235.0</c:v>
                </c:pt>
                <c:pt idx="83">
                  <c:v>1963.0</c:v>
                </c:pt>
                <c:pt idx="84">
                  <c:v>1425.0</c:v>
                </c:pt>
                <c:pt idx="85">
                  <c:v>1415.0</c:v>
                </c:pt>
                <c:pt idx="86">
                  <c:v>1905.0</c:v>
                </c:pt>
                <c:pt idx="87">
                  <c:v>1807.0</c:v>
                </c:pt>
                <c:pt idx="88">
                  <c:v>1708.0</c:v>
                </c:pt>
                <c:pt idx="89">
                  <c:v>1432.0</c:v>
                </c:pt>
                <c:pt idx="90">
                  <c:v>1636.0</c:v>
                </c:pt>
                <c:pt idx="91">
                  <c:v>1527.0</c:v>
                </c:pt>
                <c:pt idx="92">
                  <c:v>1466.0</c:v>
                </c:pt>
                <c:pt idx="93">
                  <c:v>2521.0</c:v>
                </c:pt>
                <c:pt idx="94">
                  <c:v>1746.0</c:v>
                </c:pt>
                <c:pt idx="95">
                  <c:v>1608.0</c:v>
                </c:pt>
                <c:pt idx="96">
                  <c:v>1835.0</c:v>
                </c:pt>
                <c:pt idx="97">
                  <c:v>2213.0</c:v>
                </c:pt>
                <c:pt idx="98">
                  <c:v>2006.0</c:v>
                </c:pt>
                <c:pt idx="99">
                  <c:v>1142.0</c:v>
                </c:pt>
                <c:pt idx="100">
                  <c:v>2555.0</c:v>
                </c:pt>
                <c:pt idx="101">
                  <c:v>2054.0</c:v>
                </c:pt>
                <c:pt idx="102">
                  <c:v>1911.0</c:v>
                </c:pt>
                <c:pt idx="103">
                  <c:v>1993.0</c:v>
                </c:pt>
                <c:pt idx="104">
                  <c:v>2700.0</c:v>
                </c:pt>
                <c:pt idx="105">
                  <c:v>2479.0</c:v>
                </c:pt>
                <c:pt idx="106">
                  <c:v>2115.0</c:v>
                </c:pt>
                <c:pt idx="107">
                  <c:v>2720.0</c:v>
                </c:pt>
                <c:pt idx="108">
                  <c:v>2407.0</c:v>
                </c:pt>
                <c:pt idx="109">
                  <c:v>1985.0</c:v>
                </c:pt>
                <c:pt idx="110">
                  <c:v>2043.0</c:v>
                </c:pt>
                <c:pt idx="111">
                  <c:v>2636.0</c:v>
                </c:pt>
                <c:pt idx="112">
                  <c:v>1789.0</c:v>
                </c:pt>
                <c:pt idx="113">
                  <c:v>2208.0</c:v>
                </c:pt>
                <c:pt idx="114">
                  <c:v>2839.0</c:v>
                </c:pt>
                <c:pt idx="115">
                  <c:v>2883.0</c:v>
                </c:pt>
                <c:pt idx="116">
                  <c:v>2498.0</c:v>
                </c:pt>
                <c:pt idx="117">
                  <c:v>1820.0</c:v>
                </c:pt>
                <c:pt idx="118">
                  <c:v>1867.0</c:v>
                </c:pt>
                <c:pt idx="119">
                  <c:v>3388.0</c:v>
                </c:pt>
                <c:pt idx="120">
                  <c:v>2126.0</c:v>
                </c:pt>
                <c:pt idx="121">
                  <c:v>3572.0</c:v>
                </c:pt>
                <c:pt idx="122">
                  <c:v>2932.0</c:v>
                </c:pt>
                <c:pt idx="123">
                  <c:v>2936.0</c:v>
                </c:pt>
                <c:pt idx="124">
                  <c:v>2533.0</c:v>
                </c:pt>
                <c:pt idx="125">
                  <c:v>3070.0</c:v>
                </c:pt>
                <c:pt idx="126">
                  <c:v>2671.0</c:v>
                </c:pt>
                <c:pt idx="127">
                  <c:v>2451.0</c:v>
                </c:pt>
                <c:pt idx="128">
                  <c:v>3013.0</c:v>
                </c:pt>
                <c:pt idx="129">
                  <c:v>4097.0</c:v>
                </c:pt>
                <c:pt idx="130">
                  <c:v>2726.0</c:v>
                </c:pt>
                <c:pt idx="131">
                  <c:v>2727.0</c:v>
                </c:pt>
                <c:pt idx="132">
                  <c:v>3079.0</c:v>
                </c:pt>
                <c:pt idx="133">
                  <c:v>1909.0</c:v>
                </c:pt>
                <c:pt idx="134">
                  <c:v>3072.0</c:v>
                </c:pt>
                <c:pt idx="135">
                  <c:v>3551.0</c:v>
                </c:pt>
                <c:pt idx="136">
                  <c:v>2710.0</c:v>
                </c:pt>
                <c:pt idx="137">
                  <c:v>3011.0</c:v>
                </c:pt>
                <c:pt idx="138">
                  <c:v>3435.0</c:v>
                </c:pt>
                <c:pt idx="139">
                  <c:v>3653.0</c:v>
                </c:pt>
                <c:pt idx="140">
                  <c:v>4006.0</c:v>
                </c:pt>
                <c:pt idx="141">
                  <c:v>3111.0</c:v>
                </c:pt>
                <c:pt idx="142">
                  <c:v>4616.0</c:v>
                </c:pt>
                <c:pt idx="143">
                  <c:v>5272.0</c:v>
                </c:pt>
                <c:pt idx="144">
                  <c:v>4000.0</c:v>
                </c:pt>
                <c:pt idx="145">
                  <c:v>3542.0</c:v>
                </c:pt>
                <c:pt idx="146">
                  <c:v>2978.0</c:v>
                </c:pt>
                <c:pt idx="147">
                  <c:v>2790.0</c:v>
                </c:pt>
                <c:pt idx="148">
                  <c:v>4090.0</c:v>
                </c:pt>
                <c:pt idx="149">
                  <c:v>3786.0</c:v>
                </c:pt>
                <c:pt idx="150">
                  <c:v>5008.0</c:v>
                </c:pt>
                <c:pt idx="151">
                  <c:v>4198.0</c:v>
                </c:pt>
                <c:pt idx="152">
                  <c:v>4511.0</c:v>
                </c:pt>
                <c:pt idx="153">
                  <c:v>4953.0</c:v>
                </c:pt>
                <c:pt idx="154">
                  <c:v>4259.0</c:v>
                </c:pt>
                <c:pt idx="155">
                  <c:v>3181.0</c:v>
                </c:pt>
                <c:pt idx="156">
                  <c:v>2449.0</c:v>
                </c:pt>
                <c:pt idx="157">
                  <c:v>2993.0</c:v>
                </c:pt>
                <c:pt idx="158">
                  <c:v>1921.0</c:v>
                </c:pt>
                <c:pt idx="159">
                  <c:v>3142.0</c:v>
                </c:pt>
                <c:pt idx="160">
                  <c:v>4448.0</c:v>
                </c:pt>
                <c:pt idx="161">
                  <c:v>3358.0</c:v>
                </c:pt>
                <c:pt idx="162">
                  <c:v>2685.0</c:v>
                </c:pt>
                <c:pt idx="163">
                  <c:v>3729.0</c:v>
                </c:pt>
                <c:pt idx="164">
                  <c:v>4987.0</c:v>
                </c:pt>
                <c:pt idx="165">
                  <c:v>4066.0</c:v>
                </c:pt>
                <c:pt idx="166">
                  <c:v>4118.0</c:v>
                </c:pt>
                <c:pt idx="167">
                  <c:v>5755.0</c:v>
                </c:pt>
                <c:pt idx="168">
                  <c:v>4634.0</c:v>
                </c:pt>
                <c:pt idx="169">
                  <c:v>4631.0</c:v>
                </c:pt>
                <c:pt idx="170">
                  <c:v>5613.0</c:v>
                </c:pt>
                <c:pt idx="171">
                  <c:v>5972.0</c:v>
                </c:pt>
                <c:pt idx="172">
                  <c:v>4143.0</c:v>
                </c:pt>
                <c:pt idx="173">
                  <c:v>3956.0</c:v>
                </c:pt>
                <c:pt idx="174">
                  <c:v>4358.0</c:v>
                </c:pt>
                <c:pt idx="175">
                  <c:v>4017.0</c:v>
                </c:pt>
                <c:pt idx="176">
                  <c:v>3895.0</c:v>
                </c:pt>
                <c:pt idx="177">
                  <c:v>5333.0</c:v>
                </c:pt>
                <c:pt idx="178">
                  <c:v>4828.0</c:v>
                </c:pt>
                <c:pt idx="179">
                  <c:v>3942.0</c:v>
                </c:pt>
                <c:pt idx="180">
                  <c:v>4533.0</c:v>
                </c:pt>
                <c:pt idx="181">
                  <c:v>4759.0</c:v>
                </c:pt>
                <c:pt idx="182">
                  <c:v>5131.0</c:v>
                </c:pt>
                <c:pt idx="183">
                  <c:v>4915.0</c:v>
                </c:pt>
                <c:pt idx="184">
                  <c:v>5492.0</c:v>
                </c:pt>
                <c:pt idx="185">
                  <c:v>4959.0</c:v>
                </c:pt>
                <c:pt idx="186">
                  <c:v>4459.0</c:v>
                </c:pt>
                <c:pt idx="187">
                  <c:v>4250.0</c:v>
                </c:pt>
                <c:pt idx="188">
                  <c:v>4953.0</c:v>
                </c:pt>
                <c:pt idx="189">
                  <c:v>5762.0</c:v>
                </c:pt>
                <c:pt idx="190">
                  <c:v>3559.0</c:v>
                </c:pt>
                <c:pt idx="191">
                  <c:v>6413.0</c:v>
                </c:pt>
                <c:pt idx="192">
                  <c:v>6720.0</c:v>
                </c:pt>
                <c:pt idx="193">
                  <c:v>5139.0</c:v>
                </c:pt>
                <c:pt idx="194">
                  <c:v>4315.0</c:v>
                </c:pt>
                <c:pt idx="195">
                  <c:v>4644.0</c:v>
                </c:pt>
                <c:pt idx="196">
                  <c:v>5239.0</c:v>
                </c:pt>
                <c:pt idx="197">
                  <c:v>5291.0</c:v>
                </c:pt>
                <c:pt idx="198">
                  <c:v>5939.0</c:v>
                </c:pt>
                <c:pt idx="199">
                  <c:v>5895.0</c:v>
                </c:pt>
                <c:pt idx="200">
                  <c:v>3796.0</c:v>
                </c:pt>
                <c:pt idx="201">
                  <c:v>3582.0</c:v>
                </c:pt>
                <c:pt idx="202">
                  <c:v>4088.0</c:v>
                </c:pt>
                <c:pt idx="203">
                  <c:v>4757.0</c:v>
                </c:pt>
                <c:pt idx="204">
                  <c:v>4778.0</c:v>
                </c:pt>
                <c:pt idx="205">
                  <c:v>6583.0</c:v>
                </c:pt>
                <c:pt idx="206">
                  <c:v>6729.0</c:v>
                </c:pt>
                <c:pt idx="207">
                  <c:v>5762.0</c:v>
                </c:pt>
                <c:pt idx="208">
                  <c:v>5493.0</c:v>
                </c:pt>
                <c:pt idx="209">
                  <c:v>6055.0</c:v>
                </c:pt>
                <c:pt idx="210">
                  <c:v>5075.0</c:v>
                </c:pt>
                <c:pt idx="211">
                  <c:v>5850.0</c:v>
                </c:pt>
                <c:pt idx="212">
                  <c:v>5407.0</c:v>
                </c:pt>
                <c:pt idx="213">
                  <c:v>5960.0</c:v>
                </c:pt>
                <c:pt idx="214">
                  <c:v>4206.0</c:v>
                </c:pt>
                <c:pt idx="215">
                  <c:v>4580.0</c:v>
                </c:pt>
                <c:pt idx="216">
                  <c:v>4900.0</c:v>
                </c:pt>
                <c:pt idx="217">
                  <c:v>5580.0</c:v>
                </c:pt>
                <c:pt idx="218">
                  <c:v>4063.0</c:v>
                </c:pt>
                <c:pt idx="219">
                  <c:v>4909.0</c:v>
                </c:pt>
                <c:pt idx="220">
                  <c:v>4570.0</c:v>
                </c:pt>
                <c:pt idx="221">
                  <c:v>3870.0</c:v>
                </c:pt>
                <c:pt idx="222">
                  <c:v>4299.0</c:v>
                </c:pt>
                <c:pt idx="223">
                  <c:v>3597.0</c:v>
                </c:pt>
                <c:pt idx="224">
                  <c:v>3731.0</c:v>
                </c:pt>
                <c:pt idx="225">
                  <c:v>4563.0</c:v>
                </c:pt>
                <c:pt idx="226">
                  <c:v>4577.0</c:v>
                </c:pt>
                <c:pt idx="227">
                  <c:v>4992.0</c:v>
                </c:pt>
                <c:pt idx="228">
                  <c:v>4687.0</c:v>
                </c:pt>
                <c:pt idx="229">
                  <c:v>4819.0</c:v>
                </c:pt>
                <c:pt idx="230">
                  <c:v>4750.0</c:v>
                </c:pt>
                <c:pt idx="231">
                  <c:v>5509.0</c:v>
                </c:pt>
                <c:pt idx="232">
                  <c:v>5914.0</c:v>
                </c:pt>
                <c:pt idx="233">
                  <c:v>6047.0</c:v>
                </c:pt>
                <c:pt idx="234">
                  <c:v>6072.0</c:v>
                </c:pt>
                <c:pt idx="235">
                  <c:v>4858.0</c:v>
                </c:pt>
                <c:pt idx="236">
                  <c:v>4522.0</c:v>
                </c:pt>
                <c:pt idx="237">
                  <c:v>4492.0</c:v>
                </c:pt>
                <c:pt idx="238">
                  <c:v>4178.0</c:v>
                </c:pt>
                <c:pt idx="239">
                  <c:v>3333.0</c:v>
                </c:pt>
                <c:pt idx="240">
                  <c:v>4043.0</c:v>
                </c:pt>
                <c:pt idx="241">
                  <c:v>3898.0</c:v>
                </c:pt>
                <c:pt idx="242">
                  <c:v>3845.0</c:v>
                </c:pt>
                <c:pt idx="243">
                  <c:v>3653.0</c:v>
                </c:pt>
                <c:pt idx="244">
                  <c:v>3688.0</c:v>
                </c:pt>
                <c:pt idx="245">
                  <c:v>3554.0</c:v>
                </c:pt>
                <c:pt idx="246">
                  <c:v>3228.0</c:v>
                </c:pt>
                <c:pt idx="247">
                  <c:v>3852.0</c:v>
                </c:pt>
                <c:pt idx="248">
                  <c:v>4021.0</c:v>
                </c:pt>
                <c:pt idx="249">
                  <c:v>3266.0</c:v>
                </c:pt>
                <c:pt idx="250">
                  <c:v>3082.0</c:v>
                </c:pt>
                <c:pt idx="251">
                  <c:v>2043.0</c:v>
                </c:pt>
                <c:pt idx="252">
                  <c:v>2233.0</c:v>
                </c:pt>
                <c:pt idx="253">
                  <c:v>1727.0</c:v>
                </c:pt>
                <c:pt idx="254">
                  <c:v>3007.0</c:v>
                </c:pt>
                <c:pt idx="255">
                  <c:v>3048.0</c:v>
                </c:pt>
                <c:pt idx="256">
                  <c:v>2835.0</c:v>
                </c:pt>
                <c:pt idx="257">
                  <c:v>2420.0</c:v>
                </c:pt>
                <c:pt idx="258">
                  <c:v>2574.0</c:v>
                </c:pt>
                <c:pt idx="259">
                  <c:v>1740.0</c:v>
                </c:pt>
                <c:pt idx="260">
                  <c:v>1358.0</c:v>
                </c:pt>
                <c:pt idx="261">
                  <c:v>2162.0</c:v>
                </c:pt>
                <c:pt idx="262">
                  <c:v>2109.0</c:v>
                </c:pt>
                <c:pt idx="263">
                  <c:v>2071.0</c:v>
                </c:pt>
                <c:pt idx="264">
                  <c:v>2490.0</c:v>
                </c:pt>
                <c:pt idx="265">
                  <c:v>2188.0</c:v>
                </c:pt>
                <c:pt idx="266">
                  <c:v>2384.0</c:v>
                </c:pt>
                <c:pt idx="267">
                  <c:v>2115.0</c:v>
                </c:pt>
                <c:pt idx="268">
                  <c:v>2507.0</c:v>
                </c:pt>
                <c:pt idx="269">
                  <c:v>2364.0</c:v>
                </c:pt>
                <c:pt idx="270">
                  <c:v>1920.0</c:v>
                </c:pt>
                <c:pt idx="271">
                  <c:v>1899.0</c:v>
                </c:pt>
                <c:pt idx="272">
                  <c:v>2365.0</c:v>
                </c:pt>
                <c:pt idx="273">
                  <c:v>2231.0</c:v>
                </c:pt>
                <c:pt idx="274">
                  <c:v>2037.0</c:v>
                </c:pt>
                <c:pt idx="275">
                  <c:v>2295.0</c:v>
                </c:pt>
                <c:pt idx="276">
                  <c:v>2509.0</c:v>
                </c:pt>
                <c:pt idx="277">
                  <c:v>1773.0</c:v>
                </c:pt>
                <c:pt idx="278">
                  <c:v>1887.0</c:v>
                </c:pt>
                <c:pt idx="279">
                  <c:v>1986.0</c:v>
                </c:pt>
                <c:pt idx="280">
                  <c:v>2002.0</c:v>
                </c:pt>
                <c:pt idx="281">
                  <c:v>1980.0</c:v>
                </c:pt>
                <c:pt idx="282">
                  <c:v>2130.0</c:v>
                </c:pt>
                <c:pt idx="283">
                  <c:v>2285.0</c:v>
                </c:pt>
                <c:pt idx="284">
                  <c:v>1847.0</c:v>
                </c:pt>
                <c:pt idx="285">
                  <c:v>1740.0</c:v>
                </c:pt>
                <c:pt idx="286">
                  <c:v>1549.0</c:v>
                </c:pt>
                <c:pt idx="287">
                  <c:v>1659.0</c:v>
                </c:pt>
                <c:pt idx="288">
                  <c:v>1635.0</c:v>
                </c:pt>
                <c:pt idx="289">
                  <c:v>1915.0</c:v>
                </c:pt>
                <c:pt idx="290">
                  <c:v>2032.0</c:v>
                </c:pt>
                <c:pt idx="291">
                  <c:v>1600.0</c:v>
                </c:pt>
                <c:pt idx="292">
                  <c:v>1592.0</c:v>
                </c:pt>
                <c:pt idx="293">
                  <c:v>1501.0</c:v>
                </c:pt>
                <c:pt idx="294">
                  <c:v>1649.0</c:v>
                </c:pt>
                <c:pt idx="295">
                  <c:v>1495.0</c:v>
                </c:pt>
                <c:pt idx="296">
                  <c:v>1849.0</c:v>
                </c:pt>
                <c:pt idx="297">
                  <c:v>1769.0</c:v>
                </c:pt>
                <c:pt idx="298">
                  <c:v>1689.0</c:v>
                </c:pt>
                <c:pt idx="299">
                  <c:v>1584.0</c:v>
                </c:pt>
                <c:pt idx="300">
                  <c:v>1499.0</c:v>
                </c:pt>
                <c:pt idx="301">
                  <c:v>1543.0</c:v>
                </c:pt>
                <c:pt idx="302">
                  <c:v>1503.0</c:v>
                </c:pt>
                <c:pt idx="303">
                  <c:v>1793.0</c:v>
                </c:pt>
                <c:pt idx="304">
                  <c:v>1741.0</c:v>
                </c:pt>
                <c:pt idx="305">
                  <c:v>1446.0</c:v>
                </c:pt>
                <c:pt idx="306">
                  <c:v>1485.0</c:v>
                </c:pt>
                <c:pt idx="307">
                  <c:v>1393.0</c:v>
                </c:pt>
                <c:pt idx="308">
                  <c:v>1527.0</c:v>
                </c:pt>
                <c:pt idx="309">
                  <c:v>1389.0</c:v>
                </c:pt>
                <c:pt idx="310">
                  <c:v>1507.0</c:v>
                </c:pt>
                <c:pt idx="311">
                  <c:v>1534.0</c:v>
                </c:pt>
                <c:pt idx="312">
                  <c:v>1394.0</c:v>
                </c:pt>
                <c:pt idx="313">
                  <c:v>1410.0</c:v>
                </c:pt>
                <c:pt idx="314">
                  <c:v>1404.0</c:v>
                </c:pt>
                <c:pt idx="315">
                  <c:v>1286.0</c:v>
                </c:pt>
                <c:pt idx="316">
                  <c:v>1411.0</c:v>
                </c:pt>
                <c:pt idx="317">
                  <c:v>1595.0</c:v>
                </c:pt>
                <c:pt idx="318">
                  <c:v>1520.0</c:v>
                </c:pt>
                <c:pt idx="319">
                  <c:v>1366.0</c:v>
                </c:pt>
                <c:pt idx="320">
                  <c:v>1305.0</c:v>
                </c:pt>
                <c:pt idx="321">
                  <c:v>1153.0</c:v>
                </c:pt>
                <c:pt idx="322">
                  <c:v>1262.0</c:v>
                </c:pt>
                <c:pt idx="323">
                  <c:v>1243.0</c:v>
                </c:pt>
                <c:pt idx="324">
                  <c:v>1662.0</c:v>
                </c:pt>
                <c:pt idx="325">
                  <c:v>1509.0</c:v>
                </c:pt>
                <c:pt idx="326">
                  <c:v>1348.0</c:v>
                </c:pt>
                <c:pt idx="327">
                  <c:v>1263.0</c:v>
                </c:pt>
                <c:pt idx="328">
                  <c:v>1161.0</c:v>
                </c:pt>
                <c:pt idx="329">
                  <c:v>1392.0</c:v>
                </c:pt>
                <c:pt idx="330">
                  <c:v>1254.0</c:v>
                </c:pt>
                <c:pt idx="331">
                  <c:v>1567.0</c:v>
                </c:pt>
                <c:pt idx="332">
                  <c:v>1407.0</c:v>
                </c:pt>
                <c:pt idx="333">
                  <c:v>1423.0</c:v>
                </c:pt>
                <c:pt idx="334">
                  <c:v>1370.0</c:v>
                </c:pt>
                <c:pt idx="335">
                  <c:v>1268.0</c:v>
                </c:pt>
                <c:pt idx="336">
                  <c:v>1316.0</c:v>
                </c:pt>
                <c:pt idx="337">
                  <c:v>1390.0</c:v>
                </c:pt>
                <c:pt idx="338">
                  <c:v>1392.0</c:v>
                </c:pt>
                <c:pt idx="339">
                  <c:v>1471.0</c:v>
                </c:pt>
                <c:pt idx="340">
                  <c:v>1205.0</c:v>
                </c:pt>
                <c:pt idx="341">
                  <c:v>1191.0</c:v>
                </c:pt>
                <c:pt idx="342">
                  <c:v>1196.0</c:v>
                </c:pt>
                <c:pt idx="343">
                  <c:v>1392.0</c:v>
                </c:pt>
                <c:pt idx="344">
                  <c:v>1389.0</c:v>
                </c:pt>
                <c:pt idx="345">
                  <c:v>1423.0</c:v>
                </c:pt>
                <c:pt idx="346">
                  <c:v>1405.0</c:v>
                </c:pt>
                <c:pt idx="347">
                  <c:v>1237.0</c:v>
                </c:pt>
                <c:pt idx="348">
                  <c:v>1209.0</c:v>
                </c:pt>
                <c:pt idx="349">
                  <c:v>1051.0</c:v>
                </c:pt>
                <c:pt idx="350">
                  <c:v>1233.0</c:v>
                </c:pt>
                <c:pt idx="351">
                  <c:v>1222.0</c:v>
                </c:pt>
                <c:pt idx="352">
                  <c:v>1430.0</c:v>
                </c:pt>
                <c:pt idx="353">
                  <c:v>1311.0</c:v>
                </c:pt>
                <c:pt idx="354">
                  <c:v>1152.0</c:v>
                </c:pt>
                <c:pt idx="355">
                  <c:v>1147.0</c:v>
                </c:pt>
                <c:pt idx="356">
                  <c:v>1035.0</c:v>
                </c:pt>
                <c:pt idx="357">
                  <c:v>1100.0</c:v>
                </c:pt>
                <c:pt idx="358">
                  <c:v>952.0</c:v>
                </c:pt>
                <c:pt idx="359">
                  <c:v>1278.0</c:v>
                </c:pt>
                <c:pt idx="360">
                  <c:v>1301.0</c:v>
                </c:pt>
                <c:pt idx="361">
                  <c:v>1266.0</c:v>
                </c:pt>
                <c:pt idx="362">
                  <c:v>1210.0</c:v>
                </c:pt>
                <c:pt idx="363">
                  <c:v>996.0</c:v>
                </c:pt>
                <c:pt idx="364">
                  <c:v>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82184"/>
        <c:axId val="2077199352"/>
      </c:lineChart>
      <c:dateAx>
        <c:axId val="2077682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7199352"/>
        <c:crosses val="autoZero"/>
        <c:auto val="1"/>
        <c:lblOffset val="100"/>
        <c:baseTimeUnit val="days"/>
      </c:dateAx>
      <c:valAx>
        <c:axId val="207719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68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Sheet1!$A$2:$A$366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Sheet1!$L$2:$L$366</c:f>
              <c:numCache>
                <c:formatCode>General</c:formatCode>
                <c:ptCount val="365"/>
                <c:pt idx="0">
                  <c:v>553.0</c:v>
                </c:pt>
                <c:pt idx="1">
                  <c:v>430.0</c:v>
                </c:pt>
                <c:pt idx="2">
                  <c:v>499.0</c:v>
                </c:pt>
                <c:pt idx="3">
                  <c:v>753.0</c:v>
                </c:pt>
                <c:pt idx="4">
                  <c:v>651.0</c:v>
                </c:pt>
                <c:pt idx="5">
                  <c:v>727.0</c:v>
                </c:pt>
                <c:pt idx="6">
                  <c:v>473.0</c:v>
                </c:pt>
                <c:pt idx="7">
                  <c:v>660.0</c:v>
                </c:pt>
                <c:pt idx="8">
                  <c:v>630.0</c:v>
                </c:pt>
                <c:pt idx="9">
                  <c:v>742.0</c:v>
                </c:pt>
                <c:pt idx="10">
                  <c:v>594.0</c:v>
                </c:pt>
                <c:pt idx="11">
                  <c:v>581.0</c:v>
                </c:pt>
                <c:pt idx="12">
                  <c:v>693.0</c:v>
                </c:pt>
                <c:pt idx="13">
                  <c:v>545.0</c:v>
                </c:pt>
                <c:pt idx="14">
                  <c:v>570.0</c:v>
                </c:pt>
                <c:pt idx="15">
                  <c:v>624.0</c:v>
                </c:pt>
                <c:pt idx="16">
                  <c:v>757.0</c:v>
                </c:pt>
                <c:pt idx="17">
                  <c:v>577.0</c:v>
                </c:pt>
                <c:pt idx="18">
                  <c:v>605.0</c:v>
                </c:pt>
                <c:pt idx="19">
                  <c:v>617.0</c:v>
                </c:pt>
                <c:pt idx="20">
                  <c:v>508.0</c:v>
                </c:pt>
                <c:pt idx="21">
                  <c:v>654.0</c:v>
                </c:pt>
                <c:pt idx="22">
                  <c:v>643.0</c:v>
                </c:pt>
                <c:pt idx="23">
                  <c:v>647.0</c:v>
                </c:pt>
                <c:pt idx="24">
                  <c:v>604.0</c:v>
                </c:pt>
                <c:pt idx="25">
                  <c:v>660.0</c:v>
                </c:pt>
                <c:pt idx="26">
                  <c:v>646.0</c:v>
                </c:pt>
                <c:pt idx="27">
                  <c:v>550.0</c:v>
                </c:pt>
                <c:pt idx="28">
                  <c:v>716.0</c:v>
                </c:pt>
                <c:pt idx="29">
                  <c:v>589.0</c:v>
                </c:pt>
                <c:pt idx="30">
                  <c:v>723.0</c:v>
                </c:pt>
                <c:pt idx="31">
                  <c:v>599.0</c:v>
                </c:pt>
                <c:pt idx="32">
                  <c:v>608.0</c:v>
                </c:pt>
                <c:pt idx="33">
                  <c:v>665.0</c:v>
                </c:pt>
                <c:pt idx="34">
                  <c:v>556.0</c:v>
                </c:pt>
                <c:pt idx="35">
                  <c:v>606.0</c:v>
                </c:pt>
                <c:pt idx="36">
                  <c:v>633.0</c:v>
                </c:pt>
                <c:pt idx="37">
                  <c:v>601.0</c:v>
                </c:pt>
                <c:pt idx="38">
                  <c:v>650.0</c:v>
                </c:pt>
                <c:pt idx="39">
                  <c:v>649.0</c:v>
                </c:pt>
                <c:pt idx="40">
                  <c:v>675.0</c:v>
                </c:pt>
                <c:pt idx="41">
                  <c:v>553.0</c:v>
                </c:pt>
                <c:pt idx="42">
                  <c:v>636.0</c:v>
                </c:pt>
                <c:pt idx="43">
                  <c:v>584.0</c:v>
                </c:pt>
                <c:pt idx="44">
                  <c:v>690.0</c:v>
                </c:pt>
                <c:pt idx="45">
                  <c:v>690.0</c:v>
                </c:pt>
                <c:pt idx="46">
                  <c:v>618.0</c:v>
                </c:pt>
                <c:pt idx="47">
                  <c:v>642.0</c:v>
                </c:pt>
                <c:pt idx="48">
                  <c:v>1031.0</c:v>
                </c:pt>
                <c:pt idx="49">
                  <c:v>858.0</c:v>
                </c:pt>
                <c:pt idx="50">
                  <c:v>858.0</c:v>
                </c:pt>
                <c:pt idx="51">
                  <c:v>858.0</c:v>
                </c:pt>
                <c:pt idx="52">
                  <c:v>1001.0</c:v>
                </c:pt>
                <c:pt idx="53">
                  <c:v>949.0</c:v>
                </c:pt>
                <c:pt idx="54">
                  <c:v>713.0</c:v>
                </c:pt>
                <c:pt idx="55">
                  <c:v>564.0</c:v>
                </c:pt>
                <c:pt idx="56">
                  <c:v>545.0</c:v>
                </c:pt>
                <c:pt idx="57">
                  <c:v>565.0</c:v>
                </c:pt>
                <c:pt idx="58">
                  <c:v>918.0</c:v>
                </c:pt>
                <c:pt idx="59">
                  <c:v>811.0</c:v>
                </c:pt>
                <c:pt idx="60">
                  <c:v>700.0</c:v>
                </c:pt>
                <c:pt idx="61">
                  <c:v>531.0</c:v>
                </c:pt>
                <c:pt idx="62">
                  <c:v>534.0</c:v>
                </c:pt>
                <c:pt idx="63">
                  <c:v>620.0</c:v>
                </c:pt>
                <c:pt idx="64">
                  <c:v>616.0</c:v>
                </c:pt>
                <c:pt idx="65">
                  <c:v>680.0</c:v>
                </c:pt>
                <c:pt idx="66">
                  <c:v>768.0</c:v>
                </c:pt>
                <c:pt idx="67">
                  <c:v>856.0</c:v>
                </c:pt>
                <c:pt idx="68">
                  <c:v>667.0</c:v>
                </c:pt>
                <c:pt idx="69">
                  <c:v>526.0</c:v>
                </c:pt>
                <c:pt idx="70">
                  <c:v>832.0</c:v>
                </c:pt>
                <c:pt idx="71">
                  <c:v>712.0</c:v>
                </c:pt>
                <c:pt idx="72">
                  <c:v>974.0</c:v>
                </c:pt>
                <c:pt idx="73">
                  <c:v>1078.0</c:v>
                </c:pt>
                <c:pt idx="74">
                  <c:v>896.0</c:v>
                </c:pt>
                <c:pt idx="75">
                  <c:v>1148.0</c:v>
                </c:pt>
                <c:pt idx="76">
                  <c:v>1127.0</c:v>
                </c:pt>
                <c:pt idx="77">
                  <c:v>1077.0</c:v>
                </c:pt>
                <c:pt idx="78">
                  <c:v>1008.0</c:v>
                </c:pt>
                <c:pt idx="79">
                  <c:v>1217.0</c:v>
                </c:pt>
                <c:pt idx="80">
                  <c:v>1083.0</c:v>
                </c:pt>
                <c:pt idx="81">
                  <c:v>1218.0</c:v>
                </c:pt>
                <c:pt idx="82">
                  <c:v>1245.0</c:v>
                </c:pt>
                <c:pt idx="83">
                  <c:v>1077.0</c:v>
                </c:pt>
                <c:pt idx="84">
                  <c:v>1205.0</c:v>
                </c:pt>
                <c:pt idx="85">
                  <c:v>1152.0</c:v>
                </c:pt>
                <c:pt idx="86">
                  <c:v>1546.0</c:v>
                </c:pt>
                <c:pt idx="87">
                  <c:v>1546.0</c:v>
                </c:pt>
                <c:pt idx="88">
                  <c:v>1483.0</c:v>
                </c:pt>
                <c:pt idx="89">
                  <c:v>1336.0</c:v>
                </c:pt>
                <c:pt idx="90">
                  <c:v>1202.0</c:v>
                </c:pt>
                <c:pt idx="91">
                  <c:v>1369.0</c:v>
                </c:pt>
                <c:pt idx="92">
                  <c:v>1103.0</c:v>
                </c:pt>
                <c:pt idx="93">
                  <c:v>1457.0</c:v>
                </c:pt>
                <c:pt idx="94">
                  <c:v>1295.0</c:v>
                </c:pt>
                <c:pt idx="95">
                  <c:v>1277.0</c:v>
                </c:pt>
                <c:pt idx="96">
                  <c:v>1063.0</c:v>
                </c:pt>
                <c:pt idx="97">
                  <c:v>1270.0</c:v>
                </c:pt>
                <c:pt idx="98">
                  <c:v>1439.0</c:v>
                </c:pt>
                <c:pt idx="99">
                  <c:v>1587.0</c:v>
                </c:pt>
                <c:pt idx="100">
                  <c:v>1691.0</c:v>
                </c:pt>
                <c:pt idx="101">
                  <c:v>1791.0</c:v>
                </c:pt>
                <c:pt idx="102">
                  <c:v>1561.0</c:v>
                </c:pt>
                <c:pt idx="103">
                  <c:v>1779.0</c:v>
                </c:pt>
                <c:pt idx="104">
                  <c:v>1522.0</c:v>
                </c:pt>
                <c:pt idx="105">
                  <c:v>1510.0</c:v>
                </c:pt>
                <c:pt idx="106">
                  <c:v>1357.0</c:v>
                </c:pt>
                <c:pt idx="107">
                  <c:v>1641.0</c:v>
                </c:pt>
                <c:pt idx="108">
                  <c:v>1408.0</c:v>
                </c:pt>
                <c:pt idx="109">
                  <c:v>1095.0</c:v>
                </c:pt>
                <c:pt idx="110">
                  <c:v>1271.0</c:v>
                </c:pt>
                <c:pt idx="111">
                  <c:v>1061.0</c:v>
                </c:pt>
                <c:pt idx="112">
                  <c:v>1829.0</c:v>
                </c:pt>
                <c:pt idx="113">
                  <c:v>2072.0</c:v>
                </c:pt>
                <c:pt idx="114">
                  <c:v>2375.0</c:v>
                </c:pt>
                <c:pt idx="115">
                  <c:v>2383.0</c:v>
                </c:pt>
                <c:pt idx="116">
                  <c:v>2172.0</c:v>
                </c:pt>
                <c:pt idx="117">
                  <c:v>2139.0</c:v>
                </c:pt>
                <c:pt idx="118">
                  <c:v>1788.0</c:v>
                </c:pt>
                <c:pt idx="119">
                  <c:v>2052.0</c:v>
                </c:pt>
                <c:pt idx="120">
                  <c:v>1824.0</c:v>
                </c:pt>
                <c:pt idx="121">
                  <c:v>2227.0</c:v>
                </c:pt>
                <c:pt idx="122">
                  <c:v>2582.0</c:v>
                </c:pt>
                <c:pt idx="123">
                  <c:v>2118.0</c:v>
                </c:pt>
                <c:pt idx="124">
                  <c:v>2096.0</c:v>
                </c:pt>
                <c:pt idx="125">
                  <c:v>2200.0</c:v>
                </c:pt>
                <c:pt idx="126">
                  <c:v>2077.0</c:v>
                </c:pt>
                <c:pt idx="127">
                  <c:v>2412.0</c:v>
                </c:pt>
                <c:pt idx="128">
                  <c:v>1826.0</c:v>
                </c:pt>
                <c:pt idx="129">
                  <c:v>2867.0</c:v>
                </c:pt>
                <c:pt idx="130">
                  <c:v>2325.0</c:v>
                </c:pt>
                <c:pt idx="131">
                  <c:v>3153.0</c:v>
                </c:pt>
                <c:pt idx="132">
                  <c:v>2650.0</c:v>
                </c:pt>
                <c:pt idx="133">
                  <c:v>3143.0</c:v>
                </c:pt>
                <c:pt idx="134">
                  <c:v>2973.0</c:v>
                </c:pt>
                <c:pt idx="135">
                  <c:v>3216.0</c:v>
                </c:pt>
                <c:pt idx="136">
                  <c:v>3534.0</c:v>
                </c:pt>
                <c:pt idx="137">
                  <c:v>2911.0</c:v>
                </c:pt>
                <c:pt idx="138">
                  <c:v>2931.0</c:v>
                </c:pt>
                <c:pt idx="139">
                  <c:v>2543.0</c:v>
                </c:pt>
                <c:pt idx="140">
                  <c:v>2485.0</c:v>
                </c:pt>
                <c:pt idx="141">
                  <c:v>1862.0</c:v>
                </c:pt>
                <c:pt idx="142">
                  <c:v>2652.0</c:v>
                </c:pt>
                <c:pt idx="143">
                  <c:v>3322.0</c:v>
                </c:pt>
                <c:pt idx="144">
                  <c:v>2503.0</c:v>
                </c:pt>
                <c:pt idx="145">
                  <c:v>2445.0</c:v>
                </c:pt>
                <c:pt idx="146">
                  <c:v>2770.0</c:v>
                </c:pt>
                <c:pt idx="147">
                  <c:v>1352.0</c:v>
                </c:pt>
                <c:pt idx="148">
                  <c:v>3405.0</c:v>
                </c:pt>
                <c:pt idx="149">
                  <c:v>2956.0</c:v>
                </c:pt>
                <c:pt idx="150">
                  <c:v>3772.0</c:v>
                </c:pt>
                <c:pt idx="151">
                  <c:v>4351.0</c:v>
                </c:pt>
                <c:pt idx="152">
                  <c:v>3397.0</c:v>
                </c:pt>
                <c:pt idx="153">
                  <c:v>5154.0</c:v>
                </c:pt>
                <c:pt idx="154">
                  <c:v>4287.0</c:v>
                </c:pt>
                <c:pt idx="155">
                  <c:v>4403.0</c:v>
                </c:pt>
                <c:pt idx="156">
                  <c:v>3844.0</c:v>
                </c:pt>
                <c:pt idx="157">
                  <c:v>4107.0</c:v>
                </c:pt>
                <c:pt idx="158">
                  <c:v>3042.0</c:v>
                </c:pt>
                <c:pt idx="159">
                  <c:v>1890.0</c:v>
                </c:pt>
                <c:pt idx="160">
                  <c:v>3462.0</c:v>
                </c:pt>
                <c:pt idx="161">
                  <c:v>2391.0</c:v>
                </c:pt>
                <c:pt idx="162">
                  <c:v>1729.0</c:v>
                </c:pt>
                <c:pt idx="163">
                  <c:v>2248.0</c:v>
                </c:pt>
                <c:pt idx="164">
                  <c:v>2474.0</c:v>
                </c:pt>
                <c:pt idx="165">
                  <c:v>1463.0</c:v>
                </c:pt>
                <c:pt idx="166">
                  <c:v>3048.0</c:v>
                </c:pt>
                <c:pt idx="167">
                  <c:v>3379.0</c:v>
                </c:pt>
                <c:pt idx="168">
                  <c:v>2737.0</c:v>
                </c:pt>
                <c:pt idx="169">
                  <c:v>3463.0</c:v>
                </c:pt>
                <c:pt idx="170">
                  <c:v>4753.0</c:v>
                </c:pt>
                <c:pt idx="171">
                  <c:v>4565.0</c:v>
                </c:pt>
                <c:pt idx="172">
                  <c:v>3583.0</c:v>
                </c:pt>
                <c:pt idx="173">
                  <c:v>4573.0</c:v>
                </c:pt>
                <c:pt idx="174">
                  <c:v>3665.0</c:v>
                </c:pt>
                <c:pt idx="175">
                  <c:v>4180.0</c:v>
                </c:pt>
                <c:pt idx="176">
                  <c:v>3354.0</c:v>
                </c:pt>
                <c:pt idx="177">
                  <c:v>2794.0</c:v>
                </c:pt>
                <c:pt idx="178">
                  <c:v>3862.0</c:v>
                </c:pt>
                <c:pt idx="179">
                  <c:v>2671.0</c:v>
                </c:pt>
                <c:pt idx="180">
                  <c:v>536.0</c:v>
                </c:pt>
                <c:pt idx="181">
                  <c:v>-1183.0</c:v>
                </c:pt>
                <c:pt idx="182">
                  <c:v>-93.0</c:v>
                </c:pt>
                <c:pt idx="183">
                  <c:v>1903.0</c:v>
                </c:pt>
                <c:pt idx="184">
                  <c:v>2158.0</c:v>
                </c:pt>
                <c:pt idx="185">
                  <c:v>2497.0</c:v>
                </c:pt>
                <c:pt idx="186">
                  <c:v>2435.0</c:v>
                </c:pt>
                <c:pt idx="187">
                  <c:v>1316.0</c:v>
                </c:pt>
                <c:pt idx="188">
                  <c:v>1884.0</c:v>
                </c:pt>
                <c:pt idx="189">
                  <c:v>3538.0</c:v>
                </c:pt>
                <c:pt idx="190">
                  <c:v>2965.0</c:v>
                </c:pt>
                <c:pt idx="191">
                  <c:v>4599.0</c:v>
                </c:pt>
                <c:pt idx="192">
                  <c:v>3725.0</c:v>
                </c:pt>
                <c:pt idx="193">
                  <c:v>3420.0</c:v>
                </c:pt>
                <c:pt idx="194">
                  <c:v>2671.0</c:v>
                </c:pt>
                <c:pt idx="195">
                  <c:v>2597.0</c:v>
                </c:pt>
                <c:pt idx="196">
                  <c:v>3451.0</c:v>
                </c:pt>
                <c:pt idx="197">
                  <c:v>3272.0</c:v>
                </c:pt>
                <c:pt idx="198">
                  <c:v>3697.0</c:v>
                </c:pt>
                <c:pt idx="199">
                  <c:v>3824.0</c:v>
                </c:pt>
                <c:pt idx="200">
                  <c:v>3276.0</c:v>
                </c:pt>
                <c:pt idx="201">
                  <c:v>2570.0</c:v>
                </c:pt>
                <c:pt idx="202">
                  <c:v>3943.0</c:v>
                </c:pt>
                <c:pt idx="203">
                  <c:v>3948.0</c:v>
                </c:pt>
                <c:pt idx="204">
                  <c:v>4375.0</c:v>
                </c:pt>
                <c:pt idx="205">
                  <c:v>5358.0</c:v>
                </c:pt>
                <c:pt idx="206">
                  <c:v>5903.0</c:v>
                </c:pt>
                <c:pt idx="207">
                  <c:v>4313.0</c:v>
                </c:pt>
                <c:pt idx="208">
                  <c:v>2888.0</c:v>
                </c:pt>
                <c:pt idx="209">
                  <c:v>2565.0</c:v>
                </c:pt>
                <c:pt idx="210">
                  <c:v>2879.0</c:v>
                </c:pt>
                <c:pt idx="211">
                  <c:v>4299.0</c:v>
                </c:pt>
                <c:pt idx="212">
                  <c:v>4875.0</c:v>
                </c:pt>
                <c:pt idx="213">
                  <c:v>5599.0</c:v>
                </c:pt>
                <c:pt idx="214">
                  <c:v>4536.0</c:v>
                </c:pt>
                <c:pt idx="215">
                  <c:v>4536.0</c:v>
                </c:pt>
                <c:pt idx="216">
                  <c:v>4217.0</c:v>
                </c:pt>
                <c:pt idx="217">
                  <c:v>4754.0</c:v>
                </c:pt>
                <c:pt idx="218">
                  <c:v>4566.0</c:v>
                </c:pt>
                <c:pt idx="219">
                  <c:v>3330.0</c:v>
                </c:pt>
                <c:pt idx="220">
                  <c:v>4736.0</c:v>
                </c:pt>
                <c:pt idx="221">
                  <c:v>3739.0</c:v>
                </c:pt>
                <c:pt idx="222">
                  <c:v>3412.0</c:v>
                </c:pt>
                <c:pt idx="223">
                  <c:v>3306.0</c:v>
                </c:pt>
                <c:pt idx="224">
                  <c:v>3521.0</c:v>
                </c:pt>
                <c:pt idx="225">
                  <c:v>2975.0</c:v>
                </c:pt>
                <c:pt idx="226">
                  <c:v>2096.0</c:v>
                </c:pt>
                <c:pt idx="227">
                  <c:v>3592.0</c:v>
                </c:pt>
                <c:pt idx="228">
                  <c:v>2625.0</c:v>
                </c:pt>
                <c:pt idx="229">
                  <c:v>2600.0</c:v>
                </c:pt>
                <c:pt idx="230">
                  <c:v>2748.0</c:v>
                </c:pt>
                <c:pt idx="231">
                  <c:v>3691.0</c:v>
                </c:pt>
                <c:pt idx="232">
                  <c:v>3563.0</c:v>
                </c:pt>
                <c:pt idx="233">
                  <c:v>3749.0</c:v>
                </c:pt>
                <c:pt idx="234">
                  <c:v>2879.0</c:v>
                </c:pt>
                <c:pt idx="235">
                  <c:v>3529.0</c:v>
                </c:pt>
                <c:pt idx="236">
                  <c:v>3043.0</c:v>
                </c:pt>
                <c:pt idx="237">
                  <c:v>2370.0</c:v>
                </c:pt>
                <c:pt idx="238">
                  <c:v>2679.0</c:v>
                </c:pt>
                <c:pt idx="239">
                  <c:v>1940.0</c:v>
                </c:pt>
                <c:pt idx="240">
                  <c:v>2358.0</c:v>
                </c:pt>
                <c:pt idx="241">
                  <c:v>2710.0</c:v>
                </c:pt>
                <c:pt idx="242">
                  <c:v>2306.0</c:v>
                </c:pt>
                <c:pt idx="243">
                  <c:v>1703.0</c:v>
                </c:pt>
                <c:pt idx="244">
                  <c:v>2036.0</c:v>
                </c:pt>
                <c:pt idx="245">
                  <c:v>2263.0</c:v>
                </c:pt>
                <c:pt idx="246">
                  <c:v>2045.0</c:v>
                </c:pt>
                <c:pt idx="247">
                  <c:v>2245.0</c:v>
                </c:pt>
                <c:pt idx="248">
                  <c:v>2248.0</c:v>
                </c:pt>
                <c:pt idx="249">
                  <c:v>1973.0</c:v>
                </c:pt>
                <c:pt idx="250">
                  <c:v>1416.0</c:v>
                </c:pt>
                <c:pt idx="251">
                  <c:v>1979.0</c:v>
                </c:pt>
                <c:pt idx="252">
                  <c:v>1369.0</c:v>
                </c:pt>
                <c:pt idx="253">
                  <c:v>1754.0</c:v>
                </c:pt>
                <c:pt idx="254">
                  <c:v>1785.0</c:v>
                </c:pt>
                <c:pt idx="255">
                  <c:v>2023.0</c:v>
                </c:pt>
                <c:pt idx="256">
                  <c:v>1668.0</c:v>
                </c:pt>
                <c:pt idx="257">
                  <c:v>1098.0</c:v>
                </c:pt>
                <c:pt idx="258">
                  <c:v>1422.0</c:v>
                </c:pt>
                <c:pt idx="259">
                  <c:v>1500.0</c:v>
                </c:pt>
                <c:pt idx="260">
                  <c:v>1433.0</c:v>
                </c:pt>
                <c:pt idx="261">
                  <c:v>1658.0</c:v>
                </c:pt>
                <c:pt idx="262">
                  <c:v>1703.0</c:v>
                </c:pt>
                <c:pt idx="263">
                  <c:v>1550.0</c:v>
                </c:pt>
                <c:pt idx="264">
                  <c:v>1151.0</c:v>
                </c:pt>
                <c:pt idx="265">
                  <c:v>1332.0</c:v>
                </c:pt>
                <c:pt idx="266">
                  <c:v>1370.0</c:v>
                </c:pt>
                <c:pt idx="267">
                  <c:v>1402.0</c:v>
                </c:pt>
                <c:pt idx="268">
                  <c:v>1437.0</c:v>
                </c:pt>
                <c:pt idx="269">
                  <c:v>1769.0</c:v>
                </c:pt>
                <c:pt idx="270">
                  <c:v>1400.0</c:v>
                </c:pt>
                <c:pt idx="271">
                  <c:v>1079.0</c:v>
                </c:pt>
                <c:pt idx="272">
                  <c:v>1166.0</c:v>
                </c:pt>
                <c:pt idx="273">
                  <c:v>827.0</c:v>
                </c:pt>
                <c:pt idx="274">
                  <c:v>755.0</c:v>
                </c:pt>
                <c:pt idx="275">
                  <c:v>866.0</c:v>
                </c:pt>
                <c:pt idx="276">
                  <c:v>858.0</c:v>
                </c:pt>
                <c:pt idx="277">
                  <c:v>618.0</c:v>
                </c:pt>
                <c:pt idx="278">
                  <c:v>713.0</c:v>
                </c:pt>
                <c:pt idx="279">
                  <c:v>447.0</c:v>
                </c:pt>
                <c:pt idx="280">
                  <c:v>1071.0</c:v>
                </c:pt>
                <c:pt idx="281">
                  <c:v>1112.0</c:v>
                </c:pt>
                <c:pt idx="282">
                  <c:v>1324.0</c:v>
                </c:pt>
                <c:pt idx="283">
                  <c:v>1104.0</c:v>
                </c:pt>
                <c:pt idx="284">
                  <c:v>1018.0</c:v>
                </c:pt>
                <c:pt idx="285">
                  <c:v>789.0</c:v>
                </c:pt>
                <c:pt idx="286">
                  <c:v>990.0</c:v>
                </c:pt>
                <c:pt idx="287">
                  <c:v>872.0</c:v>
                </c:pt>
                <c:pt idx="288">
                  <c:v>974.0</c:v>
                </c:pt>
                <c:pt idx="289">
                  <c:v>1036.0</c:v>
                </c:pt>
                <c:pt idx="290">
                  <c:v>1181.0</c:v>
                </c:pt>
                <c:pt idx="291">
                  <c:v>974.0</c:v>
                </c:pt>
                <c:pt idx="292">
                  <c:v>783.0</c:v>
                </c:pt>
                <c:pt idx="293">
                  <c:v>786.0</c:v>
                </c:pt>
                <c:pt idx="294">
                  <c:v>831.0</c:v>
                </c:pt>
                <c:pt idx="295">
                  <c:v>904.0</c:v>
                </c:pt>
                <c:pt idx="296">
                  <c:v>1007.0</c:v>
                </c:pt>
                <c:pt idx="297">
                  <c:v>942.0</c:v>
                </c:pt>
                <c:pt idx="298">
                  <c:v>910.0</c:v>
                </c:pt>
                <c:pt idx="299">
                  <c:v>659.0</c:v>
                </c:pt>
                <c:pt idx="300">
                  <c:v>717.0</c:v>
                </c:pt>
                <c:pt idx="301">
                  <c:v>736.0</c:v>
                </c:pt>
                <c:pt idx="302">
                  <c:v>834.0</c:v>
                </c:pt>
                <c:pt idx="303">
                  <c:v>979.0</c:v>
                </c:pt>
                <c:pt idx="304">
                  <c:v>792.0</c:v>
                </c:pt>
                <c:pt idx="305">
                  <c:v>730.0</c:v>
                </c:pt>
                <c:pt idx="306">
                  <c:v>688.0</c:v>
                </c:pt>
                <c:pt idx="307">
                  <c:v>774.0</c:v>
                </c:pt>
                <c:pt idx="308">
                  <c:v>783.0</c:v>
                </c:pt>
                <c:pt idx="309">
                  <c:v>838.0</c:v>
                </c:pt>
                <c:pt idx="310">
                  <c:v>857.0</c:v>
                </c:pt>
                <c:pt idx="311">
                  <c:v>871.0</c:v>
                </c:pt>
                <c:pt idx="312">
                  <c:v>758.0</c:v>
                </c:pt>
                <c:pt idx="313">
                  <c:v>684.0</c:v>
                </c:pt>
                <c:pt idx="314">
                  <c:v>711.0</c:v>
                </c:pt>
                <c:pt idx="315">
                  <c:v>725.0</c:v>
                </c:pt>
                <c:pt idx="316">
                  <c:v>701.0</c:v>
                </c:pt>
                <c:pt idx="317">
                  <c:v>834.0</c:v>
                </c:pt>
                <c:pt idx="318">
                  <c:v>774.0</c:v>
                </c:pt>
                <c:pt idx="319">
                  <c:v>765.0</c:v>
                </c:pt>
                <c:pt idx="320">
                  <c:v>649.0</c:v>
                </c:pt>
                <c:pt idx="321">
                  <c:v>619.0</c:v>
                </c:pt>
                <c:pt idx="322">
                  <c:v>729.0</c:v>
                </c:pt>
                <c:pt idx="323">
                  <c:v>667.0</c:v>
                </c:pt>
                <c:pt idx="324">
                  <c:v>869.0</c:v>
                </c:pt>
                <c:pt idx="325">
                  <c:v>730.0</c:v>
                </c:pt>
                <c:pt idx="326">
                  <c:v>697.0</c:v>
                </c:pt>
                <c:pt idx="327">
                  <c:v>661.0</c:v>
                </c:pt>
                <c:pt idx="328">
                  <c:v>581.0</c:v>
                </c:pt>
                <c:pt idx="329">
                  <c:v>701.0</c:v>
                </c:pt>
                <c:pt idx="330">
                  <c:v>710.0</c:v>
                </c:pt>
                <c:pt idx="331">
                  <c:v>772.0</c:v>
                </c:pt>
                <c:pt idx="332">
                  <c:v>748.0</c:v>
                </c:pt>
                <c:pt idx="333">
                  <c:v>702.0</c:v>
                </c:pt>
                <c:pt idx="334">
                  <c:v>608.0</c:v>
                </c:pt>
                <c:pt idx="335">
                  <c:v>580.0</c:v>
                </c:pt>
                <c:pt idx="336">
                  <c:v>642.0</c:v>
                </c:pt>
                <c:pt idx="337">
                  <c:v>642.0</c:v>
                </c:pt>
                <c:pt idx="338">
                  <c:v>847.0</c:v>
                </c:pt>
                <c:pt idx="339">
                  <c:v>742.0</c:v>
                </c:pt>
                <c:pt idx="340">
                  <c:v>796.0</c:v>
                </c:pt>
                <c:pt idx="341">
                  <c:v>548.0</c:v>
                </c:pt>
                <c:pt idx="342">
                  <c:v>542.0</c:v>
                </c:pt>
                <c:pt idx="343">
                  <c:v>670.0</c:v>
                </c:pt>
                <c:pt idx="344">
                  <c:v>641.0</c:v>
                </c:pt>
                <c:pt idx="345">
                  <c:v>772.0</c:v>
                </c:pt>
                <c:pt idx="346">
                  <c:v>607.0</c:v>
                </c:pt>
                <c:pt idx="347">
                  <c:v>726.0</c:v>
                </c:pt>
                <c:pt idx="348">
                  <c:v>535.0</c:v>
                </c:pt>
                <c:pt idx="349">
                  <c:v>543.0</c:v>
                </c:pt>
                <c:pt idx="350">
                  <c:v>610.0</c:v>
                </c:pt>
                <c:pt idx="351">
                  <c:v>613.0</c:v>
                </c:pt>
                <c:pt idx="352">
                  <c:v>718.0</c:v>
                </c:pt>
                <c:pt idx="353">
                  <c:v>642.0</c:v>
                </c:pt>
                <c:pt idx="354">
                  <c:v>605.0</c:v>
                </c:pt>
                <c:pt idx="355">
                  <c:v>433.0</c:v>
                </c:pt>
                <c:pt idx="356">
                  <c:v>635.0</c:v>
                </c:pt>
                <c:pt idx="357">
                  <c:v>543.0</c:v>
                </c:pt>
                <c:pt idx="358">
                  <c:v>597.0</c:v>
                </c:pt>
                <c:pt idx="359">
                  <c:v>633.0</c:v>
                </c:pt>
                <c:pt idx="360">
                  <c:v>660.0</c:v>
                </c:pt>
                <c:pt idx="361">
                  <c:v>629.0</c:v>
                </c:pt>
                <c:pt idx="362">
                  <c:v>837.0</c:v>
                </c:pt>
                <c:pt idx="363">
                  <c:v>488.0</c:v>
                </c:pt>
                <c:pt idx="364">
                  <c:v>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32856"/>
        <c:axId val="2092120456"/>
      </c:lineChart>
      <c:dateAx>
        <c:axId val="2092132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2120456"/>
        <c:crosses val="autoZero"/>
        <c:auto val="1"/>
        <c:lblOffset val="100"/>
        <c:baseTimeUnit val="days"/>
      </c:dateAx>
      <c:valAx>
        <c:axId val="209212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3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Sheet2!$G$2:$G$366</c:f>
              <c:numCache>
                <c:formatCode>General</c:formatCode>
                <c:ptCount val="365"/>
                <c:pt idx="0">
                  <c:v>157.0</c:v>
                </c:pt>
                <c:pt idx="1">
                  <c:v>447.0</c:v>
                </c:pt>
                <c:pt idx="2">
                  <c:v>343.0</c:v>
                </c:pt>
                <c:pt idx="3">
                  <c:v>504.0</c:v>
                </c:pt>
                <c:pt idx="4">
                  <c:v>400.0</c:v>
                </c:pt>
                <c:pt idx="5">
                  <c:v>218.0</c:v>
                </c:pt>
                <c:pt idx="6">
                  <c:v>199.0</c:v>
                </c:pt>
                <c:pt idx="7">
                  <c:v>545.0</c:v>
                </c:pt>
                <c:pt idx="8">
                  <c:v>311.0</c:v>
                </c:pt>
                <c:pt idx="9">
                  <c:v>389.0</c:v>
                </c:pt>
                <c:pt idx="10">
                  <c:v>439.0</c:v>
                </c:pt>
                <c:pt idx="11">
                  <c:v>416.0</c:v>
                </c:pt>
                <c:pt idx="12">
                  <c:v>370.0</c:v>
                </c:pt>
                <c:pt idx="13">
                  <c:v>341.0</c:v>
                </c:pt>
                <c:pt idx="14">
                  <c:v>395.0</c:v>
                </c:pt>
                <c:pt idx="15">
                  <c:v>365.0</c:v>
                </c:pt>
                <c:pt idx="16">
                  <c:v>412.0</c:v>
                </c:pt>
                <c:pt idx="17">
                  <c:v>395.0</c:v>
                </c:pt>
                <c:pt idx="18">
                  <c:v>378.0</c:v>
                </c:pt>
                <c:pt idx="19">
                  <c:v>365.0</c:v>
                </c:pt>
                <c:pt idx="20">
                  <c:v>344.0</c:v>
                </c:pt>
                <c:pt idx="21">
                  <c:v>427.0</c:v>
                </c:pt>
                <c:pt idx="22">
                  <c:v>351.0</c:v>
                </c:pt>
                <c:pt idx="23">
                  <c:v>475.0</c:v>
                </c:pt>
                <c:pt idx="24">
                  <c:v>439.0</c:v>
                </c:pt>
                <c:pt idx="25">
                  <c:v>397.0</c:v>
                </c:pt>
                <c:pt idx="26">
                  <c:v>336.0</c:v>
                </c:pt>
                <c:pt idx="27">
                  <c:v>417.0</c:v>
                </c:pt>
                <c:pt idx="28">
                  <c:v>325.0</c:v>
                </c:pt>
                <c:pt idx="29">
                  <c:v>407.0</c:v>
                </c:pt>
                <c:pt idx="30">
                  <c:v>351.0</c:v>
                </c:pt>
                <c:pt idx="31">
                  <c:v>470.0</c:v>
                </c:pt>
                <c:pt idx="32">
                  <c:v>332.0</c:v>
                </c:pt>
                <c:pt idx="33">
                  <c:v>282.0</c:v>
                </c:pt>
                <c:pt idx="34">
                  <c:v>219.0</c:v>
                </c:pt>
                <c:pt idx="35">
                  <c:v>502.0</c:v>
                </c:pt>
                <c:pt idx="36">
                  <c:v>296.0</c:v>
                </c:pt>
                <c:pt idx="37">
                  <c:v>406.0</c:v>
                </c:pt>
                <c:pt idx="38">
                  <c:v>404.0</c:v>
                </c:pt>
                <c:pt idx="39">
                  <c:v>400.0</c:v>
                </c:pt>
                <c:pt idx="40">
                  <c:v>337.0</c:v>
                </c:pt>
                <c:pt idx="41">
                  <c:v>342.0</c:v>
                </c:pt>
                <c:pt idx="42">
                  <c:v>350.0</c:v>
                </c:pt>
                <c:pt idx="43">
                  <c:v>409.0</c:v>
                </c:pt>
                <c:pt idx="44">
                  <c:v>383.0</c:v>
                </c:pt>
                <c:pt idx="45">
                  <c:v>383.0</c:v>
                </c:pt>
                <c:pt idx="46">
                  <c:v>500.0</c:v>
                </c:pt>
                <c:pt idx="47">
                  <c:v>306.0</c:v>
                </c:pt>
                <c:pt idx="48">
                  <c:v>310.0</c:v>
                </c:pt>
                <c:pt idx="49">
                  <c:v>590.0</c:v>
                </c:pt>
                <c:pt idx="50">
                  <c:v>590.0</c:v>
                </c:pt>
                <c:pt idx="51">
                  <c:v>590.0</c:v>
                </c:pt>
                <c:pt idx="52">
                  <c:v>681.0</c:v>
                </c:pt>
                <c:pt idx="53">
                  <c:v>488.0</c:v>
                </c:pt>
                <c:pt idx="54">
                  <c:v>371.0</c:v>
                </c:pt>
                <c:pt idx="55">
                  <c:v>317.0</c:v>
                </c:pt>
                <c:pt idx="56">
                  <c:v>326.0</c:v>
                </c:pt>
                <c:pt idx="57">
                  <c:v>348.0</c:v>
                </c:pt>
                <c:pt idx="58">
                  <c:v>488.0</c:v>
                </c:pt>
                <c:pt idx="59">
                  <c:v>479.0</c:v>
                </c:pt>
                <c:pt idx="60">
                  <c:v>465.0</c:v>
                </c:pt>
                <c:pt idx="61">
                  <c:v>413.0</c:v>
                </c:pt>
                <c:pt idx="62">
                  <c:v>483.0</c:v>
                </c:pt>
                <c:pt idx="63">
                  <c:v>464.0</c:v>
                </c:pt>
                <c:pt idx="64">
                  <c:v>484.0</c:v>
                </c:pt>
                <c:pt idx="65">
                  <c:v>519.0</c:v>
                </c:pt>
                <c:pt idx="66">
                  <c:v>628.0</c:v>
                </c:pt>
                <c:pt idx="67">
                  <c:v>778.0</c:v>
                </c:pt>
                <c:pt idx="68">
                  <c:v>564.0</c:v>
                </c:pt>
                <c:pt idx="69">
                  <c:v>541.0</c:v>
                </c:pt>
                <c:pt idx="70">
                  <c:v>878.0</c:v>
                </c:pt>
                <c:pt idx="71">
                  <c:v>772.0</c:v>
                </c:pt>
                <c:pt idx="72">
                  <c:v>749.0</c:v>
                </c:pt>
                <c:pt idx="73">
                  <c:v>906.0</c:v>
                </c:pt>
                <c:pt idx="74">
                  <c:v>595.0</c:v>
                </c:pt>
                <c:pt idx="75">
                  <c:v>810.0</c:v>
                </c:pt>
                <c:pt idx="76">
                  <c:v>821.0</c:v>
                </c:pt>
                <c:pt idx="77">
                  <c:v>956.0</c:v>
                </c:pt>
                <c:pt idx="78">
                  <c:v>789.0</c:v>
                </c:pt>
                <c:pt idx="79">
                  <c:v>1045.0</c:v>
                </c:pt>
                <c:pt idx="80">
                  <c:v>967.0</c:v>
                </c:pt>
                <c:pt idx="81">
                  <c:v>992.0</c:v>
                </c:pt>
                <c:pt idx="82">
                  <c:v>725.0</c:v>
                </c:pt>
                <c:pt idx="83">
                  <c:v>877.0</c:v>
                </c:pt>
                <c:pt idx="84">
                  <c:v>1109.0</c:v>
                </c:pt>
                <c:pt idx="85">
                  <c:v>972.0</c:v>
                </c:pt>
                <c:pt idx="86">
                  <c:v>1057.0</c:v>
                </c:pt>
                <c:pt idx="87">
                  <c:v>1241.0</c:v>
                </c:pt>
                <c:pt idx="88">
                  <c:v>1125.0</c:v>
                </c:pt>
                <c:pt idx="89">
                  <c:v>958.0</c:v>
                </c:pt>
                <c:pt idx="90">
                  <c:v>880.0</c:v>
                </c:pt>
                <c:pt idx="91">
                  <c:v>880.0</c:v>
                </c:pt>
                <c:pt idx="92">
                  <c:v>935.0</c:v>
                </c:pt>
                <c:pt idx="93">
                  <c:v>1144.0</c:v>
                </c:pt>
                <c:pt idx="94">
                  <c:v>1316.0</c:v>
                </c:pt>
                <c:pt idx="95">
                  <c:v>1250.0</c:v>
                </c:pt>
                <c:pt idx="96">
                  <c:v>1092.0</c:v>
                </c:pt>
                <c:pt idx="97">
                  <c:v>1140.0</c:v>
                </c:pt>
                <c:pt idx="98">
                  <c:v>1723.0</c:v>
                </c:pt>
                <c:pt idx="99">
                  <c:v>1383.0</c:v>
                </c:pt>
                <c:pt idx="100">
                  <c:v>1590.0</c:v>
                </c:pt>
                <c:pt idx="101">
                  <c:v>1438.0</c:v>
                </c:pt>
                <c:pt idx="102">
                  <c:v>1344.0</c:v>
                </c:pt>
                <c:pt idx="103">
                  <c:v>1199.0</c:v>
                </c:pt>
                <c:pt idx="104">
                  <c:v>1706.0</c:v>
                </c:pt>
                <c:pt idx="105">
                  <c:v>1637.0</c:v>
                </c:pt>
                <c:pt idx="106">
                  <c:v>1688.0</c:v>
                </c:pt>
                <c:pt idx="107">
                  <c:v>1730.0</c:v>
                </c:pt>
                <c:pt idx="108">
                  <c:v>1988.0</c:v>
                </c:pt>
                <c:pt idx="109">
                  <c:v>1446.0</c:v>
                </c:pt>
                <c:pt idx="110">
                  <c:v>1185.0</c:v>
                </c:pt>
                <c:pt idx="111">
                  <c:v>1278.0</c:v>
                </c:pt>
                <c:pt idx="112">
                  <c:v>1426.0</c:v>
                </c:pt>
                <c:pt idx="113">
                  <c:v>1391.0</c:v>
                </c:pt>
                <c:pt idx="114">
                  <c:v>1116.0</c:v>
                </c:pt>
                <c:pt idx="115">
                  <c:v>1393.0</c:v>
                </c:pt>
                <c:pt idx="116">
                  <c:v>2013.0</c:v>
                </c:pt>
                <c:pt idx="117">
                  <c:v>1990.0</c:v>
                </c:pt>
                <c:pt idx="118">
                  <c:v>1782.0</c:v>
                </c:pt>
                <c:pt idx="119">
                  <c:v>1782.0</c:v>
                </c:pt>
                <c:pt idx="120">
                  <c:v>1045.0</c:v>
                </c:pt>
                <c:pt idx="121">
                  <c:v>2387.0</c:v>
                </c:pt>
                <c:pt idx="122">
                  <c:v>1955.0</c:v>
                </c:pt>
                <c:pt idx="123">
                  <c:v>1519.0</c:v>
                </c:pt>
                <c:pt idx="124">
                  <c:v>1440.0</c:v>
                </c:pt>
                <c:pt idx="125">
                  <c:v>1600.0</c:v>
                </c:pt>
                <c:pt idx="126">
                  <c:v>1365.0</c:v>
                </c:pt>
                <c:pt idx="127">
                  <c:v>1740.0</c:v>
                </c:pt>
                <c:pt idx="128">
                  <c:v>1772.0</c:v>
                </c:pt>
                <c:pt idx="129">
                  <c:v>1856.0</c:v>
                </c:pt>
                <c:pt idx="130">
                  <c:v>2108.0</c:v>
                </c:pt>
                <c:pt idx="131">
                  <c:v>2360.0</c:v>
                </c:pt>
                <c:pt idx="132">
                  <c:v>2159.0</c:v>
                </c:pt>
                <c:pt idx="133">
                  <c:v>2318.0</c:v>
                </c:pt>
                <c:pt idx="134">
                  <c:v>2176.0</c:v>
                </c:pt>
                <c:pt idx="135">
                  <c:v>2507.0</c:v>
                </c:pt>
                <c:pt idx="136">
                  <c:v>2853.0</c:v>
                </c:pt>
                <c:pt idx="137">
                  <c:v>2338.0</c:v>
                </c:pt>
                <c:pt idx="138">
                  <c:v>2298.0</c:v>
                </c:pt>
                <c:pt idx="139">
                  <c:v>2998.0</c:v>
                </c:pt>
                <c:pt idx="140">
                  <c:v>1632.0</c:v>
                </c:pt>
                <c:pt idx="141">
                  <c:v>1322.0</c:v>
                </c:pt>
                <c:pt idx="142">
                  <c:v>1089.0</c:v>
                </c:pt>
                <c:pt idx="143">
                  <c:v>1743.0</c:v>
                </c:pt>
                <c:pt idx="144">
                  <c:v>2167.0</c:v>
                </c:pt>
                <c:pt idx="145">
                  <c:v>1974.0</c:v>
                </c:pt>
                <c:pt idx="146">
                  <c:v>2055.0</c:v>
                </c:pt>
                <c:pt idx="147">
                  <c:v>2251.0</c:v>
                </c:pt>
                <c:pt idx="148">
                  <c:v>2543.0</c:v>
                </c:pt>
                <c:pt idx="149">
                  <c:v>2761.0</c:v>
                </c:pt>
                <c:pt idx="150">
                  <c:v>3796.0</c:v>
                </c:pt>
                <c:pt idx="151">
                  <c:v>3200.0</c:v>
                </c:pt>
                <c:pt idx="152">
                  <c:v>3062.0</c:v>
                </c:pt>
                <c:pt idx="153">
                  <c:v>3271.0</c:v>
                </c:pt>
                <c:pt idx="154">
                  <c:v>3347.0</c:v>
                </c:pt>
                <c:pt idx="155">
                  <c:v>2930.0</c:v>
                </c:pt>
                <c:pt idx="156">
                  <c:v>1426.0</c:v>
                </c:pt>
                <c:pt idx="157">
                  <c:v>3035.0</c:v>
                </c:pt>
                <c:pt idx="158">
                  <c:v>1680.0</c:v>
                </c:pt>
                <c:pt idx="159">
                  <c:v>1927.0</c:v>
                </c:pt>
                <c:pt idx="160">
                  <c:v>2063.0</c:v>
                </c:pt>
                <c:pt idx="161">
                  <c:v>2796.0</c:v>
                </c:pt>
                <c:pt idx="162">
                  <c:v>1763.0</c:v>
                </c:pt>
                <c:pt idx="163">
                  <c:v>2401.0</c:v>
                </c:pt>
                <c:pt idx="164">
                  <c:v>3763.0</c:v>
                </c:pt>
                <c:pt idx="165">
                  <c:v>2744.0</c:v>
                </c:pt>
                <c:pt idx="166">
                  <c:v>2354.0</c:v>
                </c:pt>
                <c:pt idx="167">
                  <c:v>2902.0</c:v>
                </c:pt>
                <c:pt idx="168">
                  <c:v>2839.0</c:v>
                </c:pt>
                <c:pt idx="169">
                  <c:v>2934.0</c:v>
                </c:pt>
                <c:pt idx="170">
                  <c:v>3176.0</c:v>
                </c:pt>
                <c:pt idx="171">
                  <c:v>4111.0</c:v>
                </c:pt>
                <c:pt idx="172">
                  <c:v>3114.0</c:v>
                </c:pt>
                <c:pt idx="173">
                  <c:v>3077.0</c:v>
                </c:pt>
                <c:pt idx="174">
                  <c:v>2286.0</c:v>
                </c:pt>
                <c:pt idx="175">
                  <c:v>3476.0</c:v>
                </c:pt>
                <c:pt idx="176">
                  <c:v>2379.0</c:v>
                </c:pt>
                <c:pt idx="177">
                  <c:v>2900.0</c:v>
                </c:pt>
                <c:pt idx="178">
                  <c:v>4486.0</c:v>
                </c:pt>
                <c:pt idx="179">
                  <c:v>2340.0</c:v>
                </c:pt>
                <c:pt idx="180">
                  <c:v>2307.0</c:v>
                </c:pt>
                <c:pt idx="181">
                  <c:v>2394.0</c:v>
                </c:pt>
                <c:pt idx="182">
                  <c:v>2833.0</c:v>
                </c:pt>
                <c:pt idx="183">
                  <c:v>3017.0</c:v>
                </c:pt>
                <c:pt idx="184">
                  <c:v>3414.0</c:v>
                </c:pt>
                <c:pt idx="185">
                  <c:v>3688.0</c:v>
                </c:pt>
                <c:pt idx="186">
                  <c:v>2965.0</c:v>
                </c:pt>
                <c:pt idx="187">
                  <c:v>2335.0</c:v>
                </c:pt>
                <c:pt idx="188">
                  <c:v>2251.0</c:v>
                </c:pt>
                <c:pt idx="189">
                  <c:v>3292.0</c:v>
                </c:pt>
                <c:pt idx="190">
                  <c:v>2539.0</c:v>
                </c:pt>
                <c:pt idx="191">
                  <c:v>2170.0</c:v>
                </c:pt>
                <c:pt idx="192">
                  <c:v>2633.0</c:v>
                </c:pt>
                <c:pt idx="193">
                  <c:v>1570.0</c:v>
                </c:pt>
                <c:pt idx="194">
                  <c:v>2284.0</c:v>
                </c:pt>
                <c:pt idx="195">
                  <c:v>3079.0</c:v>
                </c:pt>
                <c:pt idx="196">
                  <c:v>3545.0</c:v>
                </c:pt>
                <c:pt idx="197">
                  <c:v>3456.0</c:v>
                </c:pt>
                <c:pt idx="198">
                  <c:v>2523.0</c:v>
                </c:pt>
                <c:pt idx="199">
                  <c:v>2607.0</c:v>
                </c:pt>
                <c:pt idx="200">
                  <c:v>3016.0</c:v>
                </c:pt>
                <c:pt idx="201">
                  <c:v>2806.0</c:v>
                </c:pt>
                <c:pt idx="202">
                  <c:v>2836.0</c:v>
                </c:pt>
                <c:pt idx="203">
                  <c:v>3210.0</c:v>
                </c:pt>
                <c:pt idx="204">
                  <c:v>3221.0</c:v>
                </c:pt>
                <c:pt idx="205">
                  <c:v>3745.0</c:v>
                </c:pt>
                <c:pt idx="206">
                  <c:v>4250.0</c:v>
                </c:pt>
                <c:pt idx="207">
                  <c:v>3841.0</c:v>
                </c:pt>
                <c:pt idx="208">
                  <c:v>3187.0</c:v>
                </c:pt>
                <c:pt idx="209">
                  <c:v>3088.0</c:v>
                </c:pt>
                <c:pt idx="210">
                  <c:v>3279.0</c:v>
                </c:pt>
                <c:pt idx="211">
                  <c:v>2602.0</c:v>
                </c:pt>
                <c:pt idx="212">
                  <c:v>2501.0</c:v>
                </c:pt>
                <c:pt idx="213">
                  <c:v>2965.0</c:v>
                </c:pt>
                <c:pt idx="214">
                  <c:v>2302.0</c:v>
                </c:pt>
                <c:pt idx="215">
                  <c:v>3148.0</c:v>
                </c:pt>
                <c:pt idx="216">
                  <c:v>3164.0</c:v>
                </c:pt>
                <c:pt idx="217">
                  <c:v>3513.0</c:v>
                </c:pt>
                <c:pt idx="218">
                  <c:v>3127.0</c:v>
                </c:pt>
                <c:pt idx="219">
                  <c:v>2354.0</c:v>
                </c:pt>
                <c:pt idx="220">
                  <c:v>2476.0</c:v>
                </c:pt>
                <c:pt idx="221">
                  <c:v>1837.0</c:v>
                </c:pt>
                <c:pt idx="222">
                  <c:v>3457.0</c:v>
                </c:pt>
                <c:pt idx="223">
                  <c:v>3747.0</c:v>
                </c:pt>
                <c:pt idx="224">
                  <c:v>3161.0</c:v>
                </c:pt>
                <c:pt idx="225">
                  <c:v>3126.0</c:v>
                </c:pt>
                <c:pt idx="226">
                  <c:v>2922.0</c:v>
                </c:pt>
                <c:pt idx="227">
                  <c:v>3487.0</c:v>
                </c:pt>
                <c:pt idx="228">
                  <c:v>2567.0</c:v>
                </c:pt>
                <c:pt idx="229">
                  <c:v>2301.0</c:v>
                </c:pt>
                <c:pt idx="230">
                  <c:v>2794.0</c:v>
                </c:pt>
                <c:pt idx="231">
                  <c:v>3076.0</c:v>
                </c:pt>
                <c:pt idx="232">
                  <c:v>3262.0</c:v>
                </c:pt>
                <c:pt idx="233">
                  <c:v>3280.0</c:v>
                </c:pt>
                <c:pt idx="234">
                  <c:v>3683.0</c:v>
                </c:pt>
                <c:pt idx="235">
                  <c:v>3011.0</c:v>
                </c:pt>
                <c:pt idx="236">
                  <c:v>2567.0</c:v>
                </c:pt>
                <c:pt idx="237">
                  <c:v>2335.0</c:v>
                </c:pt>
                <c:pt idx="238">
                  <c:v>2226.0</c:v>
                </c:pt>
                <c:pt idx="239">
                  <c:v>2084.0</c:v>
                </c:pt>
                <c:pt idx="240">
                  <c:v>2345.0</c:v>
                </c:pt>
                <c:pt idx="241">
                  <c:v>2553.0</c:v>
                </c:pt>
                <c:pt idx="242">
                  <c:v>2216.0</c:v>
                </c:pt>
                <c:pt idx="243">
                  <c:v>1682.0</c:v>
                </c:pt>
                <c:pt idx="244">
                  <c:v>1805.0</c:v>
                </c:pt>
                <c:pt idx="245">
                  <c:v>2039.0</c:v>
                </c:pt>
                <c:pt idx="246">
                  <c:v>1982.0</c:v>
                </c:pt>
                <c:pt idx="247">
                  <c:v>1994.0</c:v>
                </c:pt>
                <c:pt idx="248">
                  <c:v>2264.0</c:v>
                </c:pt>
                <c:pt idx="249">
                  <c:v>1841.0</c:v>
                </c:pt>
                <c:pt idx="250">
                  <c:v>1589.0</c:v>
                </c:pt>
                <c:pt idx="251">
                  <c:v>1663.0</c:v>
                </c:pt>
                <c:pt idx="252">
                  <c:v>1787.0</c:v>
                </c:pt>
                <c:pt idx="253">
                  <c:v>1546.0</c:v>
                </c:pt>
                <c:pt idx="254">
                  <c:v>1658.0</c:v>
                </c:pt>
                <c:pt idx="255">
                  <c:v>2068.0</c:v>
                </c:pt>
                <c:pt idx="256">
                  <c:v>1690.0</c:v>
                </c:pt>
                <c:pt idx="257">
                  <c:v>1465.0</c:v>
                </c:pt>
                <c:pt idx="258">
                  <c:v>1356.0</c:v>
                </c:pt>
                <c:pt idx="259">
                  <c:v>1554.0</c:v>
                </c:pt>
                <c:pt idx="260">
                  <c:v>1345.0</c:v>
                </c:pt>
                <c:pt idx="261">
                  <c:v>1501.0</c:v>
                </c:pt>
                <c:pt idx="262">
                  <c:v>1709.0</c:v>
                </c:pt>
                <c:pt idx="263">
                  <c:v>1437.0</c:v>
                </c:pt>
                <c:pt idx="264">
                  <c:v>1244.0</c:v>
                </c:pt>
                <c:pt idx="265">
                  <c:v>1167.0</c:v>
                </c:pt>
                <c:pt idx="266">
                  <c:v>1254.0</c:v>
                </c:pt>
                <c:pt idx="267">
                  <c:v>1324.0</c:v>
                </c:pt>
                <c:pt idx="268">
                  <c:v>1337.0</c:v>
                </c:pt>
                <c:pt idx="269">
                  <c:v>1449.0</c:v>
                </c:pt>
                <c:pt idx="270">
                  <c:v>1163.0</c:v>
                </c:pt>
                <c:pt idx="271">
                  <c:v>1082.0</c:v>
                </c:pt>
                <c:pt idx="272">
                  <c:v>1106.0</c:v>
                </c:pt>
                <c:pt idx="273">
                  <c:v>1071.0</c:v>
                </c:pt>
                <c:pt idx="274">
                  <c:v>1145.0</c:v>
                </c:pt>
                <c:pt idx="275">
                  <c:v>1172.0</c:v>
                </c:pt>
                <c:pt idx="276">
                  <c:v>1411.0</c:v>
                </c:pt>
                <c:pt idx="277">
                  <c:v>977.0</c:v>
                </c:pt>
                <c:pt idx="278">
                  <c:v>659.0</c:v>
                </c:pt>
                <c:pt idx="279">
                  <c:v>815.0</c:v>
                </c:pt>
                <c:pt idx="280">
                  <c:v>1253.0</c:v>
                </c:pt>
                <c:pt idx="281">
                  <c:v>1058.0</c:v>
                </c:pt>
                <c:pt idx="282">
                  <c:v>1142.0</c:v>
                </c:pt>
                <c:pt idx="283">
                  <c:v>1214.0</c:v>
                </c:pt>
                <c:pt idx="284">
                  <c:v>976.0</c:v>
                </c:pt>
                <c:pt idx="285">
                  <c:v>887.0</c:v>
                </c:pt>
                <c:pt idx="286">
                  <c:v>774.0</c:v>
                </c:pt>
                <c:pt idx="287">
                  <c:v>915.0</c:v>
                </c:pt>
                <c:pt idx="288">
                  <c:v>968.0</c:v>
                </c:pt>
                <c:pt idx="289">
                  <c:v>1020.0</c:v>
                </c:pt>
                <c:pt idx="290">
                  <c:v>1026.0</c:v>
                </c:pt>
                <c:pt idx="291">
                  <c:v>883.0</c:v>
                </c:pt>
                <c:pt idx="292">
                  <c:v>799.0</c:v>
                </c:pt>
                <c:pt idx="293">
                  <c:v>631.0</c:v>
                </c:pt>
                <c:pt idx="294">
                  <c:v>794.0</c:v>
                </c:pt>
                <c:pt idx="295">
                  <c:v>800.0</c:v>
                </c:pt>
                <c:pt idx="296">
                  <c:v>839.0</c:v>
                </c:pt>
                <c:pt idx="297">
                  <c:v>1027.0</c:v>
                </c:pt>
                <c:pt idx="298">
                  <c:v>890.0</c:v>
                </c:pt>
                <c:pt idx="299">
                  <c:v>757.0</c:v>
                </c:pt>
                <c:pt idx="300">
                  <c:v>742.0</c:v>
                </c:pt>
                <c:pt idx="301">
                  <c:v>866.0</c:v>
                </c:pt>
                <c:pt idx="302">
                  <c:v>737.0</c:v>
                </c:pt>
                <c:pt idx="303">
                  <c:v>818.0</c:v>
                </c:pt>
                <c:pt idx="304">
                  <c:v>860.0</c:v>
                </c:pt>
                <c:pt idx="305">
                  <c:v>763.0</c:v>
                </c:pt>
                <c:pt idx="306">
                  <c:v>716.0</c:v>
                </c:pt>
                <c:pt idx="307">
                  <c:v>846.0</c:v>
                </c:pt>
                <c:pt idx="308">
                  <c:v>674.0</c:v>
                </c:pt>
                <c:pt idx="309">
                  <c:v>806.0</c:v>
                </c:pt>
                <c:pt idx="310">
                  <c:v>758.0</c:v>
                </c:pt>
                <c:pt idx="311">
                  <c:v>965.0</c:v>
                </c:pt>
                <c:pt idx="312">
                  <c:v>694.0</c:v>
                </c:pt>
                <c:pt idx="313">
                  <c:v>525.0</c:v>
                </c:pt>
                <c:pt idx="314">
                  <c:v>596.0</c:v>
                </c:pt>
                <c:pt idx="315">
                  <c:v>942.0</c:v>
                </c:pt>
                <c:pt idx="316">
                  <c:v>622.0</c:v>
                </c:pt>
                <c:pt idx="317">
                  <c:v>863.0</c:v>
                </c:pt>
                <c:pt idx="318">
                  <c:v>846.0</c:v>
                </c:pt>
                <c:pt idx="319">
                  <c:v>718.0</c:v>
                </c:pt>
                <c:pt idx="320">
                  <c:v>565.0</c:v>
                </c:pt>
                <c:pt idx="321">
                  <c:v>672.0</c:v>
                </c:pt>
                <c:pt idx="322">
                  <c:v>708.0</c:v>
                </c:pt>
                <c:pt idx="323">
                  <c:v>676.0</c:v>
                </c:pt>
                <c:pt idx="324">
                  <c:v>740.0</c:v>
                </c:pt>
                <c:pt idx="325">
                  <c:v>823.0</c:v>
                </c:pt>
                <c:pt idx="326">
                  <c:v>789.0</c:v>
                </c:pt>
                <c:pt idx="327">
                  <c:v>546.0</c:v>
                </c:pt>
                <c:pt idx="328">
                  <c:v>636.0</c:v>
                </c:pt>
                <c:pt idx="329">
                  <c:v>635.0</c:v>
                </c:pt>
                <c:pt idx="330">
                  <c:v>682.0</c:v>
                </c:pt>
                <c:pt idx="331">
                  <c:v>800.0</c:v>
                </c:pt>
                <c:pt idx="332">
                  <c:v>765.0</c:v>
                </c:pt>
                <c:pt idx="333">
                  <c:v>769.0</c:v>
                </c:pt>
                <c:pt idx="334">
                  <c:v>546.0</c:v>
                </c:pt>
                <c:pt idx="335">
                  <c:v>585.0</c:v>
                </c:pt>
                <c:pt idx="336">
                  <c:v>693.0</c:v>
                </c:pt>
                <c:pt idx="337">
                  <c:v>650.0</c:v>
                </c:pt>
                <c:pt idx="338">
                  <c:v>658.0</c:v>
                </c:pt>
                <c:pt idx="339">
                  <c:v>817.0</c:v>
                </c:pt>
                <c:pt idx="340">
                  <c:v>687.0</c:v>
                </c:pt>
                <c:pt idx="341">
                  <c:v>514.0</c:v>
                </c:pt>
                <c:pt idx="342">
                  <c:v>642.0</c:v>
                </c:pt>
                <c:pt idx="343">
                  <c:v>619.0</c:v>
                </c:pt>
                <c:pt idx="344">
                  <c:v>674.0</c:v>
                </c:pt>
                <c:pt idx="345">
                  <c:v>589.0</c:v>
                </c:pt>
                <c:pt idx="346">
                  <c:v>755.0</c:v>
                </c:pt>
                <c:pt idx="347">
                  <c:v>624.0</c:v>
                </c:pt>
                <c:pt idx="348">
                  <c:v>537.0</c:v>
                </c:pt>
                <c:pt idx="349">
                  <c:v>564.0</c:v>
                </c:pt>
                <c:pt idx="350">
                  <c:v>659.0</c:v>
                </c:pt>
                <c:pt idx="351">
                  <c:v>598.0</c:v>
                </c:pt>
                <c:pt idx="352">
                  <c:v>596.0</c:v>
                </c:pt>
                <c:pt idx="353">
                  <c:v>640.0</c:v>
                </c:pt>
                <c:pt idx="354">
                  <c:v>628.0</c:v>
                </c:pt>
                <c:pt idx="355">
                  <c:v>558.0</c:v>
                </c:pt>
                <c:pt idx="356">
                  <c:v>561.0</c:v>
                </c:pt>
                <c:pt idx="357">
                  <c:v>554.0</c:v>
                </c:pt>
                <c:pt idx="358">
                  <c:v>549.0</c:v>
                </c:pt>
                <c:pt idx="359">
                  <c:v>552.0</c:v>
                </c:pt>
                <c:pt idx="360">
                  <c:v>731.0</c:v>
                </c:pt>
                <c:pt idx="361">
                  <c:v>675.0</c:v>
                </c:pt>
                <c:pt idx="362">
                  <c:v>584.0</c:v>
                </c:pt>
                <c:pt idx="363">
                  <c:v>423.0</c:v>
                </c:pt>
                <c:pt idx="364">
                  <c:v>150.0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60456"/>
        <c:axId val="2075934488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9.6</c:v>
                </c:pt>
                <c:pt idx="1">
                  <c:v>7.3</c:v>
                </c:pt>
                <c:pt idx="2">
                  <c:v>5.9</c:v>
                </c:pt>
                <c:pt idx="3">
                  <c:v>6.5</c:v>
                </c:pt>
                <c:pt idx="4">
                  <c:v>5.4</c:v>
                </c:pt>
                <c:pt idx="5">
                  <c:v>5.3</c:v>
                </c:pt>
                <c:pt idx="6">
                  <c:v>5.5</c:v>
                </c:pt>
                <c:pt idx="7">
                  <c:v>7.3</c:v>
                </c:pt>
                <c:pt idx="8">
                  <c:v>7.2</c:v>
                </c:pt>
                <c:pt idx="9">
                  <c:v>3.6</c:v>
                </c:pt>
                <c:pt idx="10">
                  <c:v>4.3</c:v>
                </c:pt>
                <c:pt idx="11">
                  <c:v>5.3</c:v>
                </c:pt>
                <c:pt idx="12">
                  <c:v>5.1</c:v>
                </c:pt>
                <c:pt idx="13">
                  <c:v>4.2</c:v>
                </c:pt>
                <c:pt idx="14">
                  <c:v>3.0</c:v>
                </c:pt>
                <c:pt idx="15">
                  <c:v>4.8</c:v>
                </c:pt>
                <c:pt idx="16">
                  <c:v>5.8</c:v>
                </c:pt>
                <c:pt idx="17">
                  <c:v>5.2</c:v>
                </c:pt>
                <c:pt idx="18">
                  <c:v>4.2</c:v>
                </c:pt>
                <c:pt idx="19">
                  <c:v>4.8</c:v>
                </c:pt>
                <c:pt idx="20">
                  <c:v>6.3</c:v>
                </c:pt>
                <c:pt idx="21">
                  <c:v>5.5</c:v>
                </c:pt>
                <c:pt idx="22">
                  <c:v>6.5</c:v>
                </c:pt>
                <c:pt idx="23">
                  <c:v>7.2</c:v>
                </c:pt>
                <c:pt idx="24">
                  <c:v>8.4</c:v>
                </c:pt>
                <c:pt idx="25">
                  <c:v>9.5</c:v>
                </c:pt>
                <c:pt idx="26">
                  <c:v>4.6</c:v>
                </c:pt>
                <c:pt idx="27">
                  <c:v>8.8</c:v>
                </c:pt>
                <c:pt idx="28">
                  <c:v>8.9</c:v>
                </c:pt>
                <c:pt idx="29">
                  <c:v>10.3</c:v>
                </c:pt>
                <c:pt idx="30">
                  <c:v>9.9</c:v>
                </c:pt>
                <c:pt idx="31">
                  <c:v>7.9</c:v>
                </c:pt>
                <c:pt idx="32">
                  <c:v>9.3</c:v>
                </c:pt>
                <c:pt idx="33">
                  <c:v>12.8</c:v>
                </c:pt>
                <c:pt idx="34">
                  <c:v>5.0</c:v>
                </c:pt>
                <c:pt idx="35">
                  <c:v>1.6</c:v>
                </c:pt>
                <c:pt idx="36">
                  <c:v>2.7</c:v>
                </c:pt>
                <c:pt idx="37">
                  <c:v>4.0</c:v>
                </c:pt>
                <c:pt idx="38">
                  <c:v>0.3</c:v>
                </c:pt>
                <c:pt idx="39">
                  <c:v>5.4</c:v>
                </c:pt>
                <c:pt idx="40">
                  <c:v>6.0</c:v>
                </c:pt>
                <c:pt idx="41">
                  <c:v>3.3</c:v>
                </c:pt>
                <c:pt idx="42">
                  <c:v>4.8</c:v>
                </c:pt>
                <c:pt idx="43">
                  <c:v>5.3</c:v>
                </c:pt>
                <c:pt idx="44">
                  <c:v>1.4</c:v>
                </c:pt>
                <c:pt idx="45">
                  <c:v>3.9</c:v>
                </c:pt>
                <c:pt idx="46">
                  <c:v>6.9</c:v>
                </c:pt>
                <c:pt idx="47">
                  <c:v>7.3</c:v>
                </c:pt>
                <c:pt idx="48">
                  <c:v>4.7</c:v>
                </c:pt>
                <c:pt idx="49">
                  <c:v>4.7</c:v>
                </c:pt>
                <c:pt idx="50">
                  <c:v>4.6</c:v>
                </c:pt>
                <c:pt idx="51">
                  <c:v>5.5</c:v>
                </c:pt>
                <c:pt idx="52">
                  <c:v>5.1</c:v>
                </c:pt>
                <c:pt idx="53">
                  <c:v>5.6</c:v>
                </c:pt>
                <c:pt idx="54">
                  <c:v>6.3</c:v>
                </c:pt>
                <c:pt idx="55">
                  <c:v>8.2</c:v>
                </c:pt>
                <c:pt idx="56">
                  <c:v>10.0</c:v>
                </c:pt>
                <c:pt idx="57">
                  <c:v>10.0</c:v>
                </c:pt>
                <c:pt idx="58">
                  <c:v>13.8</c:v>
                </c:pt>
                <c:pt idx="59">
                  <c:v>8.9</c:v>
                </c:pt>
                <c:pt idx="60">
                  <c:v>5.6</c:v>
                </c:pt>
                <c:pt idx="61">
                  <c:v>6.6</c:v>
                </c:pt>
                <c:pt idx="62">
                  <c:v>6.9</c:v>
                </c:pt>
                <c:pt idx="63">
                  <c:v>6.5</c:v>
                </c:pt>
                <c:pt idx="64">
                  <c:v>5.4</c:v>
                </c:pt>
                <c:pt idx="65">
                  <c:v>4.4</c:v>
                </c:pt>
                <c:pt idx="66">
                  <c:v>5.9</c:v>
                </c:pt>
                <c:pt idx="67">
                  <c:v>6.4</c:v>
                </c:pt>
                <c:pt idx="68">
                  <c:v>4.9</c:v>
                </c:pt>
                <c:pt idx="69">
                  <c:v>6.1</c:v>
                </c:pt>
                <c:pt idx="70">
                  <c:v>11.0</c:v>
                </c:pt>
                <c:pt idx="71">
                  <c:v>12.3</c:v>
                </c:pt>
                <c:pt idx="72">
                  <c:v>10.1</c:v>
                </c:pt>
                <c:pt idx="73">
                  <c:v>8.3</c:v>
                </c:pt>
                <c:pt idx="74">
                  <c:v>10.8</c:v>
                </c:pt>
                <c:pt idx="75">
                  <c:v>12.1</c:v>
                </c:pt>
                <c:pt idx="76">
                  <c:v>15.4</c:v>
                </c:pt>
                <c:pt idx="77">
                  <c:v>11.2</c:v>
                </c:pt>
                <c:pt idx="78">
                  <c:v>8.1</c:v>
                </c:pt>
                <c:pt idx="79">
                  <c:v>10.1</c:v>
                </c:pt>
                <c:pt idx="80">
                  <c:v>9.3</c:v>
                </c:pt>
                <c:pt idx="81">
                  <c:v>11.6</c:v>
                </c:pt>
                <c:pt idx="82">
                  <c:v>13.6</c:v>
                </c:pt>
                <c:pt idx="83">
                  <c:v>16.6</c:v>
                </c:pt>
                <c:pt idx="84">
                  <c:v>16.4</c:v>
                </c:pt>
                <c:pt idx="85">
                  <c:v>12.6</c:v>
                </c:pt>
                <c:pt idx="86">
                  <c:v>14.8</c:v>
                </c:pt>
                <c:pt idx="87">
                  <c:v>17.7</c:v>
                </c:pt>
                <c:pt idx="88">
                  <c:v>16.5</c:v>
                </c:pt>
                <c:pt idx="89">
                  <c:v>15.7</c:v>
                </c:pt>
                <c:pt idx="90">
                  <c:v>13.9</c:v>
                </c:pt>
                <c:pt idx="91">
                  <c:v>15.2</c:v>
                </c:pt>
                <c:pt idx="92">
                  <c:v>13.8</c:v>
                </c:pt>
                <c:pt idx="93">
                  <c:v>15.3</c:v>
                </c:pt>
                <c:pt idx="94">
                  <c:v>11.4</c:v>
                </c:pt>
                <c:pt idx="95">
                  <c:v>9.0</c:v>
                </c:pt>
                <c:pt idx="96">
                  <c:v>11.4</c:v>
                </c:pt>
                <c:pt idx="97">
                  <c:v>15.8</c:v>
                </c:pt>
                <c:pt idx="98">
                  <c:v>15.5</c:v>
                </c:pt>
                <c:pt idx="99">
                  <c:v>16.1</c:v>
                </c:pt>
                <c:pt idx="100">
                  <c:v>12.9</c:v>
                </c:pt>
                <c:pt idx="101">
                  <c:v>14.6</c:v>
                </c:pt>
                <c:pt idx="102">
                  <c:v>14.4</c:v>
                </c:pt>
                <c:pt idx="103">
                  <c:v>14.0</c:v>
                </c:pt>
                <c:pt idx="104">
                  <c:v>16.3</c:v>
                </c:pt>
                <c:pt idx="105">
                  <c:v>18.7</c:v>
                </c:pt>
                <c:pt idx="106">
                  <c:v>17.7</c:v>
                </c:pt>
                <c:pt idx="107">
                  <c:v>11.8</c:v>
                </c:pt>
                <c:pt idx="108">
                  <c:v>11.7</c:v>
                </c:pt>
                <c:pt idx="109">
                  <c:v>11.0</c:v>
                </c:pt>
                <c:pt idx="110">
                  <c:v>13.4</c:v>
                </c:pt>
                <c:pt idx="111">
                  <c:v>15.2</c:v>
                </c:pt>
                <c:pt idx="112">
                  <c:v>16.2</c:v>
                </c:pt>
                <c:pt idx="113">
                  <c:v>16.6</c:v>
                </c:pt>
                <c:pt idx="114">
                  <c:v>17.8</c:v>
                </c:pt>
                <c:pt idx="115">
                  <c:v>18.2</c:v>
                </c:pt>
                <c:pt idx="116">
                  <c:v>18.1</c:v>
                </c:pt>
                <c:pt idx="117">
                  <c:v>18.6</c:v>
                </c:pt>
                <c:pt idx="118">
                  <c:v>17.8</c:v>
                </c:pt>
                <c:pt idx="119">
                  <c:v>16.7</c:v>
                </c:pt>
                <c:pt idx="120">
                  <c:v>20.6</c:v>
                </c:pt>
                <c:pt idx="121">
                  <c:v>21.0</c:v>
                </c:pt>
                <c:pt idx="122">
                  <c:v>21.3</c:v>
                </c:pt>
                <c:pt idx="123">
                  <c:v>18.6</c:v>
                </c:pt>
                <c:pt idx="124">
                  <c:v>18.1</c:v>
                </c:pt>
                <c:pt idx="125">
                  <c:v>14.3</c:v>
                </c:pt>
                <c:pt idx="126">
                  <c:v>16.5</c:v>
                </c:pt>
                <c:pt idx="127">
                  <c:v>18.7</c:v>
                </c:pt>
                <c:pt idx="128">
                  <c:v>19.3</c:v>
                </c:pt>
                <c:pt idx="129">
                  <c:v>19.8</c:v>
                </c:pt>
                <c:pt idx="130">
                  <c:v>20.6</c:v>
                </c:pt>
                <c:pt idx="131">
                  <c:v>19.6</c:v>
                </c:pt>
                <c:pt idx="132">
                  <c:v>19.3</c:v>
                </c:pt>
                <c:pt idx="133">
                  <c:v>21.9</c:v>
                </c:pt>
                <c:pt idx="134">
                  <c:v>19.9</c:v>
                </c:pt>
                <c:pt idx="135">
                  <c:v>21.5</c:v>
                </c:pt>
                <c:pt idx="136">
                  <c:v>21.1</c:v>
                </c:pt>
                <c:pt idx="137">
                  <c:v>20.5</c:v>
                </c:pt>
                <c:pt idx="138">
                  <c:v>21.1</c:v>
                </c:pt>
                <c:pt idx="139">
                  <c:v>21.7</c:v>
                </c:pt>
                <c:pt idx="140">
                  <c:v>17.5</c:v>
                </c:pt>
                <c:pt idx="141">
                  <c:v>18.6</c:v>
                </c:pt>
                <c:pt idx="142">
                  <c:v>17.8</c:v>
                </c:pt>
                <c:pt idx="143">
                  <c:v>20.6</c:v>
                </c:pt>
                <c:pt idx="144">
                  <c:v>22.7</c:v>
                </c:pt>
                <c:pt idx="145">
                  <c:v>21.3</c:v>
                </c:pt>
                <c:pt idx="146">
                  <c:v>21.4</c:v>
                </c:pt>
                <c:pt idx="147">
                  <c:v>22.7</c:v>
                </c:pt>
                <c:pt idx="148">
                  <c:v>23.1</c:v>
                </c:pt>
                <c:pt idx="149">
                  <c:v>24.1</c:v>
                </c:pt>
                <c:pt idx="150">
                  <c:v>25.6</c:v>
                </c:pt>
                <c:pt idx="151">
                  <c:v>26.6</c:v>
                </c:pt>
                <c:pt idx="152">
                  <c:v>25.5</c:v>
                </c:pt>
                <c:pt idx="153">
                  <c:v>24.0</c:v>
                </c:pt>
                <c:pt idx="154">
                  <c:v>24.3</c:v>
                </c:pt>
                <c:pt idx="155">
                  <c:v>21.2</c:v>
                </c:pt>
                <c:pt idx="156">
                  <c:v>19.9</c:v>
                </c:pt>
                <c:pt idx="157">
                  <c:v>18.4</c:v>
                </c:pt>
                <c:pt idx="158">
                  <c:v>20.5</c:v>
                </c:pt>
                <c:pt idx="159">
                  <c:v>22.9</c:v>
                </c:pt>
                <c:pt idx="160">
                  <c:v>23.5</c:v>
                </c:pt>
                <c:pt idx="161">
                  <c:v>22.2</c:v>
                </c:pt>
                <c:pt idx="162">
                  <c:v>22.0</c:v>
                </c:pt>
                <c:pt idx="163">
                  <c:v>24.9</c:v>
                </c:pt>
                <c:pt idx="164">
                  <c:v>24.7</c:v>
                </c:pt>
                <c:pt idx="165">
                  <c:v>24.4</c:v>
                </c:pt>
                <c:pt idx="166">
                  <c:v>25.0</c:v>
                </c:pt>
                <c:pt idx="167">
                  <c:v>24.3</c:v>
                </c:pt>
                <c:pt idx="168">
                  <c:v>23.2</c:v>
                </c:pt>
                <c:pt idx="169">
                  <c:v>24.8</c:v>
                </c:pt>
                <c:pt idx="170">
                  <c:v>24.6</c:v>
                </c:pt>
                <c:pt idx="171">
                  <c:v>24.6</c:v>
                </c:pt>
                <c:pt idx="172">
                  <c:v>22.5</c:v>
                </c:pt>
                <c:pt idx="173">
                  <c:v>24.2</c:v>
                </c:pt>
                <c:pt idx="174">
                  <c:v>22.6</c:v>
                </c:pt>
                <c:pt idx="175">
                  <c:v>22.6</c:v>
                </c:pt>
                <c:pt idx="176">
                  <c:v>23.6</c:v>
                </c:pt>
                <c:pt idx="177">
                  <c:v>23.9</c:v>
                </c:pt>
                <c:pt idx="178">
                  <c:v>22.8</c:v>
                </c:pt>
                <c:pt idx="179">
                  <c:v>23.3</c:v>
                </c:pt>
                <c:pt idx="180">
                  <c:v>23.6</c:v>
                </c:pt>
                <c:pt idx="181">
                  <c:v>25.3</c:v>
                </c:pt>
                <c:pt idx="182">
                  <c:v>25.8</c:v>
                </c:pt>
                <c:pt idx="183">
                  <c:v>24.8</c:v>
                </c:pt>
                <c:pt idx="184">
                  <c:v>21.6</c:v>
                </c:pt>
                <c:pt idx="185">
                  <c:v>22.0</c:v>
                </c:pt>
                <c:pt idx="186">
                  <c:v>24.2</c:v>
                </c:pt>
                <c:pt idx="187">
                  <c:v>23.4</c:v>
                </c:pt>
                <c:pt idx="188">
                  <c:v>26.8</c:v>
                </c:pt>
                <c:pt idx="189">
                  <c:v>24.2</c:v>
                </c:pt>
                <c:pt idx="190">
                  <c:v>26.6</c:v>
                </c:pt>
                <c:pt idx="191">
                  <c:v>28.5</c:v>
                </c:pt>
                <c:pt idx="192">
                  <c:v>29.2</c:v>
                </c:pt>
                <c:pt idx="193">
                  <c:v>26.9</c:v>
                </c:pt>
                <c:pt idx="194">
                  <c:v>28.5</c:v>
                </c:pt>
                <c:pt idx="195">
                  <c:v>28.2</c:v>
                </c:pt>
                <c:pt idx="196">
                  <c:v>28.0</c:v>
                </c:pt>
                <c:pt idx="197">
                  <c:v>27.1</c:v>
                </c:pt>
                <c:pt idx="198">
                  <c:v>24.9</c:v>
                </c:pt>
                <c:pt idx="199">
                  <c:v>23.8</c:v>
                </c:pt>
                <c:pt idx="200">
                  <c:v>24.5</c:v>
                </c:pt>
                <c:pt idx="201">
                  <c:v>25.0</c:v>
                </c:pt>
                <c:pt idx="202">
                  <c:v>27.7</c:v>
                </c:pt>
                <c:pt idx="203">
                  <c:v>29.4</c:v>
                </c:pt>
                <c:pt idx="204">
                  <c:v>29.9</c:v>
                </c:pt>
                <c:pt idx="205">
                  <c:v>30.5</c:v>
                </c:pt>
                <c:pt idx="206">
                  <c:v>30.5</c:v>
                </c:pt>
                <c:pt idx="207">
                  <c:v>30.1</c:v>
                </c:pt>
                <c:pt idx="208">
                  <c:v>27.7</c:v>
                </c:pt>
                <c:pt idx="209">
                  <c:v>27.6</c:v>
                </c:pt>
                <c:pt idx="210">
                  <c:v>27.9</c:v>
                </c:pt>
                <c:pt idx="211">
                  <c:v>29.5</c:v>
                </c:pt>
                <c:pt idx="212">
                  <c:v>29.8</c:v>
                </c:pt>
                <c:pt idx="213">
                  <c:v>30.9</c:v>
                </c:pt>
                <c:pt idx="214">
                  <c:v>31.0</c:v>
                </c:pt>
                <c:pt idx="215">
                  <c:v>30.5</c:v>
                </c:pt>
                <c:pt idx="216">
                  <c:v>31.1</c:v>
                </c:pt>
                <c:pt idx="217">
                  <c:v>30.8</c:v>
                </c:pt>
                <c:pt idx="218">
                  <c:v>29.7</c:v>
                </c:pt>
                <c:pt idx="219">
                  <c:v>29.0</c:v>
                </c:pt>
                <c:pt idx="220">
                  <c:v>25.4</c:v>
                </c:pt>
                <c:pt idx="221">
                  <c:v>26.3</c:v>
                </c:pt>
                <c:pt idx="222">
                  <c:v>29.4</c:v>
                </c:pt>
                <c:pt idx="223">
                  <c:v>26.3</c:v>
                </c:pt>
                <c:pt idx="224">
                  <c:v>26.7</c:v>
                </c:pt>
                <c:pt idx="225">
                  <c:v>27.1</c:v>
                </c:pt>
                <c:pt idx="226">
                  <c:v>29.5</c:v>
                </c:pt>
                <c:pt idx="227">
                  <c:v>27.0</c:v>
                </c:pt>
                <c:pt idx="228">
                  <c:v>26.2</c:v>
                </c:pt>
                <c:pt idx="229">
                  <c:v>29.1</c:v>
                </c:pt>
                <c:pt idx="230">
                  <c:v>30.3</c:v>
                </c:pt>
                <c:pt idx="231">
                  <c:v>31.1</c:v>
                </c:pt>
                <c:pt idx="232">
                  <c:v>30.5</c:v>
                </c:pt>
                <c:pt idx="233">
                  <c:v>30.2</c:v>
                </c:pt>
                <c:pt idx="234">
                  <c:v>27.6</c:v>
                </c:pt>
                <c:pt idx="235">
                  <c:v>28.4</c:v>
                </c:pt>
                <c:pt idx="236">
                  <c:v>27.0</c:v>
                </c:pt>
                <c:pt idx="237">
                  <c:v>25.2</c:v>
                </c:pt>
                <c:pt idx="238">
                  <c:v>21.2</c:v>
                </c:pt>
                <c:pt idx="239">
                  <c:v>21.1</c:v>
                </c:pt>
                <c:pt idx="240">
                  <c:v>23.3</c:v>
                </c:pt>
                <c:pt idx="241">
                  <c:v>22.6</c:v>
                </c:pt>
                <c:pt idx="242">
                  <c:v>23.2</c:v>
                </c:pt>
                <c:pt idx="243">
                  <c:v>21.8</c:v>
                </c:pt>
                <c:pt idx="244">
                  <c:v>24.5</c:v>
                </c:pt>
                <c:pt idx="245">
                  <c:v>24.1</c:v>
                </c:pt>
                <c:pt idx="246">
                  <c:v>25.2</c:v>
                </c:pt>
                <c:pt idx="247">
                  <c:v>27.8</c:v>
                </c:pt>
                <c:pt idx="248">
                  <c:v>27.3</c:v>
                </c:pt>
                <c:pt idx="249">
                  <c:v>21.7</c:v>
                </c:pt>
                <c:pt idx="250">
                  <c:v>22.1</c:v>
                </c:pt>
                <c:pt idx="251">
                  <c:v>23.5</c:v>
                </c:pt>
                <c:pt idx="252">
                  <c:v>23.4</c:v>
                </c:pt>
                <c:pt idx="253">
                  <c:v>21.8</c:v>
                </c:pt>
                <c:pt idx="254">
                  <c:v>23.5</c:v>
                </c:pt>
                <c:pt idx="255">
                  <c:v>23.1</c:v>
                </c:pt>
                <c:pt idx="256">
                  <c:v>23.8</c:v>
                </c:pt>
                <c:pt idx="257">
                  <c:v>24.1</c:v>
                </c:pt>
                <c:pt idx="258">
                  <c:v>25.1</c:v>
                </c:pt>
                <c:pt idx="259">
                  <c:v>23.3</c:v>
                </c:pt>
                <c:pt idx="260">
                  <c:v>22.3</c:v>
                </c:pt>
                <c:pt idx="261">
                  <c:v>22.3</c:v>
                </c:pt>
                <c:pt idx="262">
                  <c:v>20.5</c:v>
                </c:pt>
                <c:pt idx="263">
                  <c:v>21.3</c:v>
                </c:pt>
                <c:pt idx="264">
                  <c:v>22.6</c:v>
                </c:pt>
                <c:pt idx="265">
                  <c:v>22.1</c:v>
                </c:pt>
                <c:pt idx="266">
                  <c:v>22.4</c:v>
                </c:pt>
                <c:pt idx="267">
                  <c:v>24.4</c:v>
                </c:pt>
                <c:pt idx="268">
                  <c:v>22.9</c:v>
                </c:pt>
                <c:pt idx="269">
                  <c:v>20.2</c:v>
                </c:pt>
                <c:pt idx="270">
                  <c:v>21.7</c:v>
                </c:pt>
                <c:pt idx="271">
                  <c:v>23.5</c:v>
                </c:pt>
                <c:pt idx="272">
                  <c:v>24.7</c:v>
                </c:pt>
                <c:pt idx="273">
                  <c:v>21.2</c:v>
                </c:pt>
                <c:pt idx="274">
                  <c:v>21.7</c:v>
                </c:pt>
                <c:pt idx="275">
                  <c:v>25.7</c:v>
                </c:pt>
                <c:pt idx="276">
                  <c:v>24.2</c:v>
                </c:pt>
                <c:pt idx="277">
                  <c:v>17.2</c:v>
                </c:pt>
                <c:pt idx="278">
                  <c:v>21.3</c:v>
                </c:pt>
                <c:pt idx="279">
                  <c:v>20.0</c:v>
                </c:pt>
                <c:pt idx="280">
                  <c:v>20.3</c:v>
                </c:pt>
                <c:pt idx="281">
                  <c:v>21.0</c:v>
                </c:pt>
                <c:pt idx="282">
                  <c:v>22.4</c:v>
                </c:pt>
                <c:pt idx="283">
                  <c:v>20.3</c:v>
                </c:pt>
                <c:pt idx="284">
                  <c:v>18.6</c:v>
                </c:pt>
                <c:pt idx="285">
                  <c:v>18.1</c:v>
                </c:pt>
                <c:pt idx="286">
                  <c:v>23.1</c:v>
                </c:pt>
                <c:pt idx="287">
                  <c:v>15.9</c:v>
                </c:pt>
                <c:pt idx="288">
                  <c:v>16.8</c:v>
                </c:pt>
                <c:pt idx="289">
                  <c:v>18.4</c:v>
                </c:pt>
                <c:pt idx="290">
                  <c:v>17.5</c:v>
                </c:pt>
                <c:pt idx="291">
                  <c:v>18.3</c:v>
                </c:pt>
                <c:pt idx="292">
                  <c:v>19.4</c:v>
                </c:pt>
                <c:pt idx="293">
                  <c:v>19.0</c:v>
                </c:pt>
                <c:pt idx="294">
                  <c:v>16.1</c:v>
                </c:pt>
                <c:pt idx="295">
                  <c:v>14.3</c:v>
                </c:pt>
                <c:pt idx="296">
                  <c:v>16.7</c:v>
                </c:pt>
                <c:pt idx="297">
                  <c:v>18.3</c:v>
                </c:pt>
                <c:pt idx="298">
                  <c:v>20.1</c:v>
                </c:pt>
                <c:pt idx="299">
                  <c:v>19.3</c:v>
                </c:pt>
                <c:pt idx="300">
                  <c:v>15.8</c:v>
                </c:pt>
                <c:pt idx="301">
                  <c:v>16.4</c:v>
                </c:pt>
                <c:pt idx="302">
                  <c:v>16.8</c:v>
                </c:pt>
                <c:pt idx="303">
                  <c:v>18.4</c:v>
                </c:pt>
                <c:pt idx="304">
                  <c:v>16.8</c:v>
                </c:pt>
                <c:pt idx="305">
                  <c:v>19.5</c:v>
                </c:pt>
                <c:pt idx="306">
                  <c:v>18.0</c:v>
                </c:pt>
                <c:pt idx="307">
                  <c:v>16.2</c:v>
                </c:pt>
                <c:pt idx="308">
                  <c:v>15.2</c:v>
                </c:pt>
                <c:pt idx="309">
                  <c:v>17.7</c:v>
                </c:pt>
                <c:pt idx="310">
                  <c:v>17.7</c:v>
                </c:pt>
                <c:pt idx="311">
                  <c:v>14.1</c:v>
                </c:pt>
                <c:pt idx="312">
                  <c:v>14.9</c:v>
                </c:pt>
                <c:pt idx="313">
                  <c:v>17.8</c:v>
                </c:pt>
                <c:pt idx="314">
                  <c:v>14.5</c:v>
                </c:pt>
                <c:pt idx="315">
                  <c:v>14.1</c:v>
                </c:pt>
                <c:pt idx="316">
                  <c:v>15.0</c:v>
                </c:pt>
                <c:pt idx="317">
                  <c:v>12.8</c:v>
                </c:pt>
                <c:pt idx="318">
                  <c:v>12.7</c:v>
                </c:pt>
                <c:pt idx="319">
                  <c:v>12.5</c:v>
                </c:pt>
                <c:pt idx="320">
                  <c:v>12.1</c:v>
                </c:pt>
                <c:pt idx="321">
                  <c:v>12.9</c:v>
                </c:pt>
                <c:pt idx="322">
                  <c:v>12.1</c:v>
                </c:pt>
                <c:pt idx="323">
                  <c:v>9.1</c:v>
                </c:pt>
                <c:pt idx="324">
                  <c:v>12.3</c:v>
                </c:pt>
                <c:pt idx="325">
                  <c:v>13.8</c:v>
                </c:pt>
                <c:pt idx="326">
                  <c:v>14.1</c:v>
                </c:pt>
                <c:pt idx="327">
                  <c:v>13.2</c:v>
                </c:pt>
                <c:pt idx="328">
                  <c:v>11.1</c:v>
                </c:pt>
                <c:pt idx="329">
                  <c:v>9.2</c:v>
                </c:pt>
                <c:pt idx="330">
                  <c:v>12.9</c:v>
                </c:pt>
                <c:pt idx="331">
                  <c:v>14.1</c:v>
                </c:pt>
                <c:pt idx="332">
                  <c:v>13.8</c:v>
                </c:pt>
                <c:pt idx="333">
                  <c:v>15.1</c:v>
                </c:pt>
                <c:pt idx="334">
                  <c:v>13.5</c:v>
                </c:pt>
                <c:pt idx="335">
                  <c:v>10.8</c:v>
                </c:pt>
                <c:pt idx="336">
                  <c:v>8.2</c:v>
                </c:pt>
                <c:pt idx="337">
                  <c:v>8.8</c:v>
                </c:pt>
                <c:pt idx="338">
                  <c:v>8.3</c:v>
                </c:pt>
                <c:pt idx="339">
                  <c:v>5.1</c:v>
                </c:pt>
                <c:pt idx="340">
                  <c:v>6.2</c:v>
                </c:pt>
                <c:pt idx="341">
                  <c:v>6.6</c:v>
                </c:pt>
                <c:pt idx="342">
                  <c:v>7.3</c:v>
                </c:pt>
                <c:pt idx="343">
                  <c:v>7.3</c:v>
                </c:pt>
                <c:pt idx="344">
                  <c:v>9.6</c:v>
                </c:pt>
                <c:pt idx="345">
                  <c:v>9.3</c:v>
                </c:pt>
                <c:pt idx="346">
                  <c:v>7.0</c:v>
                </c:pt>
                <c:pt idx="347">
                  <c:v>4.8</c:v>
                </c:pt>
                <c:pt idx="348">
                  <c:v>5.3</c:v>
                </c:pt>
                <c:pt idx="349">
                  <c:v>3.6</c:v>
                </c:pt>
                <c:pt idx="350">
                  <c:v>4.3</c:v>
                </c:pt>
                <c:pt idx="351">
                  <c:v>4.0</c:v>
                </c:pt>
                <c:pt idx="352">
                  <c:v>5.4</c:v>
                </c:pt>
                <c:pt idx="353">
                  <c:v>5.3</c:v>
                </c:pt>
                <c:pt idx="354">
                  <c:v>8.6</c:v>
                </c:pt>
                <c:pt idx="355">
                  <c:v>7.1</c:v>
                </c:pt>
                <c:pt idx="356">
                  <c:v>6.3</c:v>
                </c:pt>
                <c:pt idx="357">
                  <c:v>5.9</c:v>
                </c:pt>
                <c:pt idx="358">
                  <c:v>6.3</c:v>
                </c:pt>
                <c:pt idx="359">
                  <c:v>5.1</c:v>
                </c:pt>
                <c:pt idx="360">
                  <c:v>4.6</c:v>
                </c:pt>
                <c:pt idx="361">
                  <c:v>3.8</c:v>
                </c:pt>
                <c:pt idx="362">
                  <c:v>4.2</c:v>
                </c:pt>
                <c:pt idx="363">
                  <c:v>6.6</c:v>
                </c:pt>
                <c:pt idx="36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1704"/>
        <c:axId val="2094368200"/>
      </c:lineChart>
      <c:dateAx>
        <c:axId val="2095760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5934488"/>
        <c:crosses val="autoZero"/>
        <c:auto val="1"/>
        <c:lblOffset val="100"/>
        <c:baseTimeUnit val="days"/>
      </c:dateAx>
      <c:valAx>
        <c:axId val="207593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60456"/>
        <c:crosses val="autoZero"/>
        <c:crossBetween val="between"/>
      </c:valAx>
      <c:valAx>
        <c:axId val="2094368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4371704"/>
        <c:crosses val="max"/>
        <c:crossBetween val="between"/>
      </c:valAx>
      <c:dateAx>
        <c:axId val="20943717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94368200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Sheet2!$F$2:$F$366</c:f>
              <c:numCache>
                <c:formatCode>General</c:formatCode>
                <c:ptCount val="365"/>
                <c:pt idx="0">
                  <c:v>361.0</c:v>
                </c:pt>
                <c:pt idx="1">
                  <c:v>657.0</c:v>
                </c:pt>
                <c:pt idx="2">
                  <c:v>1041.0</c:v>
                </c:pt>
                <c:pt idx="3">
                  <c:v>1146.0</c:v>
                </c:pt>
                <c:pt idx="4">
                  <c:v>1150.0</c:v>
                </c:pt>
                <c:pt idx="5">
                  <c:v>1004.0</c:v>
                </c:pt>
                <c:pt idx="6">
                  <c:v>1101.0</c:v>
                </c:pt>
                <c:pt idx="7">
                  <c:v>1172.0</c:v>
                </c:pt>
                <c:pt idx="8">
                  <c:v>814.0</c:v>
                </c:pt>
                <c:pt idx="9">
                  <c:v>827.0</c:v>
                </c:pt>
                <c:pt idx="10">
                  <c:v>373.0</c:v>
                </c:pt>
                <c:pt idx="11">
                  <c:v>447.0</c:v>
                </c:pt>
                <c:pt idx="12">
                  <c:v>509.0</c:v>
                </c:pt>
                <c:pt idx="13">
                  <c:v>479.0</c:v>
                </c:pt>
                <c:pt idx="14">
                  <c:v>1283.0</c:v>
                </c:pt>
                <c:pt idx="15">
                  <c:v>1079.0</c:v>
                </c:pt>
                <c:pt idx="16">
                  <c:v>1243.0</c:v>
                </c:pt>
                <c:pt idx="17">
                  <c:v>989.0</c:v>
                </c:pt>
                <c:pt idx="18">
                  <c:v>1037.0</c:v>
                </c:pt>
                <c:pt idx="19">
                  <c:v>1042.0</c:v>
                </c:pt>
                <c:pt idx="20">
                  <c:v>1046.0</c:v>
                </c:pt>
                <c:pt idx="21">
                  <c:v>1031.0</c:v>
                </c:pt>
                <c:pt idx="22">
                  <c:v>1073.0</c:v>
                </c:pt>
                <c:pt idx="23">
                  <c:v>1237.0</c:v>
                </c:pt>
                <c:pt idx="24">
                  <c:v>1182.0</c:v>
                </c:pt>
                <c:pt idx="25">
                  <c:v>1015.0</c:v>
                </c:pt>
                <c:pt idx="26">
                  <c:v>1060.0</c:v>
                </c:pt>
                <c:pt idx="27">
                  <c:v>1000.0</c:v>
                </c:pt>
                <c:pt idx="28">
                  <c:v>1081.0</c:v>
                </c:pt>
                <c:pt idx="29">
                  <c:v>1034.0</c:v>
                </c:pt>
                <c:pt idx="30">
                  <c:v>1215.0</c:v>
                </c:pt>
                <c:pt idx="31">
                  <c:v>1094.0</c:v>
                </c:pt>
                <c:pt idx="32">
                  <c:v>1096.0</c:v>
                </c:pt>
                <c:pt idx="33">
                  <c:v>1092.0</c:v>
                </c:pt>
                <c:pt idx="34">
                  <c:v>989.0</c:v>
                </c:pt>
                <c:pt idx="35">
                  <c:v>938.0</c:v>
                </c:pt>
                <c:pt idx="36">
                  <c:v>813.0</c:v>
                </c:pt>
                <c:pt idx="37">
                  <c:v>825.0</c:v>
                </c:pt>
                <c:pt idx="38">
                  <c:v>483.0</c:v>
                </c:pt>
                <c:pt idx="39">
                  <c:v>503.0</c:v>
                </c:pt>
                <c:pt idx="40">
                  <c:v>667.0</c:v>
                </c:pt>
                <c:pt idx="41">
                  <c:v>751.0</c:v>
                </c:pt>
                <c:pt idx="42">
                  <c:v>694.0</c:v>
                </c:pt>
                <c:pt idx="43">
                  <c:v>1306.0</c:v>
                </c:pt>
                <c:pt idx="44">
                  <c:v>1122.0</c:v>
                </c:pt>
                <c:pt idx="45">
                  <c:v>1122.0</c:v>
                </c:pt>
                <c:pt idx="46">
                  <c:v>781.0</c:v>
                </c:pt>
                <c:pt idx="47">
                  <c:v>1910.0</c:v>
                </c:pt>
                <c:pt idx="48">
                  <c:v>1746.0</c:v>
                </c:pt>
                <c:pt idx="49">
                  <c:v>1469.0</c:v>
                </c:pt>
                <c:pt idx="50">
                  <c:v>1469.0</c:v>
                </c:pt>
                <c:pt idx="51">
                  <c:v>-31.0</c:v>
                </c:pt>
                <c:pt idx="52">
                  <c:v>1080.0</c:v>
                </c:pt>
                <c:pt idx="53">
                  <c:v>932.0</c:v>
                </c:pt>
                <c:pt idx="54">
                  <c:v>958.0</c:v>
                </c:pt>
                <c:pt idx="55">
                  <c:v>624.0</c:v>
                </c:pt>
                <c:pt idx="56">
                  <c:v>574.0</c:v>
                </c:pt>
                <c:pt idx="57">
                  <c:v>892.0</c:v>
                </c:pt>
                <c:pt idx="58">
                  <c:v>615.0</c:v>
                </c:pt>
                <c:pt idx="59">
                  <c:v>526.0</c:v>
                </c:pt>
                <c:pt idx="60">
                  <c:v>907.0</c:v>
                </c:pt>
                <c:pt idx="61">
                  <c:v>778.0</c:v>
                </c:pt>
                <c:pt idx="62">
                  <c:v>1206.0</c:v>
                </c:pt>
                <c:pt idx="63">
                  <c:v>1136.0</c:v>
                </c:pt>
                <c:pt idx="64">
                  <c:v>987.0</c:v>
                </c:pt>
                <c:pt idx="65">
                  <c:v>1366.0</c:v>
                </c:pt>
                <c:pt idx="66">
                  <c:v>1116.0</c:v>
                </c:pt>
                <c:pt idx="67">
                  <c:v>1263.0</c:v>
                </c:pt>
                <c:pt idx="68">
                  <c:v>1079.0</c:v>
                </c:pt>
                <c:pt idx="69">
                  <c:v>1314.0</c:v>
                </c:pt>
                <c:pt idx="70">
                  <c:v>1257.0</c:v>
                </c:pt>
                <c:pt idx="71">
                  <c:v>1380.0</c:v>
                </c:pt>
                <c:pt idx="72">
                  <c:v>1662.0</c:v>
                </c:pt>
                <c:pt idx="73">
                  <c:v>1471.0</c:v>
                </c:pt>
                <c:pt idx="74">
                  <c:v>1127.0</c:v>
                </c:pt>
                <c:pt idx="75">
                  <c:v>1740.0</c:v>
                </c:pt>
                <c:pt idx="76">
                  <c:v>1601.0</c:v>
                </c:pt>
                <c:pt idx="77">
                  <c:v>1455.0</c:v>
                </c:pt>
                <c:pt idx="78">
                  <c:v>1044.0</c:v>
                </c:pt>
                <c:pt idx="79">
                  <c:v>1336.0</c:v>
                </c:pt>
                <c:pt idx="80">
                  <c:v>1250.0</c:v>
                </c:pt>
                <c:pt idx="81">
                  <c:v>1214.0</c:v>
                </c:pt>
                <c:pt idx="82">
                  <c:v>1235.0</c:v>
                </c:pt>
                <c:pt idx="83">
                  <c:v>1963.0</c:v>
                </c:pt>
                <c:pt idx="84">
                  <c:v>1425.0</c:v>
                </c:pt>
                <c:pt idx="85">
                  <c:v>1415.0</c:v>
                </c:pt>
                <c:pt idx="86">
                  <c:v>1905.0</c:v>
                </c:pt>
                <c:pt idx="87">
                  <c:v>1807.0</c:v>
                </c:pt>
                <c:pt idx="88">
                  <c:v>1708.0</c:v>
                </c:pt>
                <c:pt idx="89">
                  <c:v>1432.0</c:v>
                </c:pt>
                <c:pt idx="90">
                  <c:v>1636.0</c:v>
                </c:pt>
                <c:pt idx="91">
                  <c:v>1527.0</c:v>
                </c:pt>
                <c:pt idx="92">
                  <c:v>1466.0</c:v>
                </c:pt>
                <c:pt idx="93">
                  <c:v>2521.0</c:v>
                </c:pt>
                <c:pt idx="94">
                  <c:v>1746.0</c:v>
                </c:pt>
                <c:pt idx="95">
                  <c:v>1608.0</c:v>
                </c:pt>
                <c:pt idx="96">
                  <c:v>1835.0</c:v>
                </c:pt>
                <c:pt idx="97">
                  <c:v>2213.0</c:v>
                </c:pt>
                <c:pt idx="98">
                  <c:v>2006.0</c:v>
                </c:pt>
                <c:pt idx="99">
                  <c:v>1142.0</c:v>
                </c:pt>
                <c:pt idx="100">
                  <c:v>2555.0</c:v>
                </c:pt>
                <c:pt idx="101">
                  <c:v>2054.0</c:v>
                </c:pt>
                <c:pt idx="102">
                  <c:v>1911.0</c:v>
                </c:pt>
                <c:pt idx="103">
                  <c:v>1993.0</c:v>
                </c:pt>
                <c:pt idx="104">
                  <c:v>2700.0</c:v>
                </c:pt>
                <c:pt idx="105">
                  <c:v>2479.0</c:v>
                </c:pt>
                <c:pt idx="106">
                  <c:v>2115.0</c:v>
                </c:pt>
                <c:pt idx="107">
                  <c:v>2720.0</c:v>
                </c:pt>
                <c:pt idx="108">
                  <c:v>2407.0</c:v>
                </c:pt>
                <c:pt idx="109">
                  <c:v>1985.0</c:v>
                </c:pt>
                <c:pt idx="110">
                  <c:v>2043.0</c:v>
                </c:pt>
                <c:pt idx="111">
                  <c:v>2636.0</c:v>
                </c:pt>
                <c:pt idx="112">
                  <c:v>1789.0</c:v>
                </c:pt>
                <c:pt idx="113">
                  <c:v>2208.0</c:v>
                </c:pt>
                <c:pt idx="114">
                  <c:v>2839.0</c:v>
                </c:pt>
                <c:pt idx="115">
                  <c:v>2883.0</c:v>
                </c:pt>
                <c:pt idx="116">
                  <c:v>2498.0</c:v>
                </c:pt>
                <c:pt idx="117">
                  <c:v>1820.0</c:v>
                </c:pt>
                <c:pt idx="118">
                  <c:v>1867.0</c:v>
                </c:pt>
                <c:pt idx="119">
                  <c:v>3388.0</c:v>
                </c:pt>
                <c:pt idx="120">
                  <c:v>2126.0</c:v>
                </c:pt>
                <c:pt idx="121">
                  <c:v>3572.0</c:v>
                </c:pt>
                <c:pt idx="122">
                  <c:v>2932.0</c:v>
                </c:pt>
                <c:pt idx="123">
                  <c:v>2936.0</c:v>
                </c:pt>
                <c:pt idx="124">
                  <c:v>2533.0</c:v>
                </c:pt>
                <c:pt idx="125">
                  <c:v>3070.0</c:v>
                </c:pt>
                <c:pt idx="126">
                  <c:v>2671.0</c:v>
                </c:pt>
                <c:pt idx="127">
                  <c:v>2451.0</c:v>
                </c:pt>
                <c:pt idx="128">
                  <c:v>3013.0</c:v>
                </c:pt>
                <c:pt idx="129">
                  <c:v>4097.0</c:v>
                </c:pt>
                <c:pt idx="130">
                  <c:v>2726.0</c:v>
                </c:pt>
                <c:pt idx="131">
                  <c:v>2727.0</c:v>
                </c:pt>
                <c:pt idx="132">
                  <c:v>3079.0</c:v>
                </c:pt>
                <c:pt idx="133">
                  <c:v>1909.0</c:v>
                </c:pt>
                <c:pt idx="134">
                  <c:v>3072.0</c:v>
                </c:pt>
                <c:pt idx="135">
                  <c:v>3551.0</c:v>
                </c:pt>
                <c:pt idx="136">
                  <c:v>2710.0</c:v>
                </c:pt>
                <c:pt idx="137">
                  <c:v>3011.0</c:v>
                </c:pt>
                <c:pt idx="138">
                  <c:v>3435.0</c:v>
                </c:pt>
                <c:pt idx="139">
                  <c:v>3653.0</c:v>
                </c:pt>
                <c:pt idx="140">
                  <c:v>4006.0</c:v>
                </c:pt>
                <c:pt idx="141">
                  <c:v>3111.0</c:v>
                </c:pt>
                <c:pt idx="142">
                  <c:v>4616.0</c:v>
                </c:pt>
                <c:pt idx="143">
                  <c:v>5272.0</c:v>
                </c:pt>
                <c:pt idx="144">
                  <c:v>4000.0</c:v>
                </c:pt>
                <c:pt idx="145">
                  <c:v>3542.0</c:v>
                </c:pt>
                <c:pt idx="146">
                  <c:v>2978.0</c:v>
                </c:pt>
                <c:pt idx="147">
                  <c:v>2790.0</c:v>
                </c:pt>
                <c:pt idx="148">
                  <c:v>4090.0</c:v>
                </c:pt>
                <c:pt idx="149">
                  <c:v>3786.0</c:v>
                </c:pt>
                <c:pt idx="150">
                  <c:v>5008.0</c:v>
                </c:pt>
                <c:pt idx="151">
                  <c:v>4198.0</c:v>
                </c:pt>
                <c:pt idx="152">
                  <c:v>4511.0</c:v>
                </c:pt>
                <c:pt idx="153">
                  <c:v>4953.0</c:v>
                </c:pt>
                <c:pt idx="154">
                  <c:v>4259.0</c:v>
                </c:pt>
                <c:pt idx="155">
                  <c:v>3181.0</c:v>
                </c:pt>
                <c:pt idx="156">
                  <c:v>2449.0</c:v>
                </c:pt>
                <c:pt idx="157">
                  <c:v>2993.0</c:v>
                </c:pt>
                <c:pt idx="158">
                  <c:v>1921.0</c:v>
                </c:pt>
                <c:pt idx="159">
                  <c:v>3142.0</c:v>
                </c:pt>
                <c:pt idx="160">
                  <c:v>4448.0</c:v>
                </c:pt>
                <c:pt idx="161">
                  <c:v>3358.0</c:v>
                </c:pt>
                <c:pt idx="162">
                  <c:v>2685.0</c:v>
                </c:pt>
                <c:pt idx="163">
                  <c:v>3729.0</c:v>
                </c:pt>
                <c:pt idx="164">
                  <c:v>4987.0</c:v>
                </c:pt>
                <c:pt idx="165">
                  <c:v>4066.0</c:v>
                </c:pt>
                <c:pt idx="166">
                  <c:v>4118.0</c:v>
                </c:pt>
                <c:pt idx="167">
                  <c:v>5755.0</c:v>
                </c:pt>
                <c:pt idx="168">
                  <c:v>4634.0</c:v>
                </c:pt>
                <c:pt idx="169">
                  <c:v>4631.0</c:v>
                </c:pt>
                <c:pt idx="170">
                  <c:v>5613.0</c:v>
                </c:pt>
                <c:pt idx="171">
                  <c:v>5972.0</c:v>
                </c:pt>
                <c:pt idx="172">
                  <c:v>4143.0</c:v>
                </c:pt>
                <c:pt idx="173">
                  <c:v>3956.0</c:v>
                </c:pt>
                <c:pt idx="174">
                  <c:v>4358.0</c:v>
                </c:pt>
                <c:pt idx="175">
                  <c:v>4017.0</c:v>
                </c:pt>
                <c:pt idx="176">
                  <c:v>3895.0</c:v>
                </c:pt>
                <c:pt idx="177">
                  <c:v>5333.0</c:v>
                </c:pt>
                <c:pt idx="178">
                  <c:v>4828.0</c:v>
                </c:pt>
                <c:pt idx="179">
                  <c:v>3942.0</c:v>
                </c:pt>
                <c:pt idx="180">
                  <c:v>4533.0</c:v>
                </c:pt>
                <c:pt idx="181">
                  <c:v>4759.0</c:v>
                </c:pt>
                <c:pt idx="182">
                  <c:v>5131.0</c:v>
                </c:pt>
                <c:pt idx="183">
                  <c:v>4915.0</c:v>
                </c:pt>
                <c:pt idx="184">
                  <c:v>5492.0</c:v>
                </c:pt>
                <c:pt idx="185">
                  <c:v>4959.0</c:v>
                </c:pt>
                <c:pt idx="186">
                  <c:v>4459.0</c:v>
                </c:pt>
                <c:pt idx="187">
                  <c:v>4250.0</c:v>
                </c:pt>
                <c:pt idx="188">
                  <c:v>4953.0</c:v>
                </c:pt>
                <c:pt idx="189">
                  <c:v>5762.0</c:v>
                </c:pt>
                <c:pt idx="190">
                  <c:v>3559.0</c:v>
                </c:pt>
                <c:pt idx="191">
                  <c:v>6413.0</c:v>
                </c:pt>
                <c:pt idx="192">
                  <c:v>6720.0</c:v>
                </c:pt>
                <c:pt idx="193">
                  <c:v>5139.0</c:v>
                </c:pt>
                <c:pt idx="194">
                  <c:v>4315.0</c:v>
                </c:pt>
                <c:pt idx="195">
                  <c:v>4644.0</c:v>
                </c:pt>
                <c:pt idx="196">
                  <c:v>5239.0</c:v>
                </c:pt>
                <c:pt idx="197">
                  <c:v>5291.0</c:v>
                </c:pt>
                <c:pt idx="198">
                  <c:v>5939.0</c:v>
                </c:pt>
                <c:pt idx="199">
                  <c:v>5895.0</c:v>
                </c:pt>
                <c:pt idx="200">
                  <c:v>3796.0</c:v>
                </c:pt>
                <c:pt idx="201">
                  <c:v>3582.0</c:v>
                </c:pt>
                <c:pt idx="202">
                  <c:v>4088.0</c:v>
                </c:pt>
                <c:pt idx="203">
                  <c:v>4757.0</c:v>
                </c:pt>
                <c:pt idx="204">
                  <c:v>4778.0</c:v>
                </c:pt>
                <c:pt idx="205">
                  <c:v>6583.0</c:v>
                </c:pt>
                <c:pt idx="206">
                  <c:v>6729.0</c:v>
                </c:pt>
                <c:pt idx="207">
                  <c:v>5762.0</c:v>
                </c:pt>
                <c:pt idx="208">
                  <c:v>5493.0</c:v>
                </c:pt>
                <c:pt idx="209">
                  <c:v>6055.0</c:v>
                </c:pt>
                <c:pt idx="210">
                  <c:v>5075.0</c:v>
                </c:pt>
                <c:pt idx="211">
                  <c:v>5850.0</c:v>
                </c:pt>
                <c:pt idx="212">
                  <c:v>5407.0</c:v>
                </c:pt>
                <c:pt idx="213">
                  <c:v>5960.0</c:v>
                </c:pt>
                <c:pt idx="214">
                  <c:v>4206.0</c:v>
                </c:pt>
                <c:pt idx="215">
                  <c:v>4580.0</c:v>
                </c:pt>
                <c:pt idx="216">
                  <c:v>4900.0</c:v>
                </c:pt>
                <c:pt idx="217">
                  <c:v>5580.0</c:v>
                </c:pt>
                <c:pt idx="218">
                  <c:v>4063.0</c:v>
                </c:pt>
                <c:pt idx="219">
                  <c:v>4909.0</c:v>
                </c:pt>
                <c:pt idx="220">
                  <c:v>4570.0</c:v>
                </c:pt>
                <c:pt idx="221">
                  <c:v>3870.0</c:v>
                </c:pt>
                <c:pt idx="222">
                  <c:v>4299.0</c:v>
                </c:pt>
                <c:pt idx="223">
                  <c:v>3597.0</c:v>
                </c:pt>
                <c:pt idx="224">
                  <c:v>3731.0</c:v>
                </c:pt>
                <c:pt idx="225">
                  <c:v>4563.0</c:v>
                </c:pt>
                <c:pt idx="226">
                  <c:v>4577.0</c:v>
                </c:pt>
                <c:pt idx="227">
                  <c:v>4992.0</c:v>
                </c:pt>
                <c:pt idx="228">
                  <c:v>4687.0</c:v>
                </c:pt>
                <c:pt idx="229">
                  <c:v>4819.0</c:v>
                </c:pt>
                <c:pt idx="230">
                  <c:v>4750.0</c:v>
                </c:pt>
                <c:pt idx="231">
                  <c:v>5509.0</c:v>
                </c:pt>
                <c:pt idx="232">
                  <c:v>5914.0</c:v>
                </c:pt>
                <c:pt idx="233">
                  <c:v>6047.0</c:v>
                </c:pt>
                <c:pt idx="234">
                  <c:v>6072.0</c:v>
                </c:pt>
                <c:pt idx="235">
                  <c:v>4858.0</c:v>
                </c:pt>
                <c:pt idx="236">
                  <c:v>4522.0</c:v>
                </c:pt>
                <c:pt idx="237">
                  <c:v>4492.0</c:v>
                </c:pt>
                <c:pt idx="238">
                  <c:v>4178.0</c:v>
                </c:pt>
                <c:pt idx="239">
                  <c:v>3333.0</c:v>
                </c:pt>
                <c:pt idx="240">
                  <c:v>4043.0</c:v>
                </c:pt>
                <c:pt idx="241">
                  <c:v>3898.0</c:v>
                </c:pt>
                <c:pt idx="242">
                  <c:v>3845.0</c:v>
                </c:pt>
                <c:pt idx="243">
                  <c:v>3653.0</c:v>
                </c:pt>
                <c:pt idx="244">
                  <c:v>3688.0</c:v>
                </c:pt>
                <c:pt idx="245">
                  <c:v>3554.0</c:v>
                </c:pt>
                <c:pt idx="246">
                  <c:v>3228.0</c:v>
                </c:pt>
                <c:pt idx="247">
                  <c:v>3852.0</c:v>
                </c:pt>
                <c:pt idx="248">
                  <c:v>4021.0</c:v>
                </c:pt>
                <c:pt idx="249">
                  <c:v>3266.0</c:v>
                </c:pt>
                <c:pt idx="250">
                  <c:v>3082.0</c:v>
                </c:pt>
                <c:pt idx="251">
                  <c:v>2043.0</c:v>
                </c:pt>
                <c:pt idx="252">
                  <c:v>2233.0</c:v>
                </c:pt>
                <c:pt idx="253">
                  <c:v>1727.0</c:v>
                </c:pt>
                <c:pt idx="254">
                  <c:v>3007.0</c:v>
                </c:pt>
                <c:pt idx="255">
                  <c:v>3048.0</c:v>
                </c:pt>
                <c:pt idx="256">
                  <c:v>2835.0</c:v>
                </c:pt>
                <c:pt idx="257">
                  <c:v>2420.0</c:v>
                </c:pt>
                <c:pt idx="258">
                  <c:v>2574.0</c:v>
                </c:pt>
                <c:pt idx="259">
                  <c:v>1740.0</c:v>
                </c:pt>
                <c:pt idx="260">
                  <c:v>1358.0</c:v>
                </c:pt>
                <c:pt idx="261">
                  <c:v>2162.0</c:v>
                </c:pt>
                <c:pt idx="262">
                  <c:v>2109.0</c:v>
                </c:pt>
                <c:pt idx="263">
                  <c:v>2071.0</c:v>
                </c:pt>
                <c:pt idx="264">
                  <c:v>2490.0</c:v>
                </c:pt>
                <c:pt idx="265">
                  <c:v>2188.0</c:v>
                </c:pt>
                <c:pt idx="266">
                  <c:v>2384.0</c:v>
                </c:pt>
                <c:pt idx="267">
                  <c:v>2115.0</c:v>
                </c:pt>
                <c:pt idx="268">
                  <c:v>2507.0</c:v>
                </c:pt>
                <c:pt idx="269">
                  <c:v>2364.0</c:v>
                </c:pt>
                <c:pt idx="270">
                  <c:v>1920.0</c:v>
                </c:pt>
                <c:pt idx="271">
                  <c:v>1899.0</c:v>
                </c:pt>
                <c:pt idx="272">
                  <c:v>2365.0</c:v>
                </c:pt>
                <c:pt idx="273">
                  <c:v>2231.0</c:v>
                </c:pt>
                <c:pt idx="274">
                  <c:v>2037.0</c:v>
                </c:pt>
                <c:pt idx="275">
                  <c:v>2295.0</c:v>
                </c:pt>
                <c:pt idx="276">
                  <c:v>2509.0</c:v>
                </c:pt>
                <c:pt idx="277">
                  <c:v>1773.0</c:v>
                </c:pt>
                <c:pt idx="278">
                  <c:v>1887.0</c:v>
                </c:pt>
                <c:pt idx="279">
                  <c:v>1986.0</c:v>
                </c:pt>
                <c:pt idx="280">
                  <c:v>2002.0</c:v>
                </c:pt>
                <c:pt idx="281">
                  <c:v>1980.0</c:v>
                </c:pt>
                <c:pt idx="282">
                  <c:v>2130.0</c:v>
                </c:pt>
                <c:pt idx="283">
                  <c:v>2285.0</c:v>
                </c:pt>
                <c:pt idx="284">
                  <c:v>1847.0</c:v>
                </c:pt>
                <c:pt idx="285">
                  <c:v>1740.0</c:v>
                </c:pt>
                <c:pt idx="286">
                  <c:v>1549.0</c:v>
                </c:pt>
                <c:pt idx="287">
                  <c:v>1659.0</c:v>
                </c:pt>
                <c:pt idx="288">
                  <c:v>1635.0</c:v>
                </c:pt>
                <c:pt idx="289">
                  <c:v>1915.0</c:v>
                </c:pt>
                <c:pt idx="290">
                  <c:v>2032.0</c:v>
                </c:pt>
                <c:pt idx="291">
                  <c:v>1600.0</c:v>
                </c:pt>
                <c:pt idx="292">
                  <c:v>1592.0</c:v>
                </c:pt>
                <c:pt idx="293">
                  <c:v>1501.0</c:v>
                </c:pt>
                <c:pt idx="294">
                  <c:v>1649.0</c:v>
                </c:pt>
                <c:pt idx="295">
                  <c:v>1495.0</c:v>
                </c:pt>
                <c:pt idx="296">
                  <c:v>1849.0</c:v>
                </c:pt>
                <c:pt idx="297">
                  <c:v>1769.0</c:v>
                </c:pt>
                <c:pt idx="298">
                  <c:v>1689.0</c:v>
                </c:pt>
                <c:pt idx="299">
                  <c:v>1584.0</c:v>
                </c:pt>
                <c:pt idx="300">
                  <c:v>1499.0</c:v>
                </c:pt>
                <c:pt idx="301">
                  <c:v>1543.0</c:v>
                </c:pt>
                <c:pt idx="302">
                  <c:v>1503.0</c:v>
                </c:pt>
                <c:pt idx="303">
                  <c:v>1793.0</c:v>
                </c:pt>
                <c:pt idx="304">
                  <c:v>1741.0</c:v>
                </c:pt>
                <c:pt idx="305">
                  <c:v>1446.0</c:v>
                </c:pt>
                <c:pt idx="306">
                  <c:v>1485.0</c:v>
                </c:pt>
                <c:pt idx="307">
                  <c:v>1393.0</c:v>
                </c:pt>
                <c:pt idx="308">
                  <c:v>1527.0</c:v>
                </c:pt>
                <c:pt idx="309">
                  <c:v>1389.0</c:v>
                </c:pt>
                <c:pt idx="310">
                  <c:v>1507.0</c:v>
                </c:pt>
                <c:pt idx="311">
                  <c:v>1534.0</c:v>
                </c:pt>
                <c:pt idx="312">
                  <c:v>1394.0</c:v>
                </c:pt>
                <c:pt idx="313">
                  <c:v>1410.0</c:v>
                </c:pt>
                <c:pt idx="314">
                  <c:v>1404.0</c:v>
                </c:pt>
                <c:pt idx="315">
                  <c:v>1286.0</c:v>
                </c:pt>
                <c:pt idx="316">
                  <c:v>1411.0</c:v>
                </c:pt>
                <c:pt idx="317">
                  <c:v>1595.0</c:v>
                </c:pt>
                <c:pt idx="318">
                  <c:v>1520.0</c:v>
                </c:pt>
                <c:pt idx="319">
                  <c:v>1366.0</c:v>
                </c:pt>
                <c:pt idx="320">
                  <c:v>1305.0</c:v>
                </c:pt>
                <c:pt idx="321">
                  <c:v>1153.0</c:v>
                </c:pt>
                <c:pt idx="322">
                  <c:v>1262.0</c:v>
                </c:pt>
                <c:pt idx="323">
                  <c:v>1243.0</c:v>
                </c:pt>
                <c:pt idx="324">
                  <c:v>1662.0</c:v>
                </c:pt>
                <c:pt idx="325">
                  <c:v>1509.0</c:v>
                </c:pt>
                <c:pt idx="326">
                  <c:v>1348.0</c:v>
                </c:pt>
                <c:pt idx="327">
                  <c:v>1263.0</c:v>
                </c:pt>
                <c:pt idx="328">
                  <c:v>1161.0</c:v>
                </c:pt>
                <c:pt idx="329">
                  <c:v>1392.0</c:v>
                </c:pt>
                <c:pt idx="330">
                  <c:v>1254.0</c:v>
                </c:pt>
                <c:pt idx="331">
                  <c:v>1567.0</c:v>
                </c:pt>
                <c:pt idx="332">
                  <c:v>1407.0</c:v>
                </c:pt>
                <c:pt idx="333">
                  <c:v>1423.0</c:v>
                </c:pt>
                <c:pt idx="334">
                  <c:v>1370.0</c:v>
                </c:pt>
                <c:pt idx="335">
                  <c:v>1268.0</c:v>
                </c:pt>
                <c:pt idx="336">
                  <c:v>1316.0</c:v>
                </c:pt>
                <c:pt idx="337">
                  <c:v>1390.0</c:v>
                </c:pt>
                <c:pt idx="338">
                  <c:v>1392.0</c:v>
                </c:pt>
                <c:pt idx="339">
                  <c:v>1471.0</c:v>
                </c:pt>
                <c:pt idx="340">
                  <c:v>1205.0</c:v>
                </c:pt>
                <c:pt idx="341">
                  <c:v>1191.0</c:v>
                </c:pt>
                <c:pt idx="342">
                  <c:v>1196.0</c:v>
                </c:pt>
                <c:pt idx="343">
                  <c:v>1392.0</c:v>
                </c:pt>
                <c:pt idx="344">
                  <c:v>1389.0</c:v>
                </c:pt>
                <c:pt idx="345">
                  <c:v>1423.0</c:v>
                </c:pt>
                <c:pt idx="346">
                  <c:v>1405.0</c:v>
                </c:pt>
                <c:pt idx="347">
                  <c:v>1237.0</c:v>
                </c:pt>
                <c:pt idx="348">
                  <c:v>1209.0</c:v>
                </c:pt>
                <c:pt idx="349">
                  <c:v>1051.0</c:v>
                </c:pt>
                <c:pt idx="350">
                  <c:v>1233.0</c:v>
                </c:pt>
                <c:pt idx="351">
                  <c:v>1222.0</c:v>
                </c:pt>
                <c:pt idx="352">
                  <c:v>1430.0</c:v>
                </c:pt>
                <c:pt idx="353">
                  <c:v>1311.0</c:v>
                </c:pt>
                <c:pt idx="354">
                  <c:v>1152.0</c:v>
                </c:pt>
                <c:pt idx="355">
                  <c:v>1147.0</c:v>
                </c:pt>
                <c:pt idx="356">
                  <c:v>1035.0</c:v>
                </c:pt>
                <c:pt idx="357">
                  <c:v>1100.0</c:v>
                </c:pt>
                <c:pt idx="358">
                  <c:v>952.0</c:v>
                </c:pt>
                <c:pt idx="359">
                  <c:v>1278.0</c:v>
                </c:pt>
                <c:pt idx="360">
                  <c:v>1301.0</c:v>
                </c:pt>
                <c:pt idx="361">
                  <c:v>1266.0</c:v>
                </c:pt>
                <c:pt idx="362">
                  <c:v>1210.0</c:v>
                </c:pt>
                <c:pt idx="363">
                  <c:v>996.0</c:v>
                </c:pt>
                <c:pt idx="364">
                  <c:v>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13176"/>
        <c:axId val="2096827480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9.6</c:v>
                </c:pt>
                <c:pt idx="1">
                  <c:v>7.3</c:v>
                </c:pt>
                <c:pt idx="2">
                  <c:v>5.9</c:v>
                </c:pt>
                <c:pt idx="3">
                  <c:v>6.5</c:v>
                </c:pt>
                <c:pt idx="4">
                  <c:v>5.4</c:v>
                </c:pt>
                <c:pt idx="5">
                  <c:v>5.3</c:v>
                </c:pt>
                <c:pt idx="6">
                  <c:v>5.5</c:v>
                </c:pt>
                <c:pt idx="7">
                  <c:v>7.3</c:v>
                </c:pt>
                <c:pt idx="8">
                  <c:v>7.2</c:v>
                </c:pt>
                <c:pt idx="9">
                  <c:v>3.6</c:v>
                </c:pt>
                <c:pt idx="10">
                  <c:v>4.3</c:v>
                </c:pt>
                <c:pt idx="11">
                  <c:v>5.3</c:v>
                </c:pt>
                <c:pt idx="12">
                  <c:v>5.1</c:v>
                </c:pt>
                <c:pt idx="13">
                  <c:v>4.2</c:v>
                </c:pt>
                <c:pt idx="14">
                  <c:v>3.0</c:v>
                </c:pt>
                <c:pt idx="15">
                  <c:v>4.8</c:v>
                </c:pt>
                <c:pt idx="16">
                  <c:v>5.8</c:v>
                </c:pt>
                <c:pt idx="17">
                  <c:v>5.2</c:v>
                </c:pt>
                <c:pt idx="18">
                  <c:v>4.2</c:v>
                </c:pt>
                <c:pt idx="19">
                  <c:v>4.8</c:v>
                </c:pt>
                <c:pt idx="20">
                  <c:v>6.3</c:v>
                </c:pt>
                <c:pt idx="21">
                  <c:v>5.5</c:v>
                </c:pt>
                <c:pt idx="22">
                  <c:v>6.5</c:v>
                </c:pt>
                <c:pt idx="23">
                  <c:v>7.2</c:v>
                </c:pt>
                <c:pt idx="24">
                  <c:v>8.4</c:v>
                </c:pt>
                <c:pt idx="25">
                  <c:v>9.5</c:v>
                </c:pt>
                <c:pt idx="26">
                  <c:v>4.6</c:v>
                </c:pt>
                <c:pt idx="27">
                  <c:v>8.8</c:v>
                </c:pt>
                <c:pt idx="28">
                  <c:v>8.9</c:v>
                </c:pt>
                <c:pt idx="29">
                  <c:v>10.3</c:v>
                </c:pt>
                <c:pt idx="30">
                  <c:v>9.9</c:v>
                </c:pt>
                <c:pt idx="31">
                  <c:v>7.9</c:v>
                </c:pt>
                <c:pt idx="32">
                  <c:v>9.3</c:v>
                </c:pt>
                <c:pt idx="33">
                  <c:v>12.8</c:v>
                </c:pt>
                <c:pt idx="34">
                  <c:v>5.0</c:v>
                </c:pt>
                <c:pt idx="35">
                  <c:v>1.6</c:v>
                </c:pt>
                <c:pt idx="36">
                  <c:v>2.7</c:v>
                </c:pt>
                <c:pt idx="37">
                  <c:v>4.0</c:v>
                </c:pt>
                <c:pt idx="38">
                  <c:v>0.3</c:v>
                </c:pt>
                <c:pt idx="39">
                  <c:v>5.4</c:v>
                </c:pt>
                <c:pt idx="40">
                  <c:v>6.0</c:v>
                </c:pt>
                <c:pt idx="41">
                  <c:v>3.3</c:v>
                </c:pt>
                <c:pt idx="42">
                  <c:v>4.8</c:v>
                </c:pt>
                <c:pt idx="43">
                  <c:v>5.3</c:v>
                </c:pt>
                <c:pt idx="44">
                  <c:v>1.4</c:v>
                </c:pt>
                <c:pt idx="45">
                  <c:v>3.9</c:v>
                </c:pt>
                <c:pt idx="46">
                  <c:v>6.9</c:v>
                </c:pt>
                <c:pt idx="47">
                  <c:v>7.3</c:v>
                </c:pt>
                <c:pt idx="48">
                  <c:v>4.7</c:v>
                </c:pt>
                <c:pt idx="49">
                  <c:v>4.7</c:v>
                </c:pt>
                <c:pt idx="50">
                  <c:v>4.6</c:v>
                </c:pt>
                <c:pt idx="51">
                  <c:v>5.5</c:v>
                </c:pt>
                <c:pt idx="52">
                  <c:v>5.1</c:v>
                </c:pt>
                <c:pt idx="53">
                  <c:v>5.6</c:v>
                </c:pt>
                <c:pt idx="54">
                  <c:v>6.3</c:v>
                </c:pt>
                <c:pt idx="55">
                  <c:v>8.2</c:v>
                </c:pt>
                <c:pt idx="56">
                  <c:v>10.0</c:v>
                </c:pt>
                <c:pt idx="57">
                  <c:v>10.0</c:v>
                </c:pt>
                <c:pt idx="58">
                  <c:v>13.8</c:v>
                </c:pt>
                <c:pt idx="59">
                  <c:v>8.9</c:v>
                </c:pt>
                <c:pt idx="60">
                  <c:v>5.6</c:v>
                </c:pt>
                <c:pt idx="61">
                  <c:v>6.6</c:v>
                </c:pt>
                <c:pt idx="62">
                  <c:v>6.9</c:v>
                </c:pt>
                <c:pt idx="63">
                  <c:v>6.5</c:v>
                </c:pt>
                <c:pt idx="64">
                  <c:v>5.4</c:v>
                </c:pt>
                <c:pt idx="65">
                  <c:v>4.4</c:v>
                </c:pt>
                <c:pt idx="66">
                  <c:v>5.9</c:v>
                </c:pt>
                <c:pt idx="67">
                  <c:v>6.4</c:v>
                </c:pt>
                <c:pt idx="68">
                  <c:v>4.9</c:v>
                </c:pt>
                <c:pt idx="69">
                  <c:v>6.1</c:v>
                </c:pt>
                <c:pt idx="70">
                  <c:v>11.0</c:v>
                </c:pt>
                <c:pt idx="71">
                  <c:v>12.3</c:v>
                </c:pt>
                <c:pt idx="72">
                  <c:v>10.1</c:v>
                </c:pt>
                <c:pt idx="73">
                  <c:v>8.3</c:v>
                </c:pt>
                <c:pt idx="74">
                  <c:v>10.8</c:v>
                </c:pt>
                <c:pt idx="75">
                  <c:v>12.1</c:v>
                </c:pt>
                <c:pt idx="76">
                  <c:v>15.4</c:v>
                </c:pt>
                <c:pt idx="77">
                  <c:v>11.2</c:v>
                </c:pt>
                <c:pt idx="78">
                  <c:v>8.1</c:v>
                </c:pt>
                <c:pt idx="79">
                  <c:v>10.1</c:v>
                </c:pt>
                <c:pt idx="80">
                  <c:v>9.3</c:v>
                </c:pt>
                <c:pt idx="81">
                  <c:v>11.6</c:v>
                </c:pt>
                <c:pt idx="82">
                  <c:v>13.6</c:v>
                </c:pt>
                <c:pt idx="83">
                  <c:v>16.6</c:v>
                </c:pt>
                <c:pt idx="84">
                  <c:v>16.4</c:v>
                </c:pt>
                <c:pt idx="85">
                  <c:v>12.6</c:v>
                </c:pt>
                <c:pt idx="86">
                  <c:v>14.8</c:v>
                </c:pt>
                <c:pt idx="87">
                  <c:v>17.7</c:v>
                </c:pt>
                <c:pt idx="88">
                  <c:v>16.5</c:v>
                </c:pt>
                <c:pt idx="89">
                  <c:v>15.7</c:v>
                </c:pt>
                <c:pt idx="90">
                  <c:v>13.9</c:v>
                </c:pt>
                <c:pt idx="91">
                  <c:v>15.2</c:v>
                </c:pt>
                <c:pt idx="92">
                  <c:v>13.8</c:v>
                </c:pt>
                <c:pt idx="93">
                  <c:v>15.3</c:v>
                </c:pt>
                <c:pt idx="94">
                  <c:v>11.4</c:v>
                </c:pt>
                <c:pt idx="95">
                  <c:v>9.0</c:v>
                </c:pt>
                <c:pt idx="96">
                  <c:v>11.4</c:v>
                </c:pt>
                <c:pt idx="97">
                  <c:v>15.8</c:v>
                </c:pt>
                <c:pt idx="98">
                  <c:v>15.5</c:v>
                </c:pt>
                <c:pt idx="99">
                  <c:v>16.1</c:v>
                </c:pt>
                <c:pt idx="100">
                  <c:v>12.9</c:v>
                </c:pt>
                <c:pt idx="101">
                  <c:v>14.6</c:v>
                </c:pt>
                <c:pt idx="102">
                  <c:v>14.4</c:v>
                </c:pt>
                <c:pt idx="103">
                  <c:v>14.0</c:v>
                </c:pt>
                <c:pt idx="104">
                  <c:v>16.3</c:v>
                </c:pt>
                <c:pt idx="105">
                  <c:v>18.7</c:v>
                </c:pt>
                <c:pt idx="106">
                  <c:v>17.7</c:v>
                </c:pt>
                <c:pt idx="107">
                  <c:v>11.8</c:v>
                </c:pt>
                <c:pt idx="108">
                  <c:v>11.7</c:v>
                </c:pt>
                <c:pt idx="109">
                  <c:v>11.0</c:v>
                </c:pt>
                <c:pt idx="110">
                  <c:v>13.4</c:v>
                </c:pt>
                <c:pt idx="111">
                  <c:v>15.2</c:v>
                </c:pt>
                <c:pt idx="112">
                  <c:v>16.2</c:v>
                </c:pt>
                <c:pt idx="113">
                  <c:v>16.6</c:v>
                </c:pt>
                <c:pt idx="114">
                  <c:v>17.8</c:v>
                </c:pt>
                <c:pt idx="115">
                  <c:v>18.2</c:v>
                </c:pt>
                <c:pt idx="116">
                  <c:v>18.1</c:v>
                </c:pt>
                <c:pt idx="117">
                  <c:v>18.6</c:v>
                </c:pt>
                <c:pt idx="118">
                  <c:v>17.8</c:v>
                </c:pt>
                <c:pt idx="119">
                  <c:v>16.7</c:v>
                </c:pt>
                <c:pt idx="120">
                  <c:v>20.6</c:v>
                </c:pt>
                <c:pt idx="121">
                  <c:v>21.0</c:v>
                </c:pt>
                <c:pt idx="122">
                  <c:v>21.3</c:v>
                </c:pt>
                <c:pt idx="123">
                  <c:v>18.6</c:v>
                </c:pt>
                <c:pt idx="124">
                  <c:v>18.1</c:v>
                </c:pt>
                <c:pt idx="125">
                  <c:v>14.3</c:v>
                </c:pt>
                <c:pt idx="126">
                  <c:v>16.5</c:v>
                </c:pt>
                <c:pt idx="127">
                  <c:v>18.7</c:v>
                </c:pt>
                <c:pt idx="128">
                  <c:v>19.3</c:v>
                </c:pt>
                <c:pt idx="129">
                  <c:v>19.8</c:v>
                </c:pt>
                <c:pt idx="130">
                  <c:v>20.6</c:v>
                </c:pt>
                <c:pt idx="131">
                  <c:v>19.6</c:v>
                </c:pt>
                <c:pt idx="132">
                  <c:v>19.3</c:v>
                </c:pt>
                <c:pt idx="133">
                  <c:v>21.9</c:v>
                </c:pt>
                <c:pt idx="134">
                  <c:v>19.9</c:v>
                </c:pt>
                <c:pt idx="135">
                  <c:v>21.5</c:v>
                </c:pt>
                <c:pt idx="136">
                  <c:v>21.1</c:v>
                </c:pt>
                <c:pt idx="137">
                  <c:v>20.5</c:v>
                </c:pt>
                <c:pt idx="138">
                  <c:v>21.1</c:v>
                </c:pt>
                <c:pt idx="139">
                  <c:v>21.7</c:v>
                </c:pt>
                <c:pt idx="140">
                  <c:v>17.5</c:v>
                </c:pt>
                <c:pt idx="141">
                  <c:v>18.6</c:v>
                </c:pt>
                <c:pt idx="142">
                  <c:v>17.8</c:v>
                </c:pt>
                <c:pt idx="143">
                  <c:v>20.6</c:v>
                </c:pt>
                <c:pt idx="144">
                  <c:v>22.7</c:v>
                </c:pt>
                <c:pt idx="145">
                  <c:v>21.3</c:v>
                </c:pt>
                <c:pt idx="146">
                  <c:v>21.4</c:v>
                </c:pt>
                <c:pt idx="147">
                  <c:v>22.7</c:v>
                </c:pt>
                <c:pt idx="148">
                  <c:v>23.1</c:v>
                </c:pt>
                <c:pt idx="149">
                  <c:v>24.1</c:v>
                </c:pt>
                <c:pt idx="150">
                  <c:v>25.6</c:v>
                </c:pt>
                <c:pt idx="151">
                  <c:v>26.6</c:v>
                </c:pt>
                <c:pt idx="152">
                  <c:v>25.5</c:v>
                </c:pt>
                <c:pt idx="153">
                  <c:v>24.0</c:v>
                </c:pt>
                <c:pt idx="154">
                  <c:v>24.3</c:v>
                </c:pt>
                <c:pt idx="155">
                  <c:v>21.2</c:v>
                </c:pt>
                <c:pt idx="156">
                  <c:v>19.9</c:v>
                </c:pt>
                <c:pt idx="157">
                  <c:v>18.4</c:v>
                </c:pt>
                <c:pt idx="158">
                  <c:v>20.5</c:v>
                </c:pt>
                <c:pt idx="159">
                  <c:v>22.9</c:v>
                </c:pt>
                <c:pt idx="160">
                  <c:v>23.5</c:v>
                </c:pt>
                <c:pt idx="161">
                  <c:v>22.2</c:v>
                </c:pt>
                <c:pt idx="162">
                  <c:v>22.0</c:v>
                </c:pt>
                <c:pt idx="163">
                  <c:v>24.9</c:v>
                </c:pt>
                <c:pt idx="164">
                  <c:v>24.7</c:v>
                </c:pt>
                <c:pt idx="165">
                  <c:v>24.4</c:v>
                </c:pt>
                <c:pt idx="166">
                  <c:v>25.0</c:v>
                </c:pt>
                <c:pt idx="167">
                  <c:v>24.3</c:v>
                </c:pt>
                <c:pt idx="168">
                  <c:v>23.2</c:v>
                </c:pt>
                <c:pt idx="169">
                  <c:v>24.8</c:v>
                </c:pt>
                <c:pt idx="170">
                  <c:v>24.6</c:v>
                </c:pt>
                <c:pt idx="171">
                  <c:v>24.6</c:v>
                </c:pt>
                <c:pt idx="172">
                  <c:v>22.5</c:v>
                </c:pt>
                <c:pt idx="173">
                  <c:v>24.2</c:v>
                </c:pt>
                <c:pt idx="174">
                  <c:v>22.6</c:v>
                </c:pt>
                <c:pt idx="175">
                  <c:v>22.6</c:v>
                </c:pt>
                <c:pt idx="176">
                  <c:v>23.6</c:v>
                </c:pt>
                <c:pt idx="177">
                  <c:v>23.9</c:v>
                </c:pt>
                <c:pt idx="178">
                  <c:v>22.8</c:v>
                </c:pt>
                <c:pt idx="179">
                  <c:v>23.3</c:v>
                </c:pt>
                <c:pt idx="180">
                  <c:v>23.6</c:v>
                </c:pt>
                <c:pt idx="181">
                  <c:v>25.3</c:v>
                </c:pt>
                <c:pt idx="182">
                  <c:v>25.8</c:v>
                </c:pt>
                <c:pt idx="183">
                  <c:v>24.8</c:v>
                </c:pt>
                <c:pt idx="184">
                  <c:v>21.6</c:v>
                </c:pt>
                <c:pt idx="185">
                  <c:v>22.0</c:v>
                </c:pt>
                <c:pt idx="186">
                  <c:v>24.2</c:v>
                </c:pt>
                <c:pt idx="187">
                  <c:v>23.4</c:v>
                </c:pt>
                <c:pt idx="188">
                  <c:v>26.8</c:v>
                </c:pt>
                <c:pt idx="189">
                  <c:v>24.2</c:v>
                </c:pt>
                <c:pt idx="190">
                  <c:v>26.6</c:v>
                </c:pt>
                <c:pt idx="191">
                  <c:v>28.5</c:v>
                </c:pt>
                <c:pt idx="192">
                  <c:v>29.2</c:v>
                </c:pt>
                <c:pt idx="193">
                  <c:v>26.9</c:v>
                </c:pt>
                <c:pt idx="194">
                  <c:v>28.5</c:v>
                </c:pt>
                <c:pt idx="195">
                  <c:v>28.2</c:v>
                </c:pt>
                <c:pt idx="196">
                  <c:v>28.0</c:v>
                </c:pt>
                <c:pt idx="197">
                  <c:v>27.1</c:v>
                </c:pt>
                <c:pt idx="198">
                  <c:v>24.9</c:v>
                </c:pt>
                <c:pt idx="199">
                  <c:v>23.8</c:v>
                </c:pt>
                <c:pt idx="200">
                  <c:v>24.5</c:v>
                </c:pt>
                <c:pt idx="201">
                  <c:v>25.0</c:v>
                </c:pt>
                <c:pt idx="202">
                  <c:v>27.7</c:v>
                </c:pt>
                <c:pt idx="203">
                  <c:v>29.4</c:v>
                </c:pt>
                <c:pt idx="204">
                  <c:v>29.9</c:v>
                </c:pt>
                <c:pt idx="205">
                  <c:v>30.5</c:v>
                </c:pt>
                <c:pt idx="206">
                  <c:v>30.5</c:v>
                </c:pt>
                <c:pt idx="207">
                  <c:v>30.1</c:v>
                </c:pt>
                <c:pt idx="208">
                  <c:v>27.7</c:v>
                </c:pt>
                <c:pt idx="209">
                  <c:v>27.6</c:v>
                </c:pt>
                <c:pt idx="210">
                  <c:v>27.9</c:v>
                </c:pt>
                <c:pt idx="211">
                  <c:v>29.5</c:v>
                </c:pt>
                <c:pt idx="212">
                  <c:v>29.8</c:v>
                </c:pt>
                <c:pt idx="213">
                  <c:v>30.9</c:v>
                </c:pt>
                <c:pt idx="214">
                  <c:v>31.0</c:v>
                </c:pt>
                <c:pt idx="215">
                  <c:v>30.5</c:v>
                </c:pt>
                <c:pt idx="216">
                  <c:v>31.1</c:v>
                </c:pt>
                <c:pt idx="217">
                  <c:v>30.8</c:v>
                </c:pt>
                <c:pt idx="218">
                  <c:v>29.7</c:v>
                </c:pt>
                <c:pt idx="219">
                  <c:v>29.0</c:v>
                </c:pt>
                <c:pt idx="220">
                  <c:v>25.4</c:v>
                </c:pt>
                <c:pt idx="221">
                  <c:v>26.3</c:v>
                </c:pt>
                <c:pt idx="222">
                  <c:v>29.4</c:v>
                </c:pt>
                <c:pt idx="223">
                  <c:v>26.3</c:v>
                </c:pt>
                <c:pt idx="224">
                  <c:v>26.7</c:v>
                </c:pt>
                <c:pt idx="225">
                  <c:v>27.1</c:v>
                </c:pt>
                <c:pt idx="226">
                  <c:v>29.5</c:v>
                </c:pt>
                <c:pt idx="227">
                  <c:v>27.0</c:v>
                </c:pt>
                <c:pt idx="228">
                  <c:v>26.2</c:v>
                </c:pt>
                <c:pt idx="229">
                  <c:v>29.1</c:v>
                </c:pt>
                <c:pt idx="230">
                  <c:v>30.3</c:v>
                </c:pt>
                <c:pt idx="231">
                  <c:v>31.1</c:v>
                </c:pt>
                <c:pt idx="232">
                  <c:v>30.5</c:v>
                </c:pt>
                <c:pt idx="233">
                  <c:v>30.2</c:v>
                </c:pt>
                <c:pt idx="234">
                  <c:v>27.6</c:v>
                </c:pt>
                <c:pt idx="235">
                  <c:v>28.4</c:v>
                </c:pt>
                <c:pt idx="236">
                  <c:v>27.0</c:v>
                </c:pt>
                <c:pt idx="237">
                  <c:v>25.2</c:v>
                </c:pt>
                <c:pt idx="238">
                  <c:v>21.2</c:v>
                </c:pt>
                <c:pt idx="239">
                  <c:v>21.1</c:v>
                </c:pt>
                <c:pt idx="240">
                  <c:v>23.3</c:v>
                </c:pt>
                <c:pt idx="241">
                  <c:v>22.6</c:v>
                </c:pt>
                <c:pt idx="242">
                  <c:v>23.2</c:v>
                </c:pt>
                <c:pt idx="243">
                  <c:v>21.8</c:v>
                </c:pt>
                <c:pt idx="244">
                  <c:v>24.5</c:v>
                </c:pt>
                <c:pt idx="245">
                  <c:v>24.1</c:v>
                </c:pt>
                <c:pt idx="246">
                  <c:v>25.2</c:v>
                </c:pt>
                <c:pt idx="247">
                  <c:v>27.8</c:v>
                </c:pt>
                <c:pt idx="248">
                  <c:v>27.3</c:v>
                </c:pt>
                <c:pt idx="249">
                  <c:v>21.7</c:v>
                </c:pt>
                <c:pt idx="250">
                  <c:v>22.1</c:v>
                </c:pt>
                <c:pt idx="251">
                  <c:v>23.5</c:v>
                </c:pt>
                <c:pt idx="252">
                  <c:v>23.4</c:v>
                </c:pt>
                <c:pt idx="253">
                  <c:v>21.8</c:v>
                </c:pt>
                <c:pt idx="254">
                  <c:v>23.5</c:v>
                </c:pt>
                <c:pt idx="255">
                  <c:v>23.1</c:v>
                </c:pt>
                <c:pt idx="256">
                  <c:v>23.8</c:v>
                </c:pt>
                <c:pt idx="257">
                  <c:v>24.1</c:v>
                </c:pt>
                <c:pt idx="258">
                  <c:v>25.1</c:v>
                </c:pt>
                <c:pt idx="259">
                  <c:v>23.3</c:v>
                </c:pt>
                <c:pt idx="260">
                  <c:v>22.3</c:v>
                </c:pt>
                <c:pt idx="261">
                  <c:v>22.3</c:v>
                </c:pt>
                <c:pt idx="262">
                  <c:v>20.5</c:v>
                </c:pt>
                <c:pt idx="263">
                  <c:v>21.3</c:v>
                </c:pt>
                <c:pt idx="264">
                  <c:v>22.6</c:v>
                </c:pt>
                <c:pt idx="265">
                  <c:v>22.1</c:v>
                </c:pt>
                <c:pt idx="266">
                  <c:v>22.4</c:v>
                </c:pt>
                <c:pt idx="267">
                  <c:v>24.4</c:v>
                </c:pt>
                <c:pt idx="268">
                  <c:v>22.9</c:v>
                </c:pt>
                <c:pt idx="269">
                  <c:v>20.2</c:v>
                </c:pt>
                <c:pt idx="270">
                  <c:v>21.7</c:v>
                </c:pt>
                <c:pt idx="271">
                  <c:v>23.5</c:v>
                </c:pt>
                <c:pt idx="272">
                  <c:v>24.7</c:v>
                </c:pt>
                <c:pt idx="273">
                  <c:v>21.2</c:v>
                </c:pt>
                <c:pt idx="274">
                  <c:v>21.7</c:v>
                </c:pt>
                <c:pt idx="275">
                  <c:v>25.7</c:v>
                </c:pt>
                <c:pt idx="276">
                  <c:v>24.2</c:v>
                </c:pt>
                <c:pt idx="277">
                  <c:v>17.2</c:v>
                </c:pt>
                <c:pt idx="278">
                  <c:v>21.3</c:v>
                </c:pt>
                <c:pt idx="279">
                  <c:v>20.0</c:v>
                </c:pt>
                <c:pt idx="280">
                  <c:v>20.3</c:v>
                </c:pt>
                <c:pt idx="281">
                  <c:v>21.0</c:v>
                </c:pt>
                <c:pt idx="282">
                  <c:v>22.4</c:v>
                </c:pt>
                <c:pt idx="283">
                  <c:v>20.3</c:v>
                </c:pt>
                <c:pt idx="284">
                  <c:v>18.6</c:v>
                </c:pt>
                <c:pt idx="285">
                  <c:v>18.1</c:v>
                </c:pt>
                <c:pt idx="286">
                  <c:v>23.1</c:v>
                </c:pt>
                <c:pt idx="287">
                  <c:v>15.9</c:v>
                </c:pt>
                <c:pt idx="288">
                  <c:v>16.8</c:v>
                </c:pt>
                <c:pt idx="289">
                  <c:v>18.4</c:v>
                </c:pt>
                <c:pt idx="290">
                  <c:v>17.5</c:v>
                </c:pt>
                <c:pt idx="291">
                  <c:v>18.3</c:v>
                </c:pt>
                <c:pt idx="292">
                  <c:v>19.4</c:v>
                </c:pt>
                <c:pt idx="293">
                  <c:v>19.0</c:v>
                </c:pt>
                <c:pt idx="294">
                  <c:v>16.1</c:v>
                </c:pt>
                <c:pt idx="295">
                  <c:v>14.3</c:v>
                </c:pt>
                <c:pt idx="296">
                  <c:v>16.7</c:v>
                </c:pt>
                <c:pt idx="297">
                  <c:v>18.3</c:v>
                </c:pt>
                <c:pt idx="298">
                  <c:v>20.1</c:v>
                </c:pt>
                <c:pt idx="299">
                  <c:v>19.3</c:v>
                </c:pt>
                <c:pt idx="300">
                  <c:v>15.8</c:v>
                </c:pt>
                <c:pt idx="301">
                  <c:v>16.4</c:v>
                </c:pt>
                <c:pt idx="302">
                  <c:v>16.8</c:v>
                </c:pt>
                <c:pt idx="303">
                  <c:v>18.4</c:v>
                </c:pt>
                <c:pt idx="304">
                  <c:v>16.8</c:v>
                </c:pt>
                <c:pt idx="305">
                  <c:v>19.5</c:v>
                </c:pt>
                <c:pt idx="306">
                  <c:v>18.0</c:v>
                </c:pt>
                <c:pt idx="307">
                  <c:v>16.2</c:v>
                </c:pt>
                <c:pt idx="308">
                  <c:v>15.2</c:v>
                </c:pt>
                <c:pt idx="309">
                  <c:v>17.7</c:v>
                </c:pt>
                <c:pt idx="310">
                  <c:v>17.7</c:v>
                </c:pt>
                <c:pt idx="311">
                  <c:v>14.1</c:v>
                </c:pt>
                <c:pt idx="312">
                  <c:v>14.9</c:v>
                </c:pt>
                <c:pt idx="313">
                  <c:v>17.8</c:v>
                </c:pt>
                <c:pt idx="314">
                  <c:v>14.5</c:v>
                </c:pt>
                <c:pt idx="315">
                  <c:v>14.1</c:v>
                </c:pt>
                <c:pt idx="316">
                  <c:v>15.0</c:v>
                </c:pt>
                <c:pt idx="317">
                  <c:v>12.8</c:v>
                </c:pt>
                <c:pt idx="318">
                  <c:v>12.7</c:v>
                </c:pt>
                <c:pt idx="319">
                  <c:v>12.5</c:v>
                </c:pt>
                <c:pt idx="320">
                  <c:v>12.1</c:v>
                </c:pt>
                <c:pt idx="321">
                  <c:v>12.9</c:v>
                </c:pt>
                <c:pt idx="322">
                  <c:v>12.1</c:v>
                </c:pt>
                <c:pt idx="323">
                  <c:v>9.1</c:v>
                </c:pt>
                <c:pt idx="324">
                  <c:v>12.3</c:v>
                </c:pt>
                <c:pt idx="325">
                  <c:v>13.8</c:v>
                </c:pt>
                <c:pt idx="326">
                  <c:v>14.1</c:v>
                </c:pt>
                <c:pt idx="327">
                  <c:v>13.2</c:v>
                </c:pt>
                <c:pt idx="328">
                  <c:v>11.1</c:v>
                </c:pt>
                <c:pt idx="329">
                  <c:v>9.2</c:v>
                </c:pt>
                <c:pt idx="330">
                  <c:v>12.9</c:v>
                </c:pt>
                <c:pt idx="331">
                  <c:v>14.1</c:v>
                </c:pt>
                <c:pt idx="332">
                  <c:v>13.8</c:v>
                </c:pt>
                <c:pt idx="333">
                  <c:v>15.1</c:v>
                </c:pt>
                <c:pt idx="334">
                  <c:v>13.5</c:v>
                </c:pt>
                <c:pt idx="335">
                  <c:v>10.8</c:v>
                </c:pt>
                <c:pt idx="336">
                  <c:v>8.2</c:v>
                </c:pt>
                <c:pt idx="337">
                  <c:v>8.8</c:v>
                </c:pt>
                <c:pt idx="338">
                  <c:v>8.3</c:v>
                </c:pt>
                <c:pt idx="339">
                  <c:v>5.1</c:v>
                </c:pt>
                <c:pt idx="340">
                  <c:v>6.2</c:v>
                </c:pt>
                <c:pt idx="341">
                  <c:v>6.6</c:v>
                </c:pt>
                <c:pt idx="342">
                  <c:v>7.3</c:v>
                </c:pt>
                <c:pt idx="343">
                  <c:v>7.3</c:v>
                </c:pt>
                <c:pt idx="344">
                  <c:v>9.6</c:v>
                </c:pt>
                <c:pt idx="345">
                  <c:v>9.3</c:v>
                </c:pt>
                <c:pt idx="346">
                  <c:v>7.0</c:v>
                </c:pt>
                <c:pt idx="347">
                  <c:v>4.8</c:v>
                </c:pt>
                <c:pt idx="348">
                  <c:v>5.3</c:v>
                </c:pt>
                <c:pt idx="349">
                  <c:v>3.6</c:v>
                </c:pt>
                <c:pt idx="350">
                  <c:v>4.3</c:v>
                </c:pt>
                <c:pt idx="351">
                  <c:v>4.0</c:v>
                </c:pt>
                <c:pt idx="352">
                  <c:v>5.4</c:v>
                </c:pt>
                <c:pt idx="353">
                  <c:v>5.3</c:v>
                </c:pt>
                <c:pt idx="354">
                  <c:v>8.6</c:v>
                </c:pt>
                <c:pt idx="355">
                  <c:v>7.1</c:v>
                </c:pt>
                <c:pt idx="356">
                  <c:v>6.3</c:v>
                </c:pt>
                <c:pt idx="357">
                  <c:v>5.9</c:v>
                </c:pt>
                <c:pt idx="358">
                  <c:v>6.3</c:v>
                </c:pt>
                <c:pt idx="359">
                  <c:v>5.1</c:v>
                </c:pt>
                <c:pt idx="360">
                  <c:v>4.6</c:v>
                </c:pt>
                <c:pt idx="361">
                  <c:v>3.8</c:v>
                </c:pt>
                <c:pt idx="362">
                  <c:v>4.2</c:v>
                </c:pt>
                <c:pt idx="363">
                  <c:v>6.6</c:v>
                </c:pt>
                <c:pt idx="36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62600"/>
        <c:axId val="2141954824"/>
      </c:lineChart>
      <c:dateAx>
        <c:axId val="2142113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6827480"/>
        <c:crosses val="autoZero"/>
        <c:auto val="1"/>
        <c:lblOffset val="100"/>
        <c:baseTimeUnit val="days"/>
      </c:dateAx>
      <c:valAx>
        <c:axId val="209682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13176"/>
        <c:crosses val="autoZero"/>
        <c:crossBetween val="between"/>
      </c:valAx>
      <c:valAx>
        <c:axId val="2141954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1962600"/>
        <c:crosses val="max"/>
        <c:crossBetween val="between"/>
      </c:valAx>
      <c:dateAx>
        <c:axId val="21419626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1954824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Sheet2!$D$2:$D$366</c:f>
              <c:numCache>
                <c:formatCode>General</c:formatCode>
                <c:ptCount val="365"/>
                <c:pt idx="0">
                  <c:v>935.0</c:v>
                </c:pt>
                <c:pt idx="1">
                  <c:v>1155.0</c:v>
                </c:pt>
                <c:pt idx="2">
                  <c:v>1123.0</c:v>
                </c:pt>
                <c:pt idx="3">
                  <c:v>1509.0</c:v>
                </c:pt>
                <c:pt idx="4">
                  <c:v>1332.0</c:v>
                </c:pt>
                <c:pt idx="5">
                  <c:v>1260.0</c:v>
                </c:pt>
                <c:pt idx="6">
                  <c:v>1373.0</c:v>
                </c:pt>
                <c:pt idx="7">
                  <c:v>1566.0</c:v>
                </c:pt>
                <c:pt idx="8">
                  <c:v>1248.0</c:v>
                </c:pt>
                <c:pt idx="9">
                  <c:v>1757.0</c:v>
                </c:pt>
                <c:pt idx="10">
                  <c:v>1399.0</c:v>
                </c:pt>
                <c:pt idx="11">
                  <c:v>1496.0</c:v>
                </c:pt>
                <c:pt idx="12">
                  <c:v>1319.0</c:v>
                </c:pt>
                <c:pt idx="13">
                  <c:v>1415.0</c:v>
                </c:pt>
                <c:pt idx="14">
                  <c:v>1297.0</c:v>
                </c:pt>
                <c:pt idx="15">
                  <c:v>1232.0</c:v>
                </c:pt>
                <c:pt idx="16">
                  <c:v>1319.0</c:v>
                </c:pt>
                <c:pt idx="17">
                  <c:v>1469.0</c:v>
                </c:pt>
                <c:pt idx="18">
                  <c:v>1315.0</c:v>
                </c:pt>
                <c:pt idx="19">
                  <c:v>1408.0</c:v>
                </c:pt>
                <c:pt idx="20">
                  <c:v>1520.0</c:v>
                </c:pt>
                <c:pt idx="21">
                  <c:v>1603.0</c:v>
                </c:pt>
                <c:pt idx="22">
                  <c:v>1360.0</c:v>
                </c:pt>
                <c:pt idx="23">
                  <c:v>1672.0</c:v>
                </c:pt>
                <c:pt idx="24">
                  <c:v>1522.0</c:v>
                </c:pt>
                <c:pt idx="25">
                  <c:v>1419.0</c:v>
                </c:pt>
                <c:pt idx="26">
                  <c:v>1248.0</c:v>
                </c:pt>
                <c:pt idx="27">
                  <c:v>1189.0</c:v>
                </c:pt>
                <c:pt idx="28">
                  <c:v>1295.0</c:v>
                </c:pt>
                <c:pt idx="29">
                  <c:v>1291.0</c:v>
                </c:pt>
                <c:pt idx="30">
                  <c:v>1557.0</c:v>
                </c:pt>
                <c:pt idx="31">
                  <c:v>1621.0</c:v>
                </c:pt>
                <c:pt idx="32">
                  <c:v>1415.0</c:v>
                </c:pt>
                <c:pt idx="33">
                  <c:v>1370.0</c:v>
                </c:pt>
                <c:pt idx="34">
                  <c:v>1211.0</c:v>
                </c:pt>
                <c:pt idx="35">
                  <c:v>1417.0</c:v>
                </c:pt>
                <c:pt idx="36">
                  <c:v>1302.0</c:v>
                </c:pt>
                <c:pt idx="37">
                  <c:v>1533.0</c:v>
                </c:pt>
                <c:pt idx="38">
                  <c:v>1679.0</c:v>
                </c:pt>
                <c:pt idx="39">
                  <c:v>914.0</c:v>
                </c:pt>
                <c:pt idx="40">
                  <c:v>1370.0</c:v>
                </c:pt>
                <c:pt idx="41">
                  <c:v>1327.0</c:v>
                </c:pt>
                <c:pt idx="42">
                  <c:v>862.0</c:v>
                </c:pt>
                <c:pt idx="43">
                  <c:v>1086.0</c:v>
                </c:pt>
                <c:pt idx="44">
                  <c:v>1496.0</c:v>
                </c:pt>
                <c:pt idx="45">
                  <c:v>1496.0</c:v>
                </c:pt>
                <c:pt idx="46">
                  <c:v>1091.0</c:v>
                </c:pt>
                <c:pt idx="47">
                  <c:v>1803.0</c:v>
                </c:pt>
                <c:pt idx="48">
                  <c:v>2100.0</c:v>
                </c:pt>
                <c:pt idx="49">
                  <c:v>2001.0</c:v>
                </c:pt>
                <c:pt idx="50">
                  <c:v>2001.0</c:v>
                </c:pt>
                <c:pt idx="51">
                  <c:v>2001.0</c:v>
                </c:pt>
                <c:pt idx="52">
                  <c:v>2159.0</c:v>
                </c:pt>
                <c:pt idx="53">
                  <c:v>1663.0</c:v>
                </c:pt>
                <c:pt idx="54">
                  <c:v>1657.0</c:v>
                </c:pt>
                <c:pt idx="55">
                  <c:v>1415.0</c:v>
                </c:pt>
                <c:pt idx="56">
                  <c:v>1469.0</c:v>
                </c:pt>
                <c:pt idx="57">
                  <c:v>1429.0</c:v>
                </c:pt>
                <c:pt idx="58">
                  <c:v>1667.0</c:v>
                </c:pt>
                <c:pt idx="59">
                  <c:v>1536.0</c:v>
                </c:pt>
                <c:pt idx="60">
                  <c:v>1331.0</c:v>
                </c:pt>
                <c:pt idx="61">
                  <c:v>1297.0</c:v>
                </c:pt>
                <c:pt idx="62">
                  <c:v>1210.0</c:v>
                </c:pt>
                <c:pt idx="63">
                  <c:v>1324.0</c:v>
                </c:pt>
                <c:pt idx="64">
                  <c:v>1252.0</c:v>
                </c:pt>
                <c:pt idx="65">
                  <c:v>1481.0</c:v>
                </c:pt>
                <c:pt idx="66">
                  <c:v>1581.0</c:v>
                </c:pt>
                <c:pt idx="67">
                  <c:v>1345.0</c:v>
                </c:pt>
                <c:pt idx="68">
                  <c:v>1337.0</c:v>
                </c:pt>
                <c:pt idx="69">
                  <c:v>1280.0</c:v>
                </c:pt>
                <c:pt idx="70">
                  <c:v>1415.0</c:v>
                </c:pt>
                <c:pt idx="71">
                  <c:v>1434.0</c:v>
                </c:pt>
                <c:pt idx="72">
                  <c:v>1373.0</c:v>
                </c:pt>
                <c:pt idx="73">
                  <c:v>1675.0</c:v>
                </c:pt>
                <c:pt idx="74">
                  <c:v>1462.0</c:v>
                </c:pt>
                <c:pt idx="75">
                  <c:v>1393.0</c:v>
                </c:pt>
                <c:pt idx="76">
                  <c:v>1510.0</c:v>
                </c:pt>
                <c:pt idx="77">
                  <c:v>1451.0</c:v>
                </c:pt>
                <c:pt idx="78">
                  <c:v>1543.0</c:v>
                </c:pt>
                <c:pt idx="79">
                  <c:v>1446.0</c:v>
                </c:pt>
                <c:pt idx="80">
                  <c:v>1711.0</c:v>
                </c:pt>
                <c:pt idx="81">
                  <c:v>1524.0</c:v>
                </c:pt>
                <c:pt idx="82">
                  <c:v>1997.0</c:v>
                </c:pt>
                <c:pt idx="83">
                  <c:v>1578.0</c:v>
                </c:pt>
                <c:pt idx="84">
                  <c:v>1553.0</c:v>
                </c:pt>
                <c:pt idx="85">
                  <c:v>1573.0</c:v>
                </c:pt>
                <c:pt idx="86">
                  <c:v>1761.0</c:v>
                </c:pt>
                <c:pt idx="87">
                  <c:v>2075.0</c:v>
                </c:pt>
                <c:pt idx="88">
                  <c:v>1987.0</c:v>
                </c:pt>
                <c:pt idx="89">
                  <c:v>1262.0</c:v>
                </c:pt>
                <c:pt idx="90">
                  <c:v>1612.0</c:v>
                </c:pt>
                <c:pt idx="91">
                  <c:v>1404.0</c:v>
                </c:pt>
                <c:pt idx="92">
                  <c:v>1320.0</c:v>
                </c:pt>
                <c:pt idx="93">
                  <c:v>1141.0</c:v>
                </c:pt>
                <c:pt idx="94">
                  <c:v>1659.0</c:v>
                </c:pt>
                <c:pt idx="95">
                  <c:v>1714.0</c:v>
                </c:pt>
                <c:pt idx="96">
                  <c:v>1791.0</c:v>
                </c:pt>
                <c:pt idx="97">
                  <c:v>1097.0</c:v>
                </c:pt>
                <c:pt idx="98">
                  <c:v>2157.0</c:v>
                </c:pt>
                <c:pt idx="99">
                  <c:v>1544.0</c:v>
                </c:pt>
                <c:pt idx="100">
                  <c:v>1716.0</c:v>
                </c:pt>
                <c:pt idx="101">
                  <c:v>2104.0</c:v>
                </c:pt>
                <c:pt idx="102">
                  <c:v>1839.0</c:v>
                </c:pt>
                <c:pt idx="103">
                  <c:v>1422.0</c:v>
                </c:pt>
                <c:pt idx="104">
                  <c:v>1833.0</c:v>
                </c:pt>
                <c:pt idx="105">
                  <c:v>2101.0</c:v>
                </c:pt>
                <c:pt idx="106">
                  <c:v>2112.0</c:v>
                </c:pt>
                <c:pt idx="107">
                  <c:v>1478.0</c:v>
                </c:pt>
                <c:pt idx="108">
                  <c:v>1733.0</c:v>
                </c:pt>
                <c:pt idx="109">
                  <c:v>1094.0</c:v>
                </c:pt>
                <c:pt idx="110">
                  <c:v>1716.0</c:v>
                </c:pt>
                <c:pt idx="111">
                  <c:v>2112.0</c:v>
                </c:pt>
                <c:pt idx="112">
                  <c:v>909.0</c:v>
                </c:pt>
                <c:pt idx="113">
                  <c:v>1474.0</c:v>
                </c:pt>
                <c:pt idx="114">
                  <c:v>1138.0</c:v>
                </c:pt>
                <c:pt idx="115">
                  <c:v>2280.0</c:v>
                </c:pt>
                <c:pt idx="116">
                  <c:v>2419.0</c:v>
                </c:pt>
                <c:pt idx="117">
                  <c:v>2326.0</c:v>
                </c:pt>
                <c:pt idx="118">
                  <c:v>2152.0</c:v>
                </c:pt>
                <c:pt idx="119">
                  <c:v>2188.0</c:v>
                </c:pt>
                <c:pt idx="120">
                  <c:v>1311.0</c:v>
                </c:pt>
                <c:pt idx="121">
                  <c:v>3553.0</c:v>
                </c:pt>
                <c:pt idx="122">
                  <c:v>3163.0</c:v>
                </c:pt>
                <c:pt idx="123">
                  <c:v>1564.0</c:v>
                </c:pt>
                <c:pt idx="124">
                  <c:v>2013.0</c:v>
                </c:pt>
                <c:pt idx="125">
                  <c:v>3193.0</c:v>
                </c:pt>
                <c:pt idx="126">
                  <c:v>2837.0</c:v>
                </c:pt>
                <c:pt idx="127">
                  <c:v>2421.0</c:v>
                </c:pt>
                <c:pt idx="128">
                  <c:v>2812.0</c:v>
                </c:pt>
                <c:pt idx="129">
                  <c:v>3440.0</c:v>
                </c:pt>
                <c:pt idx="130">
                  <c:v>2435.0</c:v>
                </c:pt>
                <c:pt idx="131">
                  <c:v>1738.0</c:v>
                </c:pt>
                <c:pt idx="132">
                  <c:v>1459.0</c:v>
                </c:pt>
                <c:pt idx="133">
                  <c:v>2801.0</c:v>
                </c:pt>
                <c:pt idx="134">
                  <c:v>2043.0</c:v>
                </c:pt>
                <c:pt idx="135">
                  <c:v>1660.0</c:v>
                </c:pt>
                <c:pt idx="136">
                  <c:v>3026.0</c:v>
                </c:pt>
                <c:pt idx="137">
                  <c:v>2277.0</c:v>
                </c:pt>
                <c:pt idx="138">
                  <c:v>2249.0</c:v>
                </c:pt>
                <c:pt idx="139">
                  <c:v>4054.0</c:v>
                </c:pt>
                <c:pt idx="140">
                  <c:v>3181.0</c:v>
                </c:pt>
                <c:pt idx="141">
                  <c:v>2119.0</c:v>
                </c:pt>
                <c:pt idx="142">
                  <c:v>2160.0</c:v>
                </c:pt>
                <c:pt idx="143">
                  <c:v>3330.0</c:v>
                </c:pt>
                <c:pt idx="144">
                  <c:v>2426.0</c:v>
                </c:pt>
                <c:pt idx="145">
                  <c:v>2610.0</c:v>
                </c:pt>
                <c:pt idx="146">
                  <c:v>2636.0</c:v>
                </c:pt>
                <c:pt idx="147">
                  <c:v>3233.0</c:v>
                </c:pt>
                <c:pt idx="148">
                  <c:v>3469.0</c:v>
                </c:pt>
                <c:pt idx="149">
                  <c:v>4260.0</c:v>
                </c:pt>
                <c:pt idx="150">
                  <c:v>5315.0</c:v>
                </c:pt>
                <c:pt idx="151">
                  <c:v>4165.0</c:v>
                </c:pt>
                <c:pt idx="152">
                  <c:v>4216.0</c:v>
                </c:pt>
                <c:pt idx="153">
                  <c:v>3358.0</c:v>
                </c:pt>
                <c:pt idx="154">
                  <c:v>3662.0</c:v>
                </c:pt>
                <c:pt idx="155">
                  <c:v>3006.0</c:v>
                </c:pt>
                <c:pt idx="156">
                  <c:v>2122.0</c:v>
                </c:pt>
                <c:pt idx="157">
                  <c:v>3175.0</c:v>
                </c:pt>
                <c:pt idx="158">
                  <c:v>1204.0</c:v>
                </c:pt>
                <c:pt idx="159">
                  <c:v>2700.0</c:v>
                </c:pt>
                <c:pt idx="160">
                  <c:v>3066.0</c:v>
                </c:pt>
                <c:pt idx="161">
                  <c:v>4396.0</c:v>
                </c:pt>
                <c:pt idx="162">
                  <c:v>3914.0</c:v>
                </c:pt>
                <c:pt idx="163">
                  <c:v>3633.0</c:v>
                </c:pt>
                <c:pt idx="164">
                  <c:v>5507.0</c:v>
                </c:pt>
                <c:pt idx="165">
                  <c:v>2573.0</c:v>
                </c:pt>
                <c:pt idx="166">
                  <c:v>3830.0</c:v>
                </c:pt>
                <c:pt idx="167">
                  <c:v>3021.0</c:v>
                </c:pt>
                <c:pt idx="168">
                  <c:v>3215.0</c:v>
                </c:pt>
                <c:pt idx="169">
                  <c:v>3124.0</c:v>
                </c:pt>
                <c:pt idx="170">
                  <c:v>3713.0</c:v>
                </c:pt>
                <c:pt idx="171">
                  <c:v>4626.0</c:v>
                </c:pt>
                <c:pt idx="172">
                  <c:v>3274.0</c:v>
                </c:pt>
                <c:pt idx="173">
                  <c:v>3223.0</c:v>
                </c:pt>
                <c:pt idx="174">
                  <c:v>2572.0</c:v>
                </c:pt>
                <c:pt idx="175">
                  <c:v>2991.0</c:v>
                </c:pt>
                <c:pt idx="176">
                  <c:v>3171.0</c:v>
                </c:pt>
                <c:pt idx="177">
                  <c:v>3427.0</c:v>
                </c:pt>
                <c:pt idx="178">
                  <c:v>4515.0</c:v>
                </c:pt>
                <c:pt idx="179">
                  <c:v>849.0</c:v>
                </c:pt>
                <c:pt idx="180">
                  <c:v>1593.0</c:v>
                </c:pt>
                <c:pt idx="181">
                  <c:v>3821.0</c:v>
                </c:pt>
                <c:pt idx="182">
                  <c:v>4146.0</c:v>
                </c:pt>
                <c:pt idx="183">
                  <c:v>4239.0</c:v>
                </c:pt>
                <c:pt idx="184">
                  <c:v>4622.0</c:v>
                </c:pt>
                <c:pt idx="185">
                  <c:v>4786.0</c:v>
                </c:pt>
                <c:pt idx="186">
                  <c:v>4150.0</c:v>
                </c:pt>
                <c:pt idx="187">
                  <c:v>3497.0</c:v>
                </c:pt>
                <c:pt idx="188">
                  <c:v>4105.0</c:v>
                </c:pt>
                <c:pt idx="189">
                  <c:v>5037.0</c:v>
                </c:pt>
                <c:pt idx="190">
                  <c:v>3608.0</c:v>
                </c:pt>
                <c:pt idx="191">
                  <c:v>4113.0</c:v>
                </c:pt>
                <c:pt idx="192">
                  <c:v>4555.0</c:v>
                </c:pt>
                <c:pt idx="193">
                  <c:v>2079.0</c:v>
                </c:pt>
                <c:pt idx="194">
                  <c:v>4186.0</c:v>
                </c:pt>
                <c:pt idx="195">
                  <c:v>4781.0</c:v>
                </c:pt>
                <c:pt idx="196">
                  <c:v>5036.0</c:v>
                </c:pt>
                <c:pt idx="197">
                  <c:v>5218.0</c:v>
                </c:pt>
                <c:pt idx="198">
                  <c:v>3673.0</c:v>
                </c:pt>
                <c:pt idx="199">
                  <c:v>2814.0</c:v>
                </c:pt>
                <c:pt idx="200">
                  <c:v>4229.0</c:v>
                </c:pt>
                <c:pt idx="201">
                  <c:v>3838.0</c:v>
                </c:pt>
                <c:pt idx="202">
                  <c:v>4136.0</c:v>
                </c:pt>
                <c:pt idx="203">
                  <c:v>5035.0</c:v>
                </c:pt>
                <c:pt idx="204">
                  <c:v>5249.0</c:v>
                </c:pt>
                <c:pt idx="205">
                  <c:v>5258.0</c:v>
                </c:pt>
                <c:pt idx="206">
                  <c:v>6659.0</c:v>
                </c:pt>
                <c:pt idx="207">
                  <c:v>5596.0</c:v>
                </c:pt>
                <c:pt idx="208">
                  <c:v>4931.0</c:v>
                </c:pt>
                <c:pt idx="209">
                  <c:v>5510.0</c:v>
                </c:pt>
                <c:pt idx="210">
                  <c:v>5079.0</c:v>
                </c:pt>
                <c:pt idx="211">
                  <c:v>4040.0</c:v>
                </c:pt>
                <c:pt idx="212">
                  <c:v>5090.0</c:v>
                </c:pt>
                <c:pt idx="213">
                  <c:v>6108.0</c:v>
                </c:pt>
                <c:pt idx="214">
                  <c:v>4729.0</c:v>
                </c:pt>
                <c:pt idx="215">
                  <c:v>4604.0</c:v>
                </c:pt>
                <c:pt idx="216">
                  <c:v>4909.0</c:v>
                </c:pt>
                <c:pt idx="217">
                  <c:v>5168.0</c:v>
                </c:pt>
                <c:pt idx="218">
                  <c:v>5305.0</c:v>
                </c:pt>
                <c:pt idx="219">
                  <c:v>5386.0</c:v>
                </c:pt>
                <c:pt idx="220">
                  <c:v>5635.0</c:v>
                </c:pt>
                <c:pt idx="221">
                  <c:v>4383.0</c:v>
                </c:pt>
                <c:pt idx="222">
                  <c:v>3929.0</c:v>
                </c:pt>
                <c:pt idx="223">
                  <c:v>2743.0</c:v>
                </c:pt>
                <c:pt idx="224">
                  <c:v>3653.0</c:v>
                </c:pt>
                <c:pt idx="225">
                  <c:v>4027.0</c:v>
                </c:pt>
                <c:pt idx="226">
                  <c:v>3761.0</c:v>
                </c:pt>
                <c:pt idx="227">
                  <c:v>2906.0</c:v>
                </c:pt>
                <c:pt idx="228">
                  <c:v>1378.0</c:v>
                </c:pt>
                <c:pt idx="229">
                  <c:v>4269.0</c:v>
                </c:pt>
                <c:pt idx="230">
                  <c:v>4604.0</c:v>
                </c:pt>
                <c:pt idx="231">
                  <c:v>4896.0</c:v>
                </c:pt>
                <c:pt idx="232">
                  <c:v>5112.0</c:v>
                </c:pt>
                <c:pt idx="233">
                  <c:v>5332.0</c:v>
                </c:pt>
                <c:pt idx="234">
                  <c:v>5742.0</c:v>
                </c:pt>
                <c:pt idx="235">
                  <c:v>4674.0</c:v>
                </c:pt>
                <c:pt idx="236">
                  <c:v>4057.0</c:v>
                </c:pt>
                <c:pt idx="237">
                  <c:v>3738.0</c:v>
                </c:pt>
                <c:pt idx="238">
                  <c:v>3419.0</c:v>
                </c:pt>
                <c:pt idx="239">
                  <c:v>3154.0</c:v>
                </c:pt>
                <c:pt idx="240">
                  <c:v>3528.0</c:v>
                </c:pt>
                <c:pt idx="241">
                  <c:v>4268.0</c:v>
                </c:pt>
                <c:pt idx="242">
                  <c:v>3574.0</c:v>
                </c:pt>
                <c:pt idx="243">
                  <c:v>3278.0</c:v>
                </c:pt>
                <c:pt idx="244">
                  <c:v>3433.0</c:v>
                </c:pt>
                <c:pt idx="245">
                  <c:v>3594.0</c:v>
                </c:pt>
                <c:pt idx="246">
                  <c:v>3581.0</c:v>
                </c:pt>
                <c:pt idx="247">
                  <c:v>4123.0</c:v>
                </c:pt>
                <c:pt idx="248">
                  <c:v>4334.0</c:v>
                </c:pt>
                <c:pt idx="249">
                  <c:v>3426.0</c:v>
                </c:pt>
                <c:pt idx="250">
                  <c:v>2773.0</c:v>
                </c:pt>
                <c:pt idx="251">
                  <c:v>2975.0</c:v>
                </c:pt>
                <c:pt idx="252">
                  <c:v>3066.0</c:v>
                </c:pt>
                <c:pt idx="253">
                  <c:v>3112.0</c:v>
                </c:pt>
                <c:pt idx="254">
                  <c:v>3524.0</c:v>
                </c:pt>
                <c:pt idx="255">
                  <c:v>3918.0</c:v>
                </c:pt>
                <c:pt idx="256">
                  <c:v>3412.0</c:v>
                </c:pt>
                <c:pt idx="257">
                  <c:v>3241.0</c:v>
                </c:pt>
                <c:pt idx="258">
                  <c:v>3029.0</c:v>
                </c:pt>
                <c:pt idx="259">
                  <c:v>3726.0</c:v>
                </c:pt>
                <c:pt idx="260">
                  <c:v>3220.0</c:v>
                </c:pt>
                <c:pt idx="261">
                  <c:v>3346.0</c:v>
                </c:pt>
                <c:pt idx="262">
                  <c:v>3455.0</c:v>
                </c:pt>
                <c:pt idx="263">
                  <c:v>2858.0</c:v>
                </c:pt>
                <c:pt idx="264">
                  <c:v>3251.0</c:v>
                </c:pt>
                <c:pt idx="265">
                  <c:v>2796.0</c:v>
                </c:pt>
                <c:pt idx="266">
                  <c:v>3022.0</c:v>
                </c:pt>
                <c:pt idx="267">
                  <c:v>2743.0</c:v>
                </c:pt>
                <c:pt idx="268">
                  <c:v>3311.0</c:v>
                </c:pt>
                <c:pt idx="269">
                  <c:v>3379.0</c:v>
                </c:pt>
                <c:pt idx="270">
                  <c:v>2931.0</c:v>
                </c:pt>
                <c:pt idx="271">
                  <c:v>2947.0</c:v>
                </c:pt>
                <c:pt idx="272">
                  <c:v>2852.0</c:v>
                </c:pt>
                <c:pt idx="273">
                  <c:v>3019.0</c:v>
                </c:pt>
                <c:pt idx="274">
                  <c:v>2818.0</c:v>
                </c:pt>
                <c:pt idx="275">
                  <c:v>3080.0</c:v>
                </c:pt>
                <c:pt idx="276">
                  <c:v>3580.0</c:v>
                </c:pt>
                <c:pt idx="277">
                  <c:v>2487.0</c:v>
                </c:pt>
                <c:pt idx="278">
                  <c:v>2275.0</c:v>
                </c:pt>
                <c:pt idx="279">
                  <c:v>2665.0</c:v>
                </c:pt>
                <c:pt idx="280">
                  <c:v>2938.0</c:v>
                </c:pt>
                <c:pt idx="281">
                  <c:v>2923.0</c:v>
                </c:pt>
                <c:pt idx="282">
                  <c:v>3015.0</c:v>
                </c:pt>
                <c:pt idx="283">
                  <c:v>3407.0</c:v>
                </c:pt>
                <c:pt idx="284">
                  <c:v>2130.0</c:v>
                </c:pt>
                <c:pt idx="285">
                  <c:v>2057.0</c:v>
                </c:pt>
                <c:pt idx="286">
                  <c:v>2312.0</c:v>
                </c:pt>
                <c:pt idx="287">
                  <c:v>2361.0</c:v>
                </c:pt>
                <c:pt idx="288">
                  <c:v>2345.0</c:v>
                </c:pt>
                <c:pt idx="289">
                  <c:v>2808.0</c:v>
                </c:pt>
                <c:pt idx="290">
                  <c:v>2690.0</c:v>
                </c:pt>
                <c:pt idx="291">
                  <c:v>2723.0</c:v>
                </c:pt>
                <c:pt idx="292">
                  <c:v>2225.0</c:v>
                </c:pt>
                <c:pt idx="293">
                  <c:v>2372.0</c:v>
                </c:pt>
                <c:pt idx="294">
                  <c:v>2165.0</c:v>
                </c:pt>
                <c:pt idx="295">
                  <c:v>2077.0</c:v>
                </c:pt>
                <c:pt idx="296">
                  <c:v>2422.0</c:v>
                </c:pt>
                <c:pt idx="297">
                  <c:v>2651.0</c:v>
                </c:pt>
                <c:pt idx="298">
                  <c:v>2259.0</c:v>
                </c:pt>
                <c:pt idx="299">
                  <c:v>2298.0</c:v>
                </c:pt>
                <c:pt idx="300">
                  <c:v>2289.0</c:v>
                </c:pt>
                <c:pt idx="301">
                  <c:v>2203.0</c:v>
                </c:pt>
                <c:pt idx="302">
                  <c:v>2110.0</c:v>
                </c:pt>
                <c:pt idx="303">
                  <c:v>2602.0</c:v>
                </c:pt>
                <c:pt idx="304">
                  <c:v>2445.0</c:v>
                </c:pt>
                <c:pt idx="305">
                  <c:v>2114.0</c:v>
                </c:pt>
                <c:pt idx="306">
                  <c:v>2046.0</c:v>
                </c:pt>
                <c:pt idx="307">
                  <c:v>2096.0</c:v>
                </c:pt>
                <c:pt idx="308">
                  <c:v>2236.0</c:v>
                </c:pt>
                <c:pt idx="309">
                  <c:v>2239.0</c:v>
                </c:pt>
                <c:pt idx="310">
                  <c:v>2373.0</c:v>
                </c:pt>
                <c:pt idx="311">
                  <c:v>2492.0</c:v>
                </c:pt>
                <c:pt idx="312">
                  <c:v>2133.0</c:v>
                </c:pt>
                <c:pt idx="313">
                  <c:v>2013.0</c:v>
                </c:pt>
                <c:pt idx="314">
                  <c:v>1885.0</c:v>
                </c:pt>
                <c:pt idx="315">
                  <c:v>2279.0</c:v>
                </c:pt>
                <c:pt idx="316">
                  <c:v>2141.0</c:v>
                </c:pt>
                <c:pt idx="317">
                  <c:v>2408.0</c:v>
                </c:pt>
                <c:pt idx="318">
                  <c:v>2429.0</c:v>
                </c:pt>
                <c:pt idx="319">
                  <c:v>2117.0</c:v>
                </c:pt>
                <c:pt idx="320">
                  <c:v>1971.0</c:v>
                </c:pt>
                <c:pt idx="321">
                  <c:v>2109.0</c:v>
                </c:pt>
                <c:pt idx="322">
                  <c:v>2032.0</c:v>
                </c:pt>
                <c:pt idx="323">
                  <c:v>1982.0</c:v>
                </c:pt>
                <c:pt idx="324">
                  <c:v>2204.0</c:v>
                </c:pt>
                <c:pt idx="325">
                  <c:v>2281.0</c:v>
                </c:pt>
                <c:pt idx="326">
                  <c:v>2229.0</c:v>
                </c:pt>
                <c:pt idx="327">
                  <c:v>1914.0</c:v>
                </c:pt>
                <c:pt idx="328">
                  <c:v>2001.0</c:v>
                </c:pt>
                <c:pt idx="329">
                  <c:v>1973.0</c:v>
                </c:pt>
                <c:pt idx="330">
                  <c:v>1975.0</c:v>
                </c:pt>
                <c:pt idx="331">
                  <c:v>2174.0</c:v>
                </c:pt>
                <c:pt idx="332">
                  <c:v>2241.0</c:v>
                </c:pt>
                <c:pt idx="333">
                  <c:v>2042.0</c:v>
                </c:pt>
                <c:pt idx="334">
                  <c:v>1681.0</c:v>
                </c:pt>
                <c:pt idx="335">
                  <c:v>1964.0</c:v>
                </c:pt>
                <c:pt idx="336">
                  <c:v>1992.0</c:v>
                </c:pt>
                <c:pt idx="337">
                  <c:v>1854.0</c:v>
                </c:pt>
                <c:pt idx="338">
                  <c:v>2010.0</c:v>
                </c:pt>
                <c:pt idx="339">
                  <c:v>1951.0</c:v>
                </c:pt>
                <c:pt idx="340">
                  <c:v>1733.0</c:v>
                </c:pt>
                <c:pt idx="341">
                  <c:v>1854.0</c:v>
                </c:pt>
                <c:pt idx="342">
                  <c:v>1682.0</c:v>
                </c:pt>
                <c:pt idx="343">
                  <c:v>1640.0</c:v>
                </c:pt>
                <c:pt idx="344">
                  <c:v>1660.0</c:v>
                </c:pt>
                <c:pt idx="345">
                  <c:v>2074.0</c:v>
                </c:pt>
                <c:pt idx="346">
                  <c:v>2078.0</c:v>
                </c:pt>
                <c:pt idx="347">
                  <c:v>1873.0</c:v>
                </c:pt>
                <c:pt idx="348">
                  <c:v>1757.0</c:v>
                </c:pt>
                <c:pt idx="349">
                  <c:v>1886.0</c:v>
                </c:pt>
                <c:pt idx="350">
                  <c:v>1709.0</c:v>
                </c:pt>
                <c:pt idx="351">
                  <c:v>1764.0</c:v>
                </c:pt>
                <c:pt idx="352">
                  <c:v>1722.0</c:v>
                </c:pt>
                <c:pt idx="353">
                  <c:v>1743.0</c:v>
                </c:pt>
                <c:pt idx="354">
                  <c:v>1347.0</c:v>
                </c:pt>
                <c:pt idx="355">
                  <c:v>1339.0</c:v>
                </c:pt>
                <c:pt idx="356">
                  <c:v>1295.0</c:v>
                </c:pt>
                <c:pt idx="357">
                  <c:v>1212.0</c:v>
                </c:pt>
                <c:pt idx="358">
                  <c:v>1123.0</c:v>
                </c:pt>
                <c:pt idx="359">
                  <c:v>1237.0</c:v>
                </c:pt>
                <c:pt idx="360">
                  <c:v>1503.0</c:v>
                </c:pt>
                <c:pt idx="361">
                  <c:v>1385.0</c:v>
                </c:pt>
                <c:pt idx="362">
                  <c:v>1407.0</c:v>
                </c:pt>
                <c:pt idx="363">
                  <c:v>907.0</c:v>
                </c:pt>
                <c:pt idx="364">
                  <c:v>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84648"/>
        <c:axId val="2094587112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9.6</c:v>
                </c:pt>
                <c:pt idx="1">
                  <c:v>7.3</c:v>
                </c:pt>
                <c:pt idx="2">
                  <c:v>5.9</c:v>
                </c:pt>
                <c:pt idx="3">
                  <c:v>6.5</c:v>
                </c:pt>
                <c:pt idx="4">
                  <c:v>5.4</c:v>
                </c:pt>
                <c:pt idx="5">
                  <c:v>5.3</c:v>
                </c:pt>
                <c:pt idx="6">
                  <c:v>5.5</c:v>
                </c:pt>
                <c:pt idx="7">
                  <c:v>7.3</c:v>
                </c:pt>
                <c:pt idx="8">
                  <c:v>7.2</c:v>
                </c:pt>
                <c:pt idx="9">
                  <c:v>3.6</c:v>
                </c:pt>
                <c:pt idx="10">
                  <c:v>4.3</c:v>
                </c:pt>
                <c:pt idx="11">
                  <c:v>5.3</c:v>
                </c:pt>
                <c:pt idx="12">
                  <c:v>5.1</c:v>
                </c:pt>
                <c:pt idx="13">
                  <c:v>4.2</c:v>
                </c:pt>
                <c:pt idx="14">
                  <c:v>3.0</c:v>
                </c:pt>
                <c:pt idx="15">
                  <c:v>4.8</c:v>
                </c:pt>
                <c:pt idx="16">
                  <c:v>5.8</c:v>
                </c:pt>
                <c:pt idx="17">
                  <c:v>5.2</c:v>
                </c:pt>
                <c:pt idx="18">
                  <c:v>4.2</c:v>
                </c:pt>
                <c:pt idx="19">
                  <c:v>4.8</c:v>
                </c:pt>
                <c:pt idx="20">
                  <c:v>6.3</c:v>
                </c:pt>
                <c:pt idx="21">
                  <c:v>5.5</c:v>
                </c:pt>
                <c:pt idx="22">
                  <c:v>6.5</c:v>
                </c:pt>
                <c:pt idx="23">
                  <c:v>7.2</c:v>
                </c:pt>
                <c:pt idx="24">
                  <c:v>8.4</c:v>
                </c:pt>
                <c:pt idx="25">
                  <c:v>9.5</c:v>
                </c:pt>
                <c:pt idx="26">
                  <c:v>4.6</c:v>
                </c:pt>
                <c:pt idx="27">
                  <c:v>8.8</c:v>
                </c:pt>
                <c:pt idx="28">
                  <c:v>8.9</c:v>
                </c:pt>
                <c:pt idx="29">
                  <c:v>10.3</c:v>
                </c:pt>
                <c:pt idx="30">
                  <c:v>9.9</c:v>
                </c:pt>
                <c:pt idx="31">
                  <c:v>7.9</c:v>
                </c:pt>
                <c:pt idx="32">
                  <c:v>9.3</c:v>
                </c:pt>
                <c:pt idx="33">
                  <c:v>12.8</c:v>
                </c:pt>
                <c:pt idx="34">
                  <c:v>5.0</c:v>
                </c:pt>
                <c:pt idx="35">
                  <c:v>1.6</c:v>
                </c:pt>
                <c:pt idx="36">
                  <c:v>2.7</c:v>
                </c:pt>
                <c:pt idx="37">
                  <c:v>4.0</c:v>
                </c:pt>
                <c:pt idx="38">
                  <c:v>0.3</c:v>
                </c:pt>
                <c:pt idx="39">
                  <c:v>5.4</c:v>
                </c:pt>
                <c:pt idx="40">
                  <c:v>6.0</c:v>
                </c:pt>
                <c:pt idx="41">
                  <c:v>3.3</c:v>
                </c:pt>
                <c:pt idx="42">
                  <c:v>4.8</c:v>
                </c:pt>
                <c:pt idx="43">
                  <c:v>5.3</c:v>
                </c:pt>
                <c:pt idx="44">
                  <c:v>1.4</c:v>
                </c:pt>
                <c:pt idx="45">
                  <c:v>3.9</c:v>
                </c:pt>
                <c:pt idx="46">
                  <c:v>6.9</c:v>
                </c:pt>
                <c:pt idx="47">
                  <c:v>7.3</c:v>
                </c:pt>
                <c:pt idx="48">
                  <c:v>4.7</c:v>
                </c:pt>
                <c:pt idx="49">
                  <c:v>4.7</c:v>
                </c:pt>
                <c:pt idx="50">
                  <c:v>4.6</c:v>
                </c:pt>
                <c:pt idx="51">
                  <c:v>5.5</c:v>
                </c:pt>
                <c:pt idx="52">
                  <c:v>5.1</c:v>
                </c:pt>
                <c:pt idx="53">
                  <c:v>5.6</c:v>
                </c:pt>
                <c:pt idx="54">
                  <c:v>6.3</c:v>
                </c:pt>
                <c:pt idx="55">
                  <c:v>8.2</c:v>
                </c:pt>
                <c:pt idx="56">
                  <c:v>10.0</c:v>
                </c:pt>
                <c:pt idx="57">
                  <c:v>10.0</c:v>
                </c:pt>
                <c:pt idx="58">
                  <c:v>13.8</c:v>
                </c:pt>
                <c:pt idx="59">
                  <c:v>8.9</c:v>
                </c:pt>
                <c:pt idx="60">
                  <c:v>5.6</c:v>
                </c:pt>
                <c:pt idx="61">
                  <c:v>6.6</c:v>
                </c:pt>
                <c:pt idx="62">
                  <c:v>6.9</c:v>
                </c:pt>
                <c:pt idx="63">
                  <c:v>6.5</c:v>
                </c:pt>
                <c:pt idx="64">
                  <c:v>5.4</c:v>
                </c:pt>
                <c:pt idx="65">
                  <c:v>4.4</c:v>
                </c:pt>
                <c:pt idx="66">
                  <c:v>5.9</c:v>
                </c:pt>
                <c:pt idx="67">
                  <c:v>6.4</c:v>
                </c:pt>
                <c:pt idx="68">
                  <c:v>4.9</c:v>
                </c:pt>
                <c:pt idx="69">
                  <c:v>6.1</c:v>
                </c:pt>
                <c:pt idx="70">
                  <c:v>11.0</c:v>
                </c:pt>
                <c:pt idx="71">
                  <c:v>12.3</c:v>
                </c:pt>
                <c:pt idx="72">
                  <c:v>10.1</c:v>
                </c:pt>
                <c:pt idx="73">
                  <c:v>8.3</c:v>
                </c:pt>
                <c:pt idx="74">
                  <c:v>10.8</c:v>
                </c:pt>
                <c:pt idx="75">
                  <c:v>12.1</c:v>
                </c:pt>
                <c:pt idx="76">
                  <c:v>15.4</c:v>
                </c:pt>
                <c:pt idx="77">
                  <c:v>11.2</c:v>
                </c:pt>
                <c:pt idx="78">
                  <c:v>8.1</c:v>
                </c:pt>
                <c:pt idx="79">
                  <c:v>10.1</c:v>
                </c:pt>
                <c:pt idx="80">
                  <c:v>9.3</c:v>
                </c:pt>
                <c:pt idx="81">
                  <c:v>11.6</c:v>
                </c:pt>
                <c:pt idx="82">
                  <c:v>13.6</c:v>
                </c:pt>
                <c:pt idx="83">
                  <c:v>16.6</c:v>
                </c:pt>
                <c:pt idx="84">
                  <c:v>16.4</c:v>
                </c:pt>
                <c:pt idx="85">
                  <c:v>12.6</c:v>
                </c:pt>
                <c:pt idx="86">
                  <c:v>14.8</c:v>
                </c:pt>
                <c:pt idx="87">
                  <c:v>17.7</c:v>
                </c:pt>
                <c:pt idx="88">
                  <c:v>16.5</c:v>
                </c:pt>
                <c:pt idx="89">
                  <c:v>15.7</c:v>
                </c:pt>
                <c:pt idx="90">
                  <c:v>13.9</c:v>
                </c:pt>
                <c:pt idx="91">
                  <c:v>15.2</c:v>
                </c:pt>
                <c:pt idx="92">
                  <c:v>13.8</c:v>
                </c:pt>
                <c:pt idx="93">
                  <c:v>15.3</c:v>
                </c:pt>
                <c:pt idx="94">
                  <c:v>11.4</c:v>
                </c:pt>
                <c:pt idx="95">
                  <c:v>9.0</c:v>
                </c:pt>
                <c:pt idx="96">
                  <c:v>11.4</c:v>
                </c:pt>
                <c:pt idx="97">
                  <c:v>15.8</c:v>
                </c:pt>
                <c:pt idx="98">
                  <c:v>15.5</c:v>
                </c:pt>
                <c:pt idx="99">
                  <c:v>16.1</c:v>
                </c:pt>
                <c:pt idx="100">
                  <c:v>12.9</c:v>
                </c:pt>
                <c:pt idx="101">
                  <c:v>14.6</c:v>
                </c:pt>
                <c:pt idx="102">
                  <c:v>14.4</c:v>
                </c:pt>
                <c:pt idx="103">
                  <c:v>14.0</c:v>
                </c:pt>
                <c:pt idx="104">
                  <c:v>16.3</c:v>
                </c:pt>
                <c:pt idx="105">
                  <c:v>18.7</c:v>
                </c:pt>
                <c:pt idx="106">
                  <c:v>17.7</c:v>
                </c:pt>
                <c:pt idx="107">
                  <c:v>11.8</c:v>
                </c:pt>
                <c:pt idx="108">
                  <c:v>11.7</c:v>
                </c:pt>
                <c:pt idx="109">
                  <c:v>11.0</c:v>
                </c:pt>
                <c:pt idx="110">
                  <c:v>13.4</c:v>
                </c:pt>
                <c:pt idx="111">
                  <c:v>15.2</c:v>
                </c:pt>
                <c:pt idx="112">
                  <c:v>16.2</c:v>
                </c:pt>
                <c:pt idx="113">
                  <c:v>16.6</c:v>
                </c:pt>
                <c:pt idx="114">
                  <c:v>17.8</c:v>
                </c:pt>
                <c:pt idx="115">
                  <c:v>18.2</c:v>
                </c:pt>
                <c:pt idx="116">
                  <c:v>18.1</c:v>
                </c:pt>
                <c:pt idx="117">
                  <c:v>18.6</c:v>
                </c:pt>
                <c:pt idx="118">
                  <c:v>17.8</c:v>
                </c:pt>
                <c:pt idx="119">
                  <c:v>16.7</c:v>
                </c:pt>
                <c:pt idx="120">
                  <c:v>20.6</c:v>
                </c:pt>
                <c:pt idx="121">
                  <c:v>21.0</c:v>
                </c:pt>
                <c:pt idx="122">
                  <c:v>21.3</c:v>
                </c:pt>
                <c:pt idx="123">
                  <c:v>18.6</c:v>
                </c:pt>
                <c:pt idx="124">
                  <c:v>18.1</c:v>
                </c:pt>
                <c:pt idx="125">
                  <c:v>14.3</c:v>
                </c:pt>
                <c:pt idx="126">
                  <c:v>16.5</c:v>
                </c:pt>
                <c:pt idx="127">
                  <c:v>18.7</c:v>
                </c:pt>
                <c:pt idx="128">
                  <c:v>19.3</c:v>
                </c:pt>
                <c:pt idx="129">
                  <c:v>19.8</c:v>
                </c:pt>
                <c:pt idx="130">
                  <c:v>20.6</c:v>
                </c:pt>
                <c:pt idx="131">
                  <c:v>19.6</c:v>
                </c:pt>
                <c:pt idx="132">
                  <c:v>19.3</c:v>
                </c:pt>
                <c:pt idx="133">
                  <c:v>21.9</c:v>
                </c:pt>
                <c:pt idx="134">
                  <c:v>19.9</c:v>
                </c:pt>
                <c:pt idx="135">
                  <c:v>21.5</c:v>
                </c:pt>
                <c:pt idx="136">
                  <c:v>21.1</c:v>
                </c:pt>
                <c:pt idx="137">
                  <c:v>20.5</c:v>
                </c:pt>
                <c:pt idx="138">
                  <c:v>21.1</c:v>
                </c:pt>
                <c:pt idx="139">
                  <c:v>21.7</c:v>
                </c:pt>
                <c:pt idx="140">
                  <c:v>17.5</c:v>
                </c:pt>
                <c:pt idx="141">
                  <c:v>18.6</c:v>
                </c:pt>
                <c:pt idx="142">
                  <c:v>17.8</c:v>
                </c:pt>
                <c:pt idx="143">
                  <c:v>20.6</c:v>
                </c:pt>
                <c:pt idx="144">
                  <c:v>22.7</c:v>
                </c:pt>
                <c:pt idx="145">
                  <c:v>21.3</c:v>
                </c:pt>
                <c:pt idx="146">
                  <c:v>21.4</c:v>
                </c:pt>
                <c:pt idx="147">
                  <c:v>22.7</c:v>
                </c:pt>
                <c:pt idx="148">
                  <c:v>23.1</c:v>
                </c:pt>
                <c:pt idx="149">
                  <c:v>24.1</c:v>
                </c:pt>
                <c:pt idx="150">
                  <c:v>25.6</c:v>
                </c:pt>
                <c:pt idx="151">
                  <c:v>26.6</c:v>
                </c:pt>
                <c:pt idx="152">
                  <c:v>25.5</c:v>
                </c:pt>
                <c:pt idx="153">
                  <c:v>24.0</c:v>
                </c:pt>
                <c:pt idx="154">
                  <c:v>24.3</c:v>
                </c:pt>
                <c:pt idx="155">
                  <c:v>21.2</c:v>
                </c:pt>
                <c:pt idx="156">
                  <c:v>19.9</c:v>
                </c:pt>
                <c:pt idx="157">
                  <c:v>18.4</c:v>
                </c:pt>
                <c:pt idx="158">
                  <c:v>20.5</c:v>
                </c:pt>
                <c:pt idx="159">
                  <c:v>22.9</c:v>
                </c:pt>
                <c:pt idx="160">
                  <c:v>23.5</c:v>
                </c:pt>
                <c:pt idx="161">
                  <c:v>22.2</c:v>
                </c:pt>
                <c:pt idx="162">
                  <c:v>22.0</c:v>
                </c:pt>
                <c:pt idx="163">
                  <c:v>24.9</c:v>
                </c:pt>
                <c:pt idx="164">
                  <c:v>24.7</c:v>
                </c:pt>
                <c:pt idx="165">
                  <c:v>24.4</c:v>
                </c:pt>
                <c:pt idx="166">
                  <c:v>25.0</c:v>
                </c:pt>
                <c:pt idx="167">
                  <c:v>24.3</c:v>
                </c:pt>
                <c:pt idx="168">
                  <c:v>23.2</c:v>
                </c:pt>
                <c:pt idx="169">
                  <c:v>24.8</c:v>
                </c:pt>
                <c:pt idx="170">
                  <c:v>24.6</c:v>
                </c:pt>
                <c:pt idx="171">
                  <c:v>24.6</c:v>
                </c:pt>
                <c:pt idx="172">
                  <c:v>22.5</c:v>
                </c:pt>
                <c:pt idx="173">
                  <c:v>24.2</c:v>
                </c:pt>
                <c:pt idx="174">
                  <c:v>22.6</c:v>
                </c:pt>
                <c:pt idx="175">
                  <c:v>22.6</c:v>
                </c:pt>
                <c:pt idx="176">
                  <c:v>23.6</c:v>
                </c:pt>
                <c:pt idx="177">
                  <c:v>23.9</c:v>
                </c:pt>
                <c:pt idx="178">
                  <c:v>22.8</c:v>
                </c:pt>
                <c:pt idx="179">
                  <c:v>23.3</c:v>
                </c:pt>
                <c:pt idx="180">
                  <c:v>23.6</c:v>
                </c:pt>
                <c:pt idx="181">
                  <c:v>25.3</c:v>
                </c:pt>
                <c:pt idx="182">
                  <c:v>25.8</c:v>
                </c:pt>
                <c:pt idx="183">
                  <c:v>24.8</c:v>
                </c:pt>
                <c:pt idx="184">
                  <c:v>21.6</c:v>
                </c:pt>
                <c:pt idx="185">
                  <c:v>22.0</c:v>
                </c:pt>
                <c:pt idx="186">
                  <c:v>24.2</c:v>
                </c:pt>
                <c:pt idx="187">
                  <c:v>23.4</c:v>
                </c:pt>
                <c:pt idx="188">
                  <c:v>26.8</c:v>
                </c:pt>
                <c:pt idx="189">
                  <c:v>24.2</c:v>
                </c:pt>
                <c:pt idx="190">
                  <c:v>26.6</c:v>
                </c:pt>
                <c:pt idx="191">
                  <c:v>28.5</c:v>
                </c:pt>
                <c:pt idx="192">
                  <c:v>29.2</c:v>
                </c:pt>
                <c:pt idx="193">
                  <c:v>26.9</c:v>
                </c:pt>
                <c:pt idx="194">
                  <c:v>28.5</c:v>
                </c:pt>
                <c:pt idx="195">
                  <c:v>28.2</c:v>
                </c:pt>
                <c:pt idx="196">
                  <c:v>28.0</c:v>
                </c:pt>
                <c:pt idx="197">
                  <c:v>27.1</c:v>
                </c:pt>
                <c:pt idx="198">
                  <c:v>24.9</c:v>
                </c:pt>
                <c:pt idx="199">
                  <c:v>23.8</c:v>
                </c:pt>
                <c:pt idx="200">
                  <c:v>24.5</c:v>
                </c:pt>
                <c:pt idx="201">
                  <c:v>25.0</c:v>
                </c:pt>
                <c:pt idx="202">
                  <c:v>27.7</c:v>
                </c:pt>
                <c:pt idx="203">
                  <c:v>29.4</c:v>
                </c:pt>
                <c:pt idx="204">
                  <c:v>29.9</c:v>
                </c:pt>
                <c:pt idx="205">
                  <c:v>30.5</c:v>
                </c:pt>
                <c:pt idx="206">
                  <c:v>30.5</c:v>
                </c:pt>
                <c:pt idx="207">
                  <c:v>30.1</c:v>
                </c:pt>
                <c:pt idx="208">
                  <c:v>27.7</c:v>
                </c:pt>
                <c:pt idx="209">
                  <c:v>27.6</c:v>
                </c:pt>
                <c:pt idx="210">
                  <c:v>27.9</c:v>
                </c:pt>
                <c:pt idx="211">
                  <c:v>29.5</c:v>
                </c:pt>
                <c:pt idx="212">
                  <c:v>29.8</c:v>
                </c:pt>
                <c:pt idx="213">
                  <c:v>30.9</c:v>
                </c:pt>
                <c:pt idx="214">
                  <c:v>31.0</c:v>
                </c:pt>
                <c:pt idx="215">
                  <c:v>30.5</c:v>
                </c:pt>
                <c:pt idx="216">
                  <c:v>31.1</c:v>
                </c:pt>
                <c:pt idx="217">
                  <c:v>30.8</c:v>
                </c:pt>
                <c:pt idx="218">
                  <c:v>29.7</c:v>
                </c:pt>
                <c:pt idx="219">
                  <c:v>29.0</c:v>
                </c:pt>
                <c:pt idx="220">
                  <c:v>25.4</c:v>
                </c:pt>
                <c:pt idx="221">
                  <c:v>26.3</c:v>
                </c:pt>
                <c:pt idx="222">
                  <c:v>29.4</c:v>
                </c:pt>
                <c:pt idx="223">
                  <c:v>26.3</c:v>
                </c:pt>
                <c:pt idx="224">
                  <c:v>26.7</c:v>
                </c:pt>
                <c:pt idx="225">
                  <c:v>27.1</c:v>
                </c:pt>
                <c:pt idx="226">
                  <c:v>29.5</c:v>
                </c:pt>
                <c:pt idx="227">
                  <c:v>27.0</c:v>
                </c:pt>
                <c:pt idx="228">
                  <c:v>26.2</c:v>
                </c:pt>
                <c:pt idx="229">
                  <c:v>29.1</c:v>
                </c:pt>
                <c:pt idx="230">
                  <c:v>30.3</c:v>
                </c:pt>
                <c:pt idx="231">
                  <c:v>31.1</c:v>
                </c:pt>
                <c:pt idx="232">
                  <c:v>30.5</c:v>
                </c:pt>
                <c:pt idx="233">
                  <c:v>30.2</c:v>
                </c:pt>
                <c:pt idx="234">
                  <c:v>27.6</c:v>
                </c:pt>
                <c:pt idx="235">
                  <c:v>28.4</c:v>
                </c:pt>
                <c:pt idx="236">
                  <c:v>27.0</c:v>
                </c:pt>
                <c:pt idx="237">
                  <c:v>25.2</c:v>
                </c:pt>
                <c:pt idx="238">
                  <c:v>21.2</c:v>
                </c:pt>
                <c:pt idx="239">
                  <c:v>21.1</c:v>
                </c:pt>
                <c:pt idx="240">
                  <c:v>23.3</c:v>
                </c:pt>
                <c:pt idx="241">
                  <c:v>22.6</c:v>
                </c:pt>
                <c:pt idx="242">
                  <c:v>23.2</c:v>
                </c:pt>
                <c:pt idx="243">
                  <c:v>21.8</c:v>
                </c:pt>
                <c:pt idx="244">
                  <c:v>24.5</c:v>
                </c:pt>
                <c:pt idx="245">
                  <c:v>24.1</c:v>
                </c:pt>
                <c:pt idx="246">
                  <c:v>25.2</c:v>
                </c:pt>
                <c:pt idx="247">
                  <c:v>27.8</c:v>
                </c:pt>
                <c:pt idx="248">
                  <c:v>27.3</c:v>
                </c:pt>
                <c:pt idx="249">
                  <c:v>21.7</c:v>
                </c:pt>
                <c:pt idx="250">
                  <c:v>22.1</c:v>
                </c:pt>
                <c:pt idx="251">
                  <c:v>23.5</c:v>
                </c:pt>
                <c:pt idx="252">
                  <c:v>23.4</c:v>
                </c:pt>
                <c:pt idx="253">
                  <c:v>21.8</c:v>
                </c:pt>
                <c:pt idx="254">
                  <c:v>23.5</c:v>
                </c:pt>
                <c:pt idx="255">
                  <c:v>23.1</c:v>
                </c:pt>
                <c:pt idx="256">
                  <c:v>23.8</c:v>
                </c:pt>
                <c:pt idx="257">
                  <c:v>24.1</c:v>
                </c:pt>
                <c:pt idx="258">
                  <c:v>25.1</c:v>
                </c:pt>
                <c:pt idx="259">
                  <c:v>23.3</c:v>
                </c:pt>
                <c:pt idx="260">
                  <c:v>22.3</c:v>
                </c:pt>
                <c:pt idx="261">
                  <c:v>22.3</c:v>
                </c:pt>
                <c:pt idx="262">
                  <c:v>20.5</c:v>
                </c:pt>
                <c:pt idx="263">
                  <c:v>21.3</c:v>
                </c:pt>
                <c:pt idx="264">
                  <c:v>22.6</c:v>
                </c:pt>
                <c:pt idx="265">
                  <c:v>22.1</c:v>
                </c:pt>
                <c:pt idx="266">
                  <c:v>22.4</c:v>
                </c:pt>
                <c:pt idx="267">
                  <c:v>24.4</c:v>
                </c:pt>
                <c:pt idx="268">
                  <c:v>22.9</c:v>
                </c:pt>
                <c:pt idx="269">
                  <c:v>20.2</c:v>
                </c:pt>
                <c:pt idx="270">
                  <c:v>21.7</c:v>
                </c:pt>
                <c:pt idx="271">
                  <c:v>23.5</c:v>
                </c:pt>
                <c:pt idx="272">
                  <c:v>24.7</c:v>
                </c:pt>
                <c:pt idx="273">
                  <c:v>21.2</c:v>
                </c:pt>
                <c:pt idx="274">
                  <c:v>21.7</c:v>
                </c:pt>
                <c:pt idx="275">
                  <c:v>25.7</c:v>
                </c:pt>
                <c:pt idx="276">
                  <c:v>24.2</c:v>
                </c:pt>
                <c:pt idx="277">
                  <c:v>17.2</c:v>
                </c:pt>
                <c:pt idx="278">
                  <c:v>21.3</c:v>
                </c:pt>
                <c:pt idx="279">
                  <c:v>20.0</c:v>
                </c:pt>
                <c:pt idx="280">
                  <c:v>20.3</c:v>
                </c:pt>
                <c:pt idx="281">
                  <c:v>21.0</c:v>
                </c:pt>
                <c:pt idx="282">
                  <c:v>22.4</c:v>
                </c:pt>
                <c:pt idx="283">
                  <c:v>20.3</c:v>
                </c:pt>
                <c:pt idx="284">
                  <c:v>18.6</c:v>
                </c:pt>
                <c:pt idx="285">
                  <c:v>18.1</c:v>
                </c:pt>
                <c:pt idx="286">
                  <c:v>23.1</c:v>
                </c:pt>
                <c:pt idx="287">
                  <c:v>15.9</c:v>
                </c:pt>
                <c:pt idx="288">
                  <c:v>16.8</c:v>
                </c:pt>
                <c:pt idx="289">
                  <c:v>18.4</c:v>
                </c:pt>
                <c:pt idx="290">
                  <c:v>17.5</c:v>
                </c:pt>
                <c:pt idx="291">
                  <c:v>18.3</c:v>
                </c:pt>
                <c:pt idx="292">
                  <c:v>19.4</c:v>
                </c:pt>
                <c:pt idx="293">
                  <c:v>19.0</c:v>
                </c:pt>
                <c:pt idx="294">
                  <c:v>16.1</c:v>
                </c:pt>
                <c:pt idx="295">
                  <c:v>14.3</c:v>
                </c:pt>
                <c:pt idx="296">
                  <c:v>16.7</c:v>
                </c:pt>
                <c:pt idx="297">
                  <c:v>18.3</c:v>
                </c:pt>
                <c:pt idx="298">
                  <c:v>20.1</c:v>
                </c:pt>
                <c:pt idx="299">
                  <c:v>19.3</c:v>
                </c:pt>
                <c:pt idx="300">
                  <c:v>15.8</c:v>
                </c:pt>
                <c:pt idx="301">
                  <c:v>16.4</c:v>
                </c:pt>
                <c:pt idx="302">
                  <c:v>16.8</c:v>
                </c:pt>
                <c:pt idx="303">
                  <c:v>18.4</c:v>
                </c:pt>
                <c:pt idx="304">
                  <c:v>16.8</c:v>
                </c:pt>
                <c:pt idx="305">
                  <c:v>19.5</c:v>
                </c:pt>
                <c:pt idx="306">
                  <c:v>18.0</c:v>
                </c:pt>
                <c:pt idx="307">
                  <c:v>16.2</c:v>
                </c:pt>
                <c:pt idx="308">
                  <c:v>15.2</c:v>
                </c:pt>
                <c:pt idx="309">
                  <c:v>17.7</c:v>
                </c:pt>
                <c:pt idx="310">
                  <c:v>17.7</c:v>
                </c:pt>
                <c:pt idx="311">
                  <c:v>14.1</c:v>
                </c:pt>
                <c:pt idx="312">
                  <c:v>14.9</c:v>
                </c:pt>
                <c:pt idx="313">
                  <c:v>17.8</c:v>
                </c:pt>
                <c:pt idx="314">
                  <c:v>14.5</c:v>
                </c:pt>
                <c:pt idx="315">
                  <c:v>14.1</c:v>
                </c:pt>
                <c:pt idx="316">
                  <c:v>15.0</c:v>
                </c:pt>
                <c:pt idx="317">
                  <c:v>12.8</c:v>
                </c:pt>
                <c:pt idx="318">
                  <c:v>12.7</c:v>
                </c:pt>
                <c:pt idx="319">
                  <c:v>12.5</c:v>
                </c:pt>
                <c:pt idx="320">
                  <c:v>12.1</c:v>
                </c:pt>
                <c:pt idx="321">
                  <c:v>12.9</c:v>
                </c:pt>
                <c:pt idx="322">
                  <c:v>12.1</c:v>
                </c:pt>
                <c:pt idx="323">
                  <c:v>9.1</c:v>
                </c:pt>
                <c:pt idx="324">
                  <c:v>12.3</c:v>
                </c:pt>
                <c:pt idx="325">
                  <c:v>13.8</c:v>
                </c:pt>
                <c:pt idx="326">
                  <c:v>14.1</c:v>
                </c:pt>
                <c:pt idx="327">
                  <c:v>13.2</c:v>
                </c:pt>
                <c:pt idx="328">
                  <c:v>11.1</c:v>
                </c:pt>
                <c:pt idx="329">
                  <c:v>9.2</c:v>
                </c:pt>
                <c:pt idx="330">
                  <c:v>12.9</c:v>
                </c:pt>
                <c:pt idx="331">
                  <c:v>14.1</c:v>
                </c:pt>
                <c:pt idx="332">
                  <c:v>13.8</c:v>
                </c:pt>
                <c:pt idx="333">
                  <c:v>15.1</c:v>
                </c:pt>
                <c:pt idx="334">
                  <c:v>13.5</c:v>
                </c:pt>
                <c:pt idx="335">
                  <c:v>10.8</c:v>
                </c:pt>
                <c:pt idx="336">
                  <c:v>8.2</c:v>
                </c:pt>
                <c:pt idx="337">
                  <c:v>8.8</c:v>
                </c:pt>
                <c:pt idx="338">
                  <c:v>8.3</c:v>
                </c:pt>
                <c:pt idx="339">
                  <c:v>5.1</c:v>
                </c:pt>
                <c:pt idx="340">
                  <c:v>6.2</c:v>
                </c:pt>
                <c:pt idx="341">
                  <c:v>6.6</c:v>
                </c:pt>
                <c:pt idx="342">
                  <c:v>7.3</c:v>
                </c:pt>
                <c:pt idx="343">
                  <c:v>7.3</c:v>
                </c:pt>
                <c:pt idx="344">
                  <c:v>9.6</c:v>
                </c:pt>
                <c:pt idx="345">
                  <c:v>9.3</c:v>
                </c:pt>
                <c:pt idx="346">
                  <c:v>7.0</c:v>
                </c:pt>
                <c:pt idx="347">
                  <c:v>4.8</c:v>
                </c:pt>
                <c:pt idx="348">
                  <c:v>5.3</c:v>
                </c:pt>
                <c:pt idx="349">
                  <c:v>3.6</c:v>
                </c:pt>
                <c:pt idx="350">
                  <c:v>4.3</c:v>
                </c:pt>
                <c:pt idx="351">
                  <c:v>4.0</c:v>
                </c:pt>
                <c:pt idx="352">
                  <c:v>5.4</c:v>
                </c:pt>
                <c:pt idx="353">
                  <c:v>5.3</c:v>
                </c:pt>
                <c:pt idx="354">
                  <c:v>8.6</c:v>
                </c:pt>
                <c:pt idx="355">
                  <c:v>7.1</c:v>
                </c:pt>
                <c:pt idx="356">
                  <c:v>6.3</c:v>
                </c:pt>
                <c:pt idx="357">
                  <c:v>5.9</c:v>
                </c:pt>
                <c:pt idx="358">
                  <c:v>6.3</c:v>
                </c:pt>
                <c:pt idx="359">
                  <c:v>5.1</c:v>
                </c:pt>
                <c:pt idx="360">
                  <c:v>4.6</c:v>
                </c:pt>
                <c:pt idx="361">
                  <c:v>3.8</c:v>
                </c:pt>
                <c:pt idx="362">
                  <c:v>4.2</c:v>
                </c:pt>
                <c:pt idx="363">
                  <c:v>6.6</c:v>
                </c:pt>
                <c:pt idx="36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865752"/>
        <c:axId val="2139863608"/>
      </c:lineChart>
      <c:dateAx>
        <c:axId val="2094584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587112"/>
        <c:crosses val="autoZero"/>
        <c:auto val="1"/>
        <c:lblOffset val="100"/>
        <c:baseTimeUnit val="days"/>
      </c:dateAx>
      <c:valAx>
        <c:axId val="209458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84648"/>
        <c:crosses val="autoZero"/>
        <c:crossBetween val="between"/>
      </c:valAx>
      <c:valAx>
        <c:axId val="2139863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9865752"/>
        <c:crosses val="max"/>
        <c:crossBetween val="between"/>
      </c:valAx>
      <c:dateAx>
        <c:axId val="213986575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39863608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Sheet2!$E$2:$E$366</c:f>
              <c:numCache>
                <c:formatCode>General</c:formatCode>
                <c:ptCount val="365"/>
                <c:pt idx="0">
                  <c:v>609.0</c:v>
                </c:pt>
                <c:pt idx="1">
                  <c:v>504.0</c:v>
                </c:pt>
                <c:pt idx="2">
                  <c:v>570.0</c:v>
                </c:pt>
                <c:pt idx="3">
                  <c:v>636.0</c:v>
                </c:pt>
                <c:pt idx="4">
                  <c:v>504.0</c:v>
                </c:pt>
                <c:pt idx="5">
                  <c:v>435.0</c:v>
                </c:pt>
                <c:pt idx="6">
                  <c:v>579.0</c:v>
                </c:pt>
                <c:pt idx="7">
                  <c:v>510.0</c:v>
                </c:pt>
                <c:pt idx="8">
                  <c:v>435.0</c:v>
                </c:pt>
                <c:pt idx="9">
                  <c:v>552.0</c:v>
                </c:pt>
                <c:pt idx="10">
                  <c:v>510.0</c:v>
                </c:pt>
                <c:pt idx="11">
                  <c:v>486.0</c:v>
                </c:pt>
                <c:pt idx="12">
                  <c:v>384.0</c:v>
                </c:pt>
                <c:pt idx="13">
                  <c:v>456.0</c:v>
                </c:pt>
                <c:pt idx="14">
                  <c:v>444.0</c:v>
                </c:pt>
                <c:pt idx="15">
                  <c:v>393.0</c:v>
                </c:pt>
                <c:pt idx="16">
                  <c:v>528.0</c:v>
                </c:pt>
                <c:pt idx="17">
                  <c:v>540.0</c:v>
                </c:pt>
                <c:pt idx="18">
                  <c:v>435.0</c:v>
                </c:pt>
                <c:pt idx="19">
                  <c:v>372.0</c:v>
                </c:pt>
                <c:pt idx="20">
                  <c:v>450.0</c:v>
                </c:pt>
                <c:pt idx="21">
                  <c:v>405.0</c:v>
                </c:pt>
                <c:pt idx="22">
                  <c:v>399.0</c:v>
                </c:pt>
                <c:pt idx="23">
                  <c:v>543.0</c:v>
                </c:pt>
                <c:pt idx="24">
                  <c:v>489.0</c:v>
                </c:pt>
                <c:pt idx="25">
                  <c:v>423.0</c:v>
                </c:pt>
                <c:pt idx="26">
                  <c:v>357.0</c:v>
                </c:pt>
                <c:pt idx="27">
                  <c:v>681.0</c:v>
                </c:pt>
                <c:pt idx="28">
                  <c:v>609.0</c:v>
                </c:pt>
                <c:pt idx="29">
                  <c:v>492.0</c:v>
                </c:pt>
                <c:pt idx="30">
                  <c:v>-370.0</c:v>
                </c:pt>
                <c:pt idx="31">
                  <c:v>-122.0</c:v>
                </c:pt>
                <c:pt idx="32">
                  <c:v>31.0</c:v>
                </c:pt>
                <c:pt idx="33">
                  <c:v>-50.0</c:v>
                </c:pt>
                <c:pt idx="34">
                  <c:v>516.0</c:v>
                </c:pt>
                <c:pt idx="35">
                  <c:v>333.0</c:v>
                </c:pt>
                <c:pt idx="36">
                  <c:v>387.0</c:v>
                </c:pt>
                <c:pt idx="37">
                  <c:v>519.0</c:v>
                </c:pt>
                <c:pt idx="38">
                  <c:v>558.0</c:v>
                </c:pt>
                <c:pt idx="39">
                  <c:v>177.0</c:v>
                </c:pt>
                <c:pt idx="40">
                  <c:v>30.0</c:v>
                </c:pt>
                <c:pt idx="41">
                  <c:v>69.0</c:v>
                </c:pt>
                <c:pt idx="42">
                  <c:v>426.0</c:v>
                </c:pt>
                <c:pt idx="43">
                  <c:v>-124.0</c:v>
                </c:pt>
                <c:pt idx="44">
                  <c:v>-292.0</c:v>
                </c:pt>
                <c:pt idx="45">
                  <c:v>-92.0</c:v>
                </c:pt>
                <c:pt idx="46">
                  <c:v>124.0</c:v>
                </c:pt>
                <c:pt idx="47">
                  <c:v>364.0</c:v>
                </c:pt>
                <c:pt idx="48">
                  <c:v>-237.0</c:v>
                </c:pt>
                <c:pt idx="49">
                  <c:v>289.0</c:v>
                </c:pt>
                <c:pt idx="50">
                  <c:v>489.0</c:v>
                </c:pt>
                <c:pt idx="51">
                  <c:v>1089.0</c:v>
                </c:pt>
                <c:pt idx="52">
                  <c:v>738.0</c:v>
                </c:pt>
                <c:pt idx="53">
                  <c:v>678.0</c:v>
                </c:pt>
                <c:pt idx="54">
                  <c:v>555.0</c:v>
                </c:pt>
                <c:pt idx="55">
                  <c:v>-151.0</c:v>
                </c:pt>
                <c:pt idx="56">
                  <c:v>-131.0</c:v>
                </c:pt>
                <c:pt idx="57">
                  <c:v>-62.0</c:v>
                </c:pt>
                <c:pt idx="58">
                  <c:v>564.0</c:v>
                </c:pt>
                <c:pt idx="59">
                  <c:v>603.0</c:v>
                </c:pt>
                <c:pt idx="60">
                  <c:v>519.0</c:v>
                </c:pt>
                <c:pt idx="61">
                  <c:v>501.0</c:v>
                </c:pt>
                <c:pt idx="62">
                  <c:v>657.0</c:v>
                </c:pt>
                <c:pt idx="63">
                  <c:v>609.0</c:v>
                </c:pt>
                <c:pt idx="64">
                  <c:v>510.0</c:v>
                </c:pt>
                <c:pt idx="65">
                  <c:v>651.0</c:v>
                </c:pt>
                <c:pt idx="66">
                  <c:v>747.0</c:v>
                </c:pt>
                <c:pt idx="67">
                  <c:v>570.0</c:v>
                </c:pt>
                <c:pt idx="68">
                  <c:v>525.0</c:v>
                </c:pt>
                <c:pt idx="69">
                  <c:v>642.0</c:v>
                </c:pt>
                <c:pt idx="70">
                  <c:v>576.0</c:v>
                </c:pt>
                <c:pt idx="71">
                  <c:v>528.0</c:v>
                </c:pt>
                <c:pt idx="72">
                  <c:v>723.0</c:v>
                </c:pt>
                <c:pt idx="73">
                  <c:v>822.0</c:v>
                </c:pt>
                <c:pt idx="74">
                  <c:v>543.0</c:v>
                </c:pt>
                <c:pt idx="75">
                  <c:v>651.0</c:v>
                </c:pt>
                <c:pt idx="76">
                  <c:v>-252.0</c:v>
                </c:pt>
                <c:pt idx="77">
                  <c:v>-13.0</c:v>
                </c:pt>
                <c:pt idx="78">
                  <c:v>-471.0</c:v>
                </c:pt>
                <c:pt idx="79">
                  <c:v>-16.0</c:v>
                </c:pt>
                <c:pt idx="80">
                  <c:v>-549.0</c:v>
                </c:pt>
                <c:pt idx="81">
                  <c:v>-172.0</c:v>
                </c:pt>
                <c:pt idx="82">
                  <c:v>-130.0</c:v>
                </c:pt>
                <c:pt idx="83">
                  <c:v>-261.0</c:v>
                </c:pt>
                <c:pt idx="84">
                  <c:v>83.0</c:v>
                </c:pt>
                <c:pt idx="85">
                  <c:v>142.0</c:v>
                </c:pt>
                <c:pt idx="86">
                  <c:v>192.0</c:v>
                </c:pt>
                <c:pt idx="87">
                  <c:v>337.0</c:v>
                </c:pt>
                <c:pt idx="88">
                  <c:v>242.0</c:v>
                </c:pt>
                <c:pt idx="89">
                  <c:v>40.0</c:v>
                </c:pt>
                <c:pt idx="90">
                  <c:v>-450.0</c:v>
                </c:pt>
                <c:pt idx="91">
                  <c:v>-187.0</c:v>
                </c:pt>
                <c:pt idx="92">
                  <c:v>-483.0</c:v>
                </c:pt>
                <c:pt idx="93">
                  <c:v>-618.0</c:v>
                </c:pt>
                <c:pt idx="94">
                  <c:v>-132.0</c:v>
                </c:pt>
                <c:pt idx="95">
                  <c:v>65.0</c:v>
                </c:pt>
                <c:pt idx="96">
                  <c:v>-41.0</c:v>
                </c:pt>
                <c:pt idx="97">
                  <c:v>984.0</c:v>
                </c:pt>
                <c:pt idx="98">
                  <c:v>822.0</c:v>
                </c:pt>
                <c:pt idx="99">
                  <c:v>807.0</c:v>
                </c:pt>
                <c:pt idx="100">
                  <c:v>1086.0</c:v>
                </c:pt>
                <c:pt idx="101">
                  <c:v>1005.0</c:v>
                </c:pt>
                <c:pt idx="102">
                  <c:v>804.0</c:v>
                </c:pt>
                <c:pt idx="103">
                  <c:v>852.0</c:v>
                </c:pt>
                <c:pt idx="104">
                  <c:v>-380.0</c:v>
                </c:pt>
                <c:pt idx="105">
                  <c:v>378.0</c:v>
                </c:pt>
                <c:pt idx="106">
                  <c:v>203.0</c:v>
                </c:pt>
                <c:pt idx="107">
                  <c:v>1038.0</c:v>
                </c:pt>
                <c:pt idx="108">
                  <c:v>936.0</c:v>
                </c:pt>
                <c:pt idx="109">
                  <c:v>789.0</c:v>
                </c:pt>
                <c:pt idx="110">
                  <c:v>762.0</c:v>
                </c:pt>
                <c:pt idx="111">
                  <c:v>-111.0</c:v>
                </c:pt>
                <c:pt idx="112">
                  <c:v>398.0</c:v>
                </c:pt>
                <c:pt idx="113">
                  <c:v>948.0</c:v>
                </c:pt>
                <c:pt idx="114">
                  <c:v>828.0</c:v>
                </c:pt>
                <c:pt idx="115">
                  <c:v>255.0</c:v>
                </c:pt>
                <c:pt idx="116">
                  <c:v>-464.0</c:v>
                </c:pt>
                <c:pt idx="117">
                  <c:v>-60.0</c:v>
                </c:pt>
                <c:pt idx="118">
                  <c:v>-339.0</c:v>
                </c:pt>
                <c:pt idx="119">
                  <c:v>-13.0</c:v>
                </c:pt>
                <c:pt idx="120">
                  <c:v>-1394.0</c:v>
                </c:pt>
                <c:pt idx="121">
                  <c:v>327.0</c:v>
                </c:pt>
                <c:pt idx="122">
                  <c:v>840.0</c:v>
                </c:pt>
                <c:pt idx="123">
                  <c:v>1083.0</c:v>
                </c:pt>
                <c:pt idx="124">
                  <c:v>839.0</c:v>
                </c:pt>
                <c:pt idx="125">
                  <c:v>737.0</c:v>
                </c:pt>
                <c:pt idx="126">
                  <c:v>221.0</c:v>
                </c:pt>
                <c:pt idx="127">
                  <c:v>284.0</c:v>
                </c:pt>
                <c:pt idx="128">
                  <c:v>1335.0</c:v>
                </c:pt>
                <c:pt idx="129">
                  <c:v>1692.0</c:v>
                </c:pt>
                <c:pt idx="130">
                  <c:v>1569.0</c:v>
                </c:pt>
                <c:pt idx="131">
                  <c:v>1395.0</c:v>
                </c:pt>
                <c:pt idx="132">
                  <c:v>1635.0</c:v>
                </c:pt>
                <c:pt idx="133">
                  <c:v>1446.0</c:v>
                </c:pt>
                <c:pt idx="134">
                  <c:v>1236.0</c:v>
                </c:pt>
                <c:pt idx="135">
                  <c:v>1467.0</c:v>
                </c:pt>
                <c:pt idx="136">
                  <c:v>1725.0</c:v>
                </c:pt>
                <c:pt idx="137">
                  <c:v>1608.0</c:v>
                </c:pt>
                <c:pt idx="138">
                  <c:v>1566.0</c:v>
                </c:pt>
                <c:pt idx="139">
                  <c:v>492.0</c:v>
                </c:pt>
                <c:pt idx="140">
                  <c:v>417.0</c:v>
                </c:pt>
                <c:pt idx="141">
                  <c:v>1404.0</c:v>
                </c:pt>
                <c:pt idx="142">
                  <c:v>1026.0</c:v>
                </c:pt>
                <c:pt idx="143">
                  <c:v>726.0</c:v>
                </c:pt>
                <c:pt idx="144">
                  <c:v>1395.0</c:v>
                </c:pt>
                <c:pt idx="145">
                  <c:v>789.0</c:v>
                </c:pt>
                <c:pt idx="146">
                  <c:v>1605.0</c:v>
                </c:pt>
                <c:pt idx="147">
                  <c:v>1572.0</c:v>
                </c:pt>
                <c:pt idx="148">
                  <c:v>1851.0</c:v>
                </c:pt>
                <c:pt idx="149">
                  <c:v>2073.0</c:v>
                </c:pt>
                <c:pt idx="150">
                  <c:v>2724.0</c:v>
                </c:pt>
                <c:pt idx="151">
                  <c:v>2610.0</c:v>
                </c:pt>
                <c:pt idx="152">
                  <c:v>2244.0</c:v>
                </c:pt>
                <c:pt idx="153">
                  <c:v>2472.0</c:v>
                </c:pt>
                <c:pt idx="154">
                  <c:v>2418.0</c:v>
                </c:pt>
                <c:pt idx="155">
                  <c:v>1929.0</c:v>
                </c:pt>
                <c:pt idx="156">
                  <c:v>1911.0</c:v>
                </c:pt>
                <c:pt idx="157">
                  <c:v>1605.0</c:v>
                </c:pt>
                <c:pt idx="158">
                  <c:v>1242.0</c:v>
                </c:pt>
                <c:pt idx="159">
                  <c:v>1293.0</c:v>
                </c:pt>
                <c:pt idx="160">
                  <c:v>1947.0</c:v>
                </c:pt>
                <c:pt idx="161">
                  <c:v>1800.0</c:v>
                </c:pt>
                <c:pt idx="162">
                  <c:v>1215.0</c:v>
                </c:pt>
                <c:pt idx="163">
                  <c:v>2016.0</c:v>
                </c:pt>
                <c:pt idx="164">
                  <c:v>1995.0</c:v>
                </c:pt>
                <c:pt idx="165">
                  <c:v>1698.0</c:v>
                </c:pt>
                <c:pt idx="166">
                  <c:v>2496.0</c:v>
                </c:pt>
                <c:pt idx="167">
                  <c:v>1803.0</c:v>
                </c:pt>
                <c:pt idx="168">
                  <c:v>1563.0</c:v>
                </c:pt>
                <c:pt idx="169">
                  <c:v>972.0</c:v>
                </c:pt>
                <c:pt idx="170">
                  <c:v>2852.0</c:v>
                </c:pt>
                <c:pt idx="171">
                  <c:v>3091.0</c:v>
                </c:pt>
                <c:pt idx="172">
                  <c:v>1532.0</c:v>
                </c:pt>
                <c:pt idx="173">
                  <c:v>1518.0</c:v>
                </c:pt>
                <c:pt idx="174">
                  <c:v>1278.0</c:v>
                </c:pt>
                <c:pt idx="175">
                  <c:v>1248.0</c:v>
                </c:pt>
                <c:pt idx="176">
                  <c:v>1245.0</c:v>
                </c:pt>
                <c:pt idx="177">
                  <c:v>2004.0</c:v>
                </c:pt>
                <c:pt idx="178">
                  <c:v>2253.0</c:v>
                </c:pt>
                <c:pt idx="179">
                  <c:v>2055.0</c:v>
                </c:pt>
                <c:pt idx="180">
                  <c:v>1704.0</c:v>
                </c:pt>
                <c:pt idx="181">
                  <c:v>717.0</c:v>
                </c:pt>
                <c:pt idx="182">
                  <c:v>1314.0</c:v>
                </c:pt>
                <c:pt idx="183">
                  <c:v>1800.0</c:v>
                </c:pt>
                <c:pt idx="184">
                  <c:v>2082.0</c:v>
                </c:pt>
                <c:pt idx="185">
                  <c:v>3066.0</c:v>
                </c:pt>
                <c:pt idx="186">
                  <c:v>2649.0</c:v>
                </c:pt>
                <c:pt idx="187">
                  <c:v>1941.0</c:v>
                </c:pt>
                <c:pt idx="188">
                  <c:v>2211.0</c:v>
                </c:pt>
                <c:pt idx="189">
                  <c:v>2259.0</c:v>
                </c:pt>
                <c:pt idx="190">
                  <c:v>1936.0</c:v>
                </c:pt>
                <c:pt idx="191">
                  <c:v>1096.0</c:v>
                </c:pt>
                <c:pt idx="192">
                  <c:v>1780.0</c:v>
                </c:pt>
                <c:pt idx="193">
                  <c:v>2400.0</c:v>
                </c:pt>
                <c:pt idx="194">
                  <c:v>2382.0</c:v>
                </c:pt>
                <c:pt idx="195">
                  <c:v>2676.0</c:v>
                </c:pt>
                <c:pt idx="196">
                  <c:v>2190.0</c:v>
                </c:pt>
                <c:pt idx="197">
                  <c:v>2082.0</c:v>
                </c:pt>
                <c:pt idx="198">
                  <c:v>3732.0</c:v>
                </c:pt>
                <c:pt idx="199">
                  <c:v>2007.0</c:v>
                </c:pt>
                <c:pt idx="200">
                  <c:v>1575.0</c:v>
                </c:pt>
                <c:pt idx="201">
                  <c:v>1689.0</c:v>
                </c:pt>
                <c:pt idx="202">
                  <c:v>1929.0</c:v>
                </c:pt>
                <c:pt idx="203">
                  <c:v>2256.0</c:v>
                </c:pt>
                <c:pt idx="204">
                  <c:v>2217.0</c:v>
                </c:pt>
                <c:pt idx="205">
                  <c:v>2493.0</c:v>
                </c:pt>
                <c:pt idx="206">
                  <c:v>2952.0</c:v>
                </c:pt>
                <c:pt idx="207">
                  <c:v>2727.0</c:v>
                </c:pt>
                <c:pt idx="208">
                  <c:v>2436.0</c:v>
                </c:pt>
                <c:pt idx="209">
                  <c:v>2715.0</c:v>
                </c:pt>
                <c:pt idx="210">
                  <c:v>3105.0</c:v>
                </c:pt>
                <c:pt idx="211">
                  <c:v>1395.0</c:v>
                </c:pt>
                <c:pt idx="212">
                  <c:v>1698.0</c:v>
                </c:pt>
                <c:pt idx="213">
                  <c:v>3813.0</c:v>
                </c:pt>
                <c:pt idx="214">
                  <c:v>2145.0</c:v>
                </c:pt>
                <c:pt idx="215">
                  <c:v>1616.0</c:v>
                </c:pt>
                <c:pt idx="216">
                  <c:v>2541.0</c:v>
                </c:pt>
                <c:pt idx="217">
                  <c:v>2328.0</c:v>
                </c:pt>
                <c:pt idx="218">
                  <c:v>2262.0</c:v>
                </c:pt>
                <c:pt idx="219">
                  <c:v>2526.0</c:v>
                </c:pt>
                <c:pt idx="220">
                  <c:v>2724.0</c:v>
                </c:pt>
                <c:pt idx="221">
                  <c:v>2001.0</c:v>
                </c:pt>
                <c:pt idx="222">
                  <c:v>1563.0</c:v>
                </c:pt>
                <c:pt idx="223">
                  <c:v>795.0</c:v>
                </c:pt>
                <c:pt idx="224">
                  <c:v>388.0</c:v>
                </c:pt>
                <c:pt idx="225">
                  <c:v>169.0</c:v>
                </c:pt>
                <c:pt idx="226">
                  <c:v>1779.0</c:v>
                </c:pt>
                <c:pt idx="227">
                  <c:v>2544.0</c:v>
                </c:pt>
                <c:pt idx="228">
                  <c:v>2247.0</c:v>
                </c:pt>
                <c:pt idx="229">
                  <c:v>2031.0</c:v>
                </c:pt>
                <c:pt idx="230">
                  <c:v>2394.0</c:v>
                </c:pt>
                <c:pt idx="231">
                  <c:v>2619.0</c:v>
                </c:pt>
                <c:pt idx="232">
                  <c:v>1824.0</c:v>
                </c:pt>
                <c:pt idx="233">
                  <c:v>1503.0</c:v>
                </c:pt>
                <c:pt idx="234">
                  <c:v>3282.0</c:v>
                </c:pt>
                <c:pt idx="235">
                  <c:v>1992.0</c:v>
                </c:pt>
                <c:pt idx="236">
                  <c:v>1604.0</c:v>
                </c:pt>
                <c:pt idx="237">
                  <c:v>2142.0</c:v>
                </c:pt>
                <c:pt idx="238">
                  <c:v>1812.0</c:v>
                </c:pt>
                <c:pt idx="239">
                  <c:v>1383.0</c:v>
                </c:pt>
                <c:pt idx="240">
                  <c:v>1554.0</c:v>
                </c:pt>
                <c:pt idx="241">
                  <c:v>1773.0</c:v>
                </c:pt>
                <c:pt idx="242">
                  <c:v>1689.0</c:v>
                </c:pt>
                <c:pt idx="243">
                  <c:v>1716.0</c:v>
                </c:pt>
                <c:pt idx="244">
                  <c:v>1779.0</c:v>
                </c:pt>
                <c:pt idx="245">
                  <c:v>1764.0</c:v>
                </c:pt>
                <c:pt idx="246">
                  <c:v>1134.0</c:v>
                </c:pt>
                <c:pt idx="247">
                  <c:v>1137.0</c:v>
                </c:pt>
                <c:pt idx="248">
                  <c:v>2012.0</c:v>
                </c:pt>
                <c:pt idx="249">
                  <c:v>1119.0</c:v>
                </c:pt>
                <c:pt idx="250">
                  <c:v>440.0</c:v>
                </c:pt>
                <c:pt idx="251">
                  <c:v>1410.0</c:v>
                </c:pt>
                <c:pt idx="252">
                  <c:v>1230.0</c:v>
                </c:pt>
                <c:pt idx="253">
                  <c:v>1248.0</c:v>
                </c:pt>
                <c:pt idx="254">
                  <c:v>663.0</c:v>
                </c:pt>
                <c:pt idx="255">
                  <c:v>1101.0</c:v>
                </c:pt>
                <c:pt idx="256">
                  <c:v>1454.0</c:v>
                </c:pt>
                <c:pt idx="257">
                  <c:v>938.0</c:v>
                </c:pt>
                <c:pt idx="258">
                  <c:v>1611.0</c:v>
                </c:pt>
                <c:pt idx="259">
                  <c:v>1359.0</c:v>
                </c:pt>
                <c:pt idx="260">
                  <c:v>1302.0</c:v>
                </c:pt>
                <c:pt idx="261">
                  <c:v>1476.0</c:v>
                </c:pt>
                <c:pt idx="262">
                  <c:v>1638.0</c:v>
                </c:pt>
                <c:pt idx="263">
                  <c:v>1188.0</c:v>
                </c:pt>
                <c:pt idx="264">
                  <c:v>1482.0</c:v>
                </c:pt>
                <c:pt idx="265">
                  <c:v>1431.0</c:v>
                </c:pt>
                <c:pt idx="266">
                  <c:v>1335.0</c:v>
                </c:pt>
                <c:pt idx="267">
                  <c:v>1212.0</c:v>
                </c:pt>
                <c:pt idx="268">
                  <c:v>93.0</c:v>
                </c:pt>
                <c:pt idx="269">
                  <c:v>459.0</c:v>
                </c:pt>
                <c:pt idx="270">
                  <c:v>554.0</c:v>
                </c:pt>
                <c:pt idx="271">
                  <c:v>410.0</c:v>
                </c:pt>
                <c:pt idx="272">
                  <c:v>1512.0</c:v>
                </c:pt>
                <c:pt idx="273">
                  <c:v>1248.0</c:v>
                </c:pt>
                <c:pt idx="274">
                  <c:v>1134.0</c:v>
                </c:pt>
                <c:pt idx="275">
                  <c:v>1365.0</c:v>
                </c:pt>
                <c:pt idx="276">
                  <c:v>999.0</c:v>
                </c:pt>
                <c:pt idx="277">
                  <c:v>396.0</c:v>
                </c:pt>
                <c:pt idx="278">
                  <c:v>1008.0</c:v>
                </c:pt>
                <c:pt idx="279">
                  <c:v>900.0</c:v>
                </c:pt>
                <c:pt idx="280">
                  <c:v>612.0</c:v>
                </c:pt>
                <c:pt idx="281">
                  <c:v>678.0</c:v>
                </c:pt>
                <c:pt idx="282">
                  <c:v>1158.0</c:v>
                </c:pt>
                <c:pt idx="283">
                  <c:v>1536.0</c:v>
                </c:pt>
                <c:pt idx="284">
                  <c:v>1284.0</c:v>
                </c:pt>
                <c:pt idx="285">
                  <c:v>1071.0</c:v>
                </c:pt>
                <c:pt idx="286">
                  <c:v>912.0</c:v>
                </c:pt>
                <c:pt idx="287">
                  <c:v>855.0</c:v>
                </c:pt>
                <c:pt idx="288">
                  <c:v>696.0</c:v>
                </c:pt>
                <c:pt idx="289">
                  <c:v>1020.0</c:v>
                </c:pt>
                <c:pt idx="290">
                  <c:v>1080.0</c:v>
                </c:pt>
                <c:pt idx="291">
                  <c:v>858.0</c:v>
                </c:pt>
                <c:pt idx="292">
                  <c:v>870.0</c:v>
                </c:pt>
                <c:pt idx="293">
                  <c:v>963.0</c:v>
                </c:pt>
                <c:pt idx="294">
                  <c:v>795.0</c:v>
                </c:pt>
                <c:pt idx="295">
                  <c:v>663.0</c:v>
                </c:pt>
                <c:pt idx="296">
                  <c:v>813.0</c:v>
                </c:pt>
                <c:pt idx="297">
                  <c:v>918.0</c:v>
                </c:pt>
                <c:pt idx="298">
                  <c:v>-157.0</c:v>
                </c:pt>
                <c:pt idx="299">
                  <c:v>40.0</c:v>
                </c:pt>
                <c:pt idx="300">
                  <c:v>855.0</c:v>
                </c:pt>
                <c:pt idx="301">
                  <c:v>675.0</c:v>
                </c:pt>
                <c:pt idx="302">
                  <c:v>528.0</c:v>
                </c:pt>
                <c:pt idx="303">
                  <c:v>819.0</c:v>
                </c:pt>
                <c:pt idx="304">
                  <c:v>879.0</c:v>
                </c:pt>
                <c:pt idx="305">
                  <c:v>612.0</c:v>
                </c:pt>
                <c:pt idx="306">
                  <c:v>615.0</c:v>
                </c:pt>
                <c:pt idx="307">
                  <c:v>786.0</c:v>
                </c:pt>
                <c:pt idx="308">
                  <c:v>627.0</c:v>
                </c:pt>
                <c:pt idx="309">
                  <c:v>651.0</c:v>
                </c:pt>
                <c:pt idx="310">
                  <c:v>801.0</c:v>
                </c:pt>
                <c:pt idx="311">
                  <c:v>768.0</c:v>
                </c:pt>
                <c:pt idx="312">
                  <c:v>615.0</c:v>
                </c:pt>
                <c:pt idx="313">
                  <c:v>555.0</c:v>
                </c:pt>
                <c:pt idx="314">
                  <c:v>795.0</c:v>
                </c:pt>
                <c:pt idx="315">
                  <c:v>588.0</c:v>
                </c:pt>
                <c:pt idx="316">
                  <c:v>561.0</c:v>
                </c:pt>
                <c:pt idx="317">
                  <c:v>753.0</c:v>
                </c:pt>
                <c:pt idx="318">
                  <c:v>738.0</c:v>
                </c:pt>
                <c:pt idx="319">
                  <c:v>600.0</c:v>
                </c:pt>
                <c:pt idx="320">
                  <c:v>633.0</c:v>
                </c:pt>
                <c:pt idx="321">
                  <c:v>837.0</c:v>
                </c:pt>
                <c:pt idx="322">
                  <c:v>555.0</c:v>
                </c:pt>
                <c:pt idx="323">
                  <c:v>501.0</c:v>
                </c:pt>
                <c:pt idx="324">
                  <c:v>699.0</c:v>
                </c:pt>
                <c:pt idx="325">
                  <c:v>711.0</c:v>
                </c:pt>
                <c:pt idx="326">
                  <c:v>663.0</c:v>
                </c:pt>
                <c:pt idx="327">
                  <c:v>414.0</c:v>
                </c:pt>
                <c:pt idx="328">
                  <c:v>639.0</c:v>
                </c:pt>
                <c:pt idx="329">
                  <c:v>558.0</c:v>
                </c:pt>
                <c:pt idx="330">
                  <c:v>516.0</c:v>
                </c:pt>
                <c:pt idx="331">
                  <c:v>714.0</c:v>
                </c:pt>
                <c:pt idx="332">
                  <c:v>771.0</c:v>
                </c:pt>
                <c:pt idx="333">
                  <c:v>585.0</c:v>
                </c:pt>
                <c:pt idx="334">
                  <c:v>552.0</c:v>
                </c:pt>
                <c:pt idx="335">
                  <c:v>732.0</c:v>
                </c:pt>
                <c:pt idx="336">
                  <c:v>600.0</c:v>
                </c:pt>
                <c:pt idx="337">
                  <c:v>474.0</c:v>
                </c:pt>
                <c:pt idx="338">
                  <c:v>690.0</c:v>
                </c:pt>
                <c:pt idx="339">
                  <c:v>696.0</c:v>
                </c:pt>
                <c:pt idx="340">
                  <c:v>459.0</c:v>
                </c:pt>
                <c:pt idx="341">
                  <c:v>420.0</c:v>
                </c:pt>
                <c:pt idx="342">
                  <c:v>588.0</c:v>
                </c:pt>
                <c:pt idx="343">
                  <c:v>390.0</c:v>
                </c:pt>
                <c:pt idx="344">
                  <c:v>435.0</c:v>
                </c:pt>
                <c:pt idx="345">
                  <c:v>645.0</c:v>
                </c:pt>
                <c:pt idx="346">
                  <c:v>729.0</c:v>
                </c:pt>
                <c:pt idx="347">
                  <c:v>507.0</c:v>
                </c:pt>
                <c:pt idx="348">
                  <c:v>444.0</c:v>
                </c:pt>
                <c:pt idx="349">
                  <c:v>621.0</c:v>
                </c:pt>
                <c:pt idx="350">
                  <c:v>465.0</c:v>
                </c:pt>
                <c:pt idx="351">
                  <c:v>432.0</c:v>
                </c:pt>
                <c:pt idx="352">
                  <c:v>567.0</c:v>
                </c:pt>
                <c:pt idx="353">
                  <c:v>618.0</c:v>
                </c:pt>
                <c:pt idx="354">
                  <c:v>399.0</c:v>
                </c:pt>
                <c:pt idx="355">
                  <c:v>573.0</c:v>
                </c:pt>
                <c:pt idx="356">
                  <c:v>528.0</c:v>
                </c:pt>
                <c:pt idx="357">
                  <c:v>444.0</c:v>
                </c:pt>
                <c:pt idx="358">
                  <c:v>411.0</c:v>
                </c:pt>
                <c:pt idx="359">
                  <c:v>543.0</c:v>
                </c:pt>
                <c:pt idx="360">
                  <c:v>630.0</c:v>
                </c:pt>
                <c:pt idx="361">
                  <c:v>447.0</c:v>
                </c:pt>
                <c:pt idx="362">
                  <c:v>489.0</c:v>
                </c:pt>
                <c:pt idx="363">
                  <c:v>447.0</c:v>
                </c:pt>
                <c:pt idx="3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29736"/>
        <c:axId val="2141350040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</c:formatCode>
                <c:ptCount val="365"/>
                <c:pt idx="0">
                  <c:v>41640.0</c:v>
                </c:pt>
                <c:pt idx="1">
                  <c:v>41641.0</c:v>
                </c:pt>
                <c:pt idx="2">
                  <c:v>41642.0</c:v>
                </c:pt>
                <c:pt idx="3">
                  <c:v>41643.0</c:v>
                </c:pt>
                <c:pt idx="4">
                  <c:v>41644.0</c:v>
                </c:pt>
                <c:pt idx="5">
                  <c:v>41645.0</c:v>
                </c:pt>
                <c:pt idx="6">
                  <c:v>41646.0</c:v>
                </c:pt>
                <c:pt idx="7">
                  <c:v>41647.0</c:v>
                </c:pt>
                <c:pt idx="8">
                  <c:v>41648.0</c:v>
                </c:pt>
                <c:pt idx="9">
                  <c:v>41649.0</c:v>
                </c:pt>
                <c:pt idx="10">
                  <c:v>41650.0</c:v>
                </c:pt>
                <c:pt idx="11">
                  <c:v>41651.0</c:v>
                </c:pt>
                <c:pt idx="12">
                  <c:v>41652.0</c:v>
                </c:pt>
                <c:pt idx="13">
                  <c:v>41653.0</c:v>
                </c:pt>
                <c:pt idx="14">
                  <c:v>41654.0</c:v>
                </c:pt>
                <c:pt idx="15">
                  <c:v>41655.0</c:v>
                </c:pt>
                <c:pt idx="16">
                  <c:v>41656.0</c:v>
                </c:pt>
                <c:pt idx="17">
                  <c:v>41657.0</c:v>
                </c:pt>
                <c:pt idx="18">
                  <c:v>41658.0</c:v>
                </c:pt>
                <c:pt idx="19">
                  <c:v>41659.0</c:v>
                </c:pt>
                <c:pt idx="20">
                  <c:v>41660.0</c:v>
                </c:pt>
                <c:pt idx="21">
                  <c:v>41661.0</c:v>
                </c:pt>
                <c:pt idx="22">
                  <c:v>41662.0</c:v>
                </c:pt>
                <c:pt idx="23">
                  <c:v>41663.0</c:v>
                </c:pt>
                <c:pt idx="24">
                  <c:v>41664.0</c:v>
                </c:pt>
                <c:pt idx="25">
                  <c:v>41665.0</c:v>
                </c:pt>
                <c:pt idx="26">
                  <c:v>41666.0</c:v>
                </c:pt>
                <c:pt idx="27">
                  <c:v>41667.0</c:v>
                </c:pt>
                <c:pt idx="28">
                  <c:v>41668.0</c:v>
                </c:pt>
                <c:pt idx="29">
                  <c:v>41669.0</c:v>
                </c:pt>
                <c:pt idx="30">
                  <c:v>41670.0</c:v>
                </c:pt>
                <c:pt idx="31">
                  <c:v>41671.0</c:v>
                </c:pt>
                <c:pt idx="32">
                  <c:v>41672.0</c:v>
                </c:pt>
                <c:pt idx="33">
                  <c:v>41673.0</c:v>
                </c:pt>
                <c:pt idx="34">
                  <c:v>41674.0</c:v>
                </c:pt>
                <c:pt idx="35">
                  <c:v>41675.0</c:v>
                </c:pt>
                <c:pt idx="36">
                  <c:v>41676.0</c:v>
                </c:pt>
                <c:pt idx="37">
                  <c:v>41677.0</c:v>
                </c:pt>
                <c:pt idx="38">
                  <c:v>41678.0</c:v>
                </c:pt>
                <c:pt idx="39">
                  <c:v>41679.0</c:v>
                </c:pt>
                <c:pt idx="40">
                  <c:v>41680.0</c:v>
                </c:pt>
                <c:pt idx="41">
                  <c:v>41681.0</c:v>
                </c:pt>
                <c:pt idx="42">
                  <c:v>41682.0</c:v>
                </c:pt>
                <c:pt idx="43">
                  <c:v>41683.0</c:v>
                </c:pt>
                <c:pt idx="44">
                  <c:v>41684.0</c:v>
                </c:pt>
                <c:pt idx="45">
                  <c:v>41685.0</c:v>
                </c:pt>
                <c:pt idx="46">
                  <c:v>41686.0</c:v>
                </c:pt>
                <c:pt idx="47">
                  <c:v>41687.0</c:v>
                </c:pt>
                <c:pt idx="48">
                  <c:v>41688.0</c:v>
                </c:pt>
                <c:pt idx="49">
                  <c:v>41689.0</c:v>
                </c:pt>
                <c:pt idx="50">
                  <c:v>41690.0</c:v>
                </c:pt>
                <c:pt idx="51">
                  <c:v>41691.0</c:v>
                </c:pt>
                <c:pt idx="52">
                  <c:v>41692.0</c:v>
                </c:pt>
                <c:pt idx="53">
                  <c:v>41693.0</c:v>
                </c:pt>
                <c:pt idx="54">
                  <c:v>41694.0</c:v>
                </c:pt>
                <c:pt idx="55">
                  <c:v>41695.0</c:v>
                </c:pt>
                <c:pt idx="56">
                  <c:v>41696.0</c:v>
                </c:pt>
                <c:pt idx="57">
                  <c:v>41697.0</c:v>
                </c:pt>
                <c:pt idx="58">
                  <c:v>41698.0</c:v>
                </c:pt>
                <c:pt idx="59">
                  <c:v>41699.0</c:v>
                </c:pt>
                <c:pt idx="60">
                  <c:v>41700.0</c:v>
                </c:pt>
                <c:pt idx="61">
                  <c:v>41701.0</c:v>
                </c:pt>
                <c:pt idx="62">
                  <c:v>41702.0</c:v>
                </c:pt>
                <c:pt idx="63">
                  <c:v>41703.0</c:v>
                </c:pt>
                <c:pt idx="64">
                  <c:v>41704.0</c:v>
                </c:pt>
                <c:pt idx="65">
                  <c:v>41705.0</c:v>
                </c:pt>
                <c:pt idx="66">
                  <c:v>41706.0</c:v>
                </c:pt>
                <c:pt idx="67">
                  <c:v>41707.0</c:v>
                </c:pt>
                <c:pt idx="68">
                  <c:v>41708.0</c:v>
                </c:pt>
                <c:pt idx="69">
                  <c:v>41709.0</c:v>
                </c:pt>
                <c:pt idx="70">
                  <c:v>41710.0</c:v>
                </c:pt>
                <c:pt idx="71">
                  <c:v>41711.0</c:v>
                </c:pt>
                <c:pt idx="72">
                  <c:v>41712.0</c:v>
                </c:pt>
                <c:pt idx="73">
                  <c:v>41713.0</c:v>
                </c:pt>
                <c:pt idx="74">
                  <c:v>41714.0</c:v>
                </c:pt>
                <c:pt idx="75">
                  <c:v>41715.0</c:v>
                </c:pt>
                <c:pt idx="76">
                  <c:v>41716.0</c:v>
                </c:pt>
                <c:pt idx="77">
                  <c:v>41717.0</c:v>
                </c:pt>
                <c:pt idx="78">
                  <c:v>41718.0</c:v>
                </c:pt>
                <c:pt idx="79">
                  <c:v>41719.0</c:v>
                </c:pt>
                <c:pt idx="80">
                  <c:v>41720.0</c:v>
                </c:pt>
                <c:pt idx="81">
                  <c:v>41721.0</c:v>
                </c:pt>
                <c:pt idx="82">
                  <c:v>41722.0</c:v>
                </c:pt>
                <c:pt idx="83">
                  <c:v>41723.0</c:v>
                </c:pt>
                <c:pt idx="84">
                  <c:v>41724.0</c:v>
                </c:pt>
                <c:pt idx="85">
                  <c:v>41725.0</c:v>
                </c:pt>
                <c:pt idx="86">
                  <c:v>41726.0</c:v>
                </c:pt>
                <c:pt idx="87">
                  <c:v>41727.0</c:v>
                </c:pt>
                <c:pt idx="88">
                  <c:v>41728.0</c:v>
                </c:pt>
                <c:pt idx="89">
                  <c:v>41729.0</c:v>
                </c:pt>
                <c:pt idx="90">
                  <c:v>41730.0</c:v>
                </c:pt>
                <c:pt idx="91">
                  <c:v>41731.0</c:v>
                </c:pt>
                <c:pt idx="92">
                  <c:v>41732.0</c:v>
                </c:pt>
                <c:pt idx="93">
                  <c:v>41733.0</c:v>
                </c:pt>
                <c:pt idx="94">
                  <c:v>41734.0</c:v>
                </c:pt>
                <c:pt idx="95">
                  <c:v>41735.0</c:v>
                </c:pt>
                <c:pt idx="96">
                  <c:v>41736.0</c:v>
                </c:pt>
                <c:pt idx="97">
                  <c:v>41737.0</c:v>
                </c:pt>
                <c:pt idx="98">
                  <c:v>41738.0</c:v>
                </c:pt>
                <c:pt idx="99">
                  <c:v>41739.0</c:v>
                </c:pt>
                <c:pt idx="100">
                  <c:v>41740.0</c:v>
                </c:pt>
                <c:pt idx="101">
                  <c:v>41741.0</c:v>
                </c:pt>
                <c:pt idx="102">
                  <c:v>41742.0</c:v>
                </c:pt>
                <c:pt idx="103">
                  <c:v>41743.0</c:v>
                </c:pt>
                <c:pt idx="104">
                  <c:v>41744.0</c:v>
                </c:pt>
                <c:pt idx="105">
                  <c:v>41745.0</c:v>
                </c:pt>
                <c:pt idx="106">
                  <c:v>41746.0</c:v>
                </c:pt>
                <c:pt idx="107">
                  <c:v>41747.0</c:v>
                </c:pt>
                <c:pt idx="108">
                  <c:v>41748.0</c:v>
                </c:pt>
                <c:pt idx="109">
                  <c:v>41749.0</c:v>
                </c:pt>
                <c:pt idx="110">
                  <c:v>41750.0</c:v>
                </c:pt>
                <c:pt idx="111">
                  <c:v>41751.0</c:v>
                </c:pt>
                <c:pt idx="112">
                  <c:v>41752.0</c:v>
                </c:pt>
                <c:pt idx="113">
                  <c:v>41753.0</c:v>
                </c:pt>
                <c:pt idx="114">
                  <c:v>41754.0</c:v>
                </c:pt>
                <c:pt idx="115">
                  <c:v>41755.0</c:v>
                </c:pt>
                <c:pt idx="116">
                  <c:v>41756.0</c:v>
                </c:pt>
                <c:pt idx="117">
                  <c:v>41757.0</c:v>
                </c:pt>
                <c:pt idx="118">
                  <c:v>41758.0</c:v>
                </c:pt>
                <c:pt idx="119">
                  <c:v>41759.0</c:v>
                </c:pt>
                <c:pt idx="120">
                  <c:v>41760.0</c:v>
                </c:pt>
                <c:pt idx="121">
                  <c:v>41761.0</c:v>
                </c:pt>
                <c:pt idx="122">
                  <c:v>41762.0</c:v>
                </c:pt>
                <c:pt idx="123">
                  <c:v>41763.0</c:v>
                </c:pt>
                <c:pt idx="124">
                  <c:v>41764.0</c:v>
                </c:pt>
                <c:pt idx="125">
                  <c:v>41765.0</c:v>
                </c:pt>
                <c:pt idx="126">
                  <c:v>41766.0</c:v>
                </c:pt>
                <c:pt idx="127">
                  <c:v>41767.0</c:v>
                </c:pt>
                <c:pt idx="128">
                  <c:v>41768.0</c:v>
                </c:pt>
                <c:pt idx="129">
                  <c:v>41769.0</c:v>
                </c:pt>
                <c:pt idx="130">
                  <c:v>41770.0</c:v>
                </c:pt>
                <c:pt idx="131">
                  <c:v>41771.0</c:v>
                </c:pt>
                <c:pt idx="132">
                  <c:v>41772.0</c:v>
                </c:pt>
                <c:pt idx="133">
                  <c:v>41773.0</c:v>
                </c:pt>
                <c:pt idx="134">
                  <c:v>41774.0</c:v>
                </c:pt>
                <c:pt idx="135">
                  <c:v>41775.0</c:v>
                </c:pt>
                <c:pt idx="136">
                  <c:v>41776.0</c:v>
                </c:pt>
                <c:pt idx="137">
                  <c:v>41777.0</c:v>
                </c:pt>
                <c:pt idx="138">
                  <c:v>41778.0</c:v>
                </c:pt>
                <c:pt idx="139">
                  <c:v>41779.0</c:v>
                </c:pt>
                <c:pt idx="140">
                  <c:v>41780.0</c:v>
                </c:pt>
                <c:pt idx="141">
                  <c:v>41781.0</c:v>
                </c:pt>
                <c:pt idx="142">
                  <c:v>41782.0</c:v>
                </c:pt>
                <c:pt idx="143">
                  <c:v>41783.0</c:v>
                </c:pt>
                <c:pt idx="144">
                  <c:v>41784.0</c:v>
                </c:pt>
                <c:pt idx="145">
                  <c:v>41785.0</c:v>
                </c:pt>
                <c:pt idx="146">
                  <c:v>41786.0</c:v>
                </c:pt>
                <c:pt idx="147">
                  <c:v>41787.0</c:v>
                </c:pt>
                <c:pt idx="148">
                  <c:v>41788.0</c:v>
                </c:pt>
                <c:pt idx="149">
                  <c:v>41789.0</c:v>
                </c:pt>
                <c:pt idx="150">
                  <c:v>41790.0</c:v>
                </c:pt>
                <c:pt idx="151">
                  <c:v>41791.0</c:v>
                </c:pt>
                <c:pt idx="152">
                  <c:v>41792.0</c:v>
                </c:pt>
                <c:pt idx="153">
                  <c:v>41793.0</c:v>
                </c:pt>
                <c:pt idx="154">
                  <c:v>41794.0</c:v>
                </c:pt>
                <c:pt idx="155">
                  <c:v>41795.0</c:v>
                </c:pt>
                <c:pt idx="156">
                  <c:v>41796.0</c:v>
                </c:pt>
                <c:pt idx="157">
                  <c:v>41797.0</c:v>
                </c:pt>
                <c:pt idx="158">
                  <c:v>41798.0</c:v>
                </c:pt>
                <c:pt idx="159">
                  <c:v>41799.0</c:v>
                </c:pt>
                <c:pt idx="160">
                  <c:v>41800.0</c:v>
                </c:pt>
                <c:pt idx="161">
                  <c:v>41801.0</c:v>
                </c:pt>
                <c:pt idx="162">
                  <c:v>41802.0</c:v>
                </c:pt>
                <c:pt idx="163">
                  <c:v>41803.0</c:v>
                </c:pt>
                <c:pt idx="164">
                  <c:v>41804.0</c:v>
                </c:pt>
                <c:pt idx="165">
                  <c:v>41805.0</c:v>
                </c:pt>
                <c:pt idx="166">
                  <c:v>41806.0</c:v>
                </c:pt>
                <c:pt idx="167">
                  <c:v>41807.0</c:v>
                </c:pt>
                <c:pt idx="168">
                  <c:v>41808.0</c:v>
                </c:pt>
                <c:pt idx="169">
                  <c:v>41809.0</c:v>
                </c:pt>
                <c:pt idx="170">
                  <c:v>41810.0</c:v>
                </c:pt>
                <c:pt idx="171">
                  <c:v>41811.0</c:v>
                </c:pt>
                <c:pt idx="172">
                  <c:v>41812.0</c:v>
                </c:pt>
                <c:pt idx="173">
                  <c:v>41813.0</c:v>
                </c:pt>
                <c:pt idx="174">
                  <c:v>41814.0</c:v>
                </c:pt>
                <c:pt idx="175">
                  <c:v>41815.0</c:v>
                </c:pt>
                <c:pt idx="176">
                  <c:v>41816.0</c:v>
                </c:pt>
                <c:pt idx="177">
                  <c:v>41817.0</c:v>
                </c:pt>
                <c:pt idx="178">
                  <c:v>41818.0</c:v>
                </c:pt>
                <c:pt idx="179">
                  <c:v>41819.0</c:v>
                </c:pt>
                <c:pt idx="180">
                  <c:v>41820.0</c:v>
                </c:pt>
                <c:pt idx="181">
                  <c:v>41821.0</c:v>
                </c:pt>
                <c:pt idx="182">
                  <c:v>41822.0</c:v>
                </c:pt>
                <c:pt idx="183">
                  <c:v>41823.0</c:v>
                </c:pt>
                <c:pt idx="184">
                  <c:v>41824.0</c:v>
                </c:pt>
                <c:pt idx="185">
                  <c:v>41825.0</c:v>
                </c:pt>
                <c:pt idx="186">
                  <c:v>41826.0</c:v>
                </c:pt>
                <c:pt idx="187">
                  <c:v>41827.0</c:v>
                </c:pt>
                <c:pt idx="188">
                  <c:v>41828.0</c:v>
                </c:pt>
                <c:pt idx="189">
                  <c:v>41829.0</c:v>
                </c:pt>
                <c:pt idx="190">
                  <c:v>41830.0</c:v>
                </c:pt>
                <c:pt idx="191">
                  <c:v>41831.0</c:v>
                </c:pt>
                <c:pt idx="192">
                  <c:v>41832.0</c:v>
                </c:pt>
                <c:pt idx="193">
                  <c:v>41833.0</c:v>
                </c:pt>
                <c:pt idx="194">
                  <c:v>41834.0</c:v>
                </c:pt>
                <c:pt idx="195">
                  <c:v>41835.0</c:v>
                </c:pt>
                <c:pt idx="196">
                  <c:v>41836.0</c:v>
                </c:pt>
                <c:pt idx="197">
                  <c:v>41837.0</c:v>
                </c:pt>
                <c:pt idx="198">
                  <c:v>41838.0</c:v>
                </c:pt>
                <c:pt idx="199">
                  <c:v>41839.0</c:v>
                </c:pt>
                <c:pt idx="200">
                  <c:v>41840.0</c:v>
                </c:pt>
                <c:pt idx="201">
                  <c:v>41841.0</c:v>
                </c:pt>
                <c:pt idx="202">
                  <c:v>41842.0</c:v>
                </c:pt>
                <c:pt idx="203">
                  <c:v>41843.0</c:v>
                </c:pt>
                <c:pt idx="204">
                  <c:v>41844.0</c:v>
                </c:pt>
                <c:pt idx="205">
                  <c:v>41845.0</c:v>
                </c:pt>
                <c:pt idx="206">
                  <c:v>41846.0</c:v>
                </c:pt>
                <c:pt idx="207">
                  <c:v>41847.0</c:v>
                </c:pt>
                <c:pt idx="208">
                  <c:v>41848.0</c:v>
                </c:pt>
                <c:pt idx="209">
                  <c:v>41849.0</c:v>
                </c:pt>
                <c:pt idx="210">
                  <c:v>41850.0</c:v>
                </c:pt>
                <c:pt idx="211">
                  <c:v>41851.0</c:v>
                </c:pt>
                <c:pt idx="212">
                  <c:v>41852.0</c:v>
                </c:pt>
                <c:pt idx="213">
                  <c:v>41853.0</c:v>
                </c:pt>
                <c:pt idx="214">
                  <c:v>41854.0</c:v>
                </c:pt>
                <c:pt idx="215">
                  <c:v>41855.0</c:v>
                </c:pt>
                <c:pt idx="216">
                  <c:v>41856.0</c:v>
                </c:pt>
                <c:pt idx="217">
                  <c:v>41857.0</c:v>
                </c:pt>
                <c:pt idx="218">
                  <c:v>41858.0</c:v>
                </c:pt>
                <c:pt idx="219">
                  <c:v>41859.0</c:v>
                </c:pt>
                <c:pt idx="220">
                  <c:v>41860.0</c:v>
                </c:pt>
                <c:pt idx="221">
                  <c:v>41861.0</c:v>
                </c:pt>
                <c:pt idx="222">
                  <c:v>41862.0</c:v>
                </c:pt>
                <c:pt idx="223">
                  <c:v>41863.0</c:v>
                </c:pt>
                <c:pt idx="224">
                  <c:v>41864.0</c:v>
                </c:pt>
                <c:pt idx="225">
                  <c:v>41865.0</c:v>
                </c:pt>
                <c:pt idx="226">
                  <c:v>41866.0</c:v>
                </c:pt>
                <c:pt idx="227">
                  <c:v>41867.0</c:v>
                </c:pt>
                <c:pt idx="228">
                  <c:v>41868.0</c:v>
                </c:pt>
                <c:pt idx="229">
                  <c:v>41869.0</c:v>
                </c:pt>
                <c:pt idx="230">
                  <c:v>41870.0</c:v>
                </c:pt>
                <c:pt idx="231">
                  <c:v>41871.0</c:v>
                </c:pt>
                <c:pt idx="232">
                  <c:v>41872.0</c:v>
                </c:pt>
                <c:pt idx="233">
                  <c:v>41873.0</c:v>
                </c:pt>
                <c:pt idx="234">
                  <c:v>41874.0</c:v>
                </c:pt>
                <c:pt idx="235">
                  <c:v>41875.0</c:v>
                </c:pt>
                <c:pt idx="236">
                  <c:v>41876.0</c:v>
                </c:pt>
                <c:pt idx="237">
                  <c:v>41877.0</c:v>
                </c:pt>
                <c:pt idx="238">
                  <c:v>41878.0</c:v>
                </c:pt>
                <c:pt idx="239">
                  <c:v>41879.0</c:v>
                </c:pt>
                <c:pt idx="240">
                  <c:v>41880.0</c:v>
                </c:pt>
                <c:pt idx="241">
                  <c:v>41881.0</c:v>
                </c:pt>
                <c:pt idx="242">
                  <c:v>41882.0</c:v>
                </c:pt>
                <c:pt idx="243">
                  <c:v>41883.0</c:v>
                </c:pt>
                <c:pt idx="244">
                  <c:v>41884.0</c:v>
                </c:pt>
                <c:pt idx="245">
                  <c:v>41885.0</c:v>
                </c:pt>
                <c:pt idx="246">
                  <c:v>41886.0</c:v>
                </c:pt>
                <c:pt idx="247">
                  <c:v>41887.0</c:v>
                </c:pt>
                <c:pt idx="248">
                  <c:v>41888.0</c:v>
                </c:pt>
                <c:pt idx="249">
                  <c:v>41889.0</c:v>
                </c:pt>
                <c:pt idx="250">
                  <c:v>41890.0</c:v>
                </c:pt>
                <c:pt idx="251">
                  <c:v>41891.0</c:v>
                </c:pt>
                <c:pt idx="252">
                  <c:v>41892.0</c:v>
                </c:pt>
                <c:pt idx="253">
                  <c:v>41893.0</c:v>
                </c:pt>
                <c:pt idx="254">
                  <c:v>41894.0</c:v>
                </c:pt>
                <c:pt idx="255">
                  <c:v>41895.0</c:v>
                </c:pt>
                <c:pt idx="256">
                  <c:v>41896.0</c:v>
                </c:pt>
                <c:pt idx="257">
                  <c:v>41897.0</c:v>
                </c:pt>
                <c:pt idx="258">
                  <c:v>41898.0</c:v>
                </c:pt>
                <c:pt idx="259">
                  <c:v>41899.0</c:v>
                </c:pt>
                <c:pt idx="260">
                  <c:v>41900.0</c:v>
                </c:pt>
                <c:pt idx="261">
                  <c:v>41901.0</c:v>
                </c:pt>
                <c:pt idx="262">
                  <c:v>41902.0</c:v>
                </c:pt>
                <c:pt idx="263">
                  <c:v>41903.0</c:v>
                </c:pt>
                <c:pt idx="264">
                  <c:v>41904.0</c:v>
                </c:pt>
                <c:pt idx="265">
                  <c:v>41905.0</c:v>
                </c:pt>
                <c:pt idx="266">
                  <c:v>41906.0</c:v>
                </c:pt>
                <c:pt idx="267">
                  <c:v>41907.0</c:v>
                </c:pt>
                <c:pt idx="268">
                  <c:v>41908.0</c:v>
                </c:pt>
                <c:pt idx="269">
                  <c:v>41909.0</c:v>
                </c:pt>
                <c:pt idx="270">
                  <c:v>41910.0</c:v>
                </c:pt>
                <c:pt idx="271">
                  <c:v>41911.0</c:v>
                </c:pt>
                <c:pt idx="272">
                  <c:v>41912.0</c:v>
                </c:pt>
                <c:pt idx="273">
                  <c:v>41913.0</c:v>
                </c:pt>
                <c:pt idx="274">
                  <c:v>41914.0</c:v>
                </c:pt>
                <c:pt idx="275">
                  <c:v>41915.0</c:v>
                </c:pt>
                <c:pt idx="276">
                  <c:v>41916.0</c:v>
                </c:pt>
                <c:pt idx="277">
                  <c:v>41917.0</c:v>
                </c:pt>
                <c:pt idx="278">
                  <c:v>41918.0</c:v>
                </c:pt>
                <c:pt idx="279">
                  <c:v>41919.0</c:v>
                </c:pt>
                <c:pt idx="280">
                  <c:v>41920.0</c:v>
                </c:pt>
                <c:pt idx="281">
                  <c:v>41921.0</c:v>
                </c:pt>
                <c:pt idx="282">
                  <c:v>41922.0</c:v>
                </c:pt>
                <c:pt idx="283">
                  <c:v>41923.0</c:v>
                </c:pt>
                <c:pt idx="284">
                  <c:v>41924.0</c:v>
                </c:pt>
                <c:pt idx="285">
                  <c:v>41925.0</c:v>
                </c:pt>
                <c:pt idx="286">
                  <c:v>41926.0</c:v>
                </c:pt>
                <c:pt idx="287">
                  <c:v>41927.0</c:v>
                </c:pt>
                <c:pt idx="288">
                  <c:v>41928.0</c:v>
                </c:pt>
                <c:pt idx="289">
                  <c:v>41929.0</c:v>
                </c:pt>
                <c:pt idx="290">
                  <c:v>41930.0</c:v>
                </c:pt>
                <c:pt idx="291">
                  <c:v>41931.0</c:v>
                </c:pt>
                <c:pt idx="292">
                  <c:v>41932.0</c:v>
                </c:pt>
                <c:pt idx="293">
                  <c:v>41933.0</c:v>
                </c:pt>
                <c:pt idx="294">
                  <c:v>41934.0</c:v>
                </c:pt>
                <c:pt idx="295">
                  <c:v>41935.0</c:v>
                </c:pt>
                <c:pt idx="296">
                  <c:v>41936.0</c:v>
                </c:pt>
                <c:pt idx="297">
                  <c:v>41937.0</c:v>
                </c:pt>
                <c:pt idx="298">
                  <c:v>41938.0</c:v>
                </c:pt>
                <c:pt idx="299">
                  <c:v>41939.0</c:v>
                </c:pt>
                <c:pt idx="300">
                  <c:v>41940.0</c:v>
                </c:pt>
                <c:pt idx="301">
                  <c:v>41941.0</c:v>
                </c:pt>
                <c:pt idx="302">
                  <c:v>41942.0</c:v>
                </c:pt>
                <c:pt idx="303">
                  <c:v>41943.0</c:v>
                </c:pt>
                <c:pt idx="304">
                  <c:v>41944.0</c:v>
                </c:pt>
                <c:pt idx="305">
                  <c:v>41945.0</c:v>
                </c:pt>
                <c:pt idx="306">
                  <c:v>41946.0</c:v>
                </c:pt>
                <c:pt idx="307">
                  <c:v>41947.0</c:v>
                </c:pt>
                <c:pt idx="308">
                  <c:v>41948.0</c:v>
                </c:pt>
                <c:pt idx="309">
                  <c:v>41949.0</c:v>
                </c:pt>
                <c:pt idx="310">
                  <c:v>41950.0</c:v>
                </c:pt>
                <c:pt idx="311">
                  <c:v>41951.0</c:v>
                </c:pt>
                <c:pt idx="312">
                  <c:v>41952.0</c:v>
                </c:pt>
                <c:pt idx="313">
                  <c:v>41953.0</c:v>
                </c:pt>
                <c:pt idx="314">
                  <c:v>41954.0</c:v>
                </c:pt>
                <c:pt idx="315">
                  <c:v>41955.0</c:v>
                </c:pt>
                <c:pt idx="316">
                  <c:v>41956.0</c:v>
                </c:pt>
                <c:pt idx="317">
                  <c:v>41957.0</c:v>
                </c:pt>
                <c:pt idx="318">
                  <c:v>41958.0</c:v>
                </c:pt>
                <c:pt idx="319">
                  <c:v>41959.0</c:v>
                </c:pt>
                <c:pt idx="320">
                  <c:v>41960.0</c:v>
                </c:pt>
                <c:pt idx="321">
                  <c:v>41961.0</c:v>
                </c:pt>
                <c:pt idx="322">
                  <c:v>41962.0</c:v>
                </c:pt>
                <c:pt idx="323">
                  <c:v>41963.0</c:v>
                </c:pt>
                <c:pt idx="324">
                  <c:v>41964.0</c:v>
                </c:pt>
                <c:pt idx="325">
                  <c:v>41965.0</c:v>
                </c:pt>
                <c:pt idx="326">
                  <c:v>41966.0</c:v>
                </c:pt>
                <c:pt idx="327">
                  <c:v>41967.0</c:v>
                </c:pt>
                <c:pt idx="328">
                  <c:v>41968.0</c:v>
                </c:pt>
                <c:pt idx="329">
                  <c:v>41969.0</c:v>
                </c:pt>
                <c:pt idx="330">
                  <c:v>41970.0</c:v>
                </c:pt>
                <c:pt idx="331">
                  <c:v>41971.0</c:v>
                </c:pt>
                <c:pt idx="332">
                  <c:v>41972.0</c:v>
                </c:pt>
                <c:pt idx="333">
                  <c:v>41973.0</c:v>
                </c:pt>
                <c:pt idx="334">
                  <c:v>41974.0</c:v>
                </c:pt>
                <c:pt idx="335">
                  <c:v>41975.0</c:v>
                </c:pt>
                <c:pt idx="336">
                  <c:v>41976.0</c:v>
                </c:pt>
                <c:pt idx="337">
                  <c:v>41977.0</c:v>
                </c:pt>
                <c:pt idx="338">
                  <c:v>41978.0</c:v>
                </c:pt>
                <c:pt idx="339">
                  <c:v>41979.0</c:v>
                </c:pt>
                <c:pt idx="340">
                  <c:v>41980.0</c:v>
                </c:pt>
                <c:pt idx="341">
                  <c:v>41981.0</c:v>
                </c:pt>
                <c:pt idx="342">
                  <c:v>41982.0</c:v>
                </c:pt>
                <c:pt idx="343">
                  <c:v>41983.0</c:v>
                </c:pt>
                <c:pt idx="344">
                  <c:v>41984.0</c:v>
                </c:pt>
                <c:pt idx="345">
                  <c:v>41985.0</c:v>
                </c:pt>
                <c:pt idx="346">
                  <c:v>41986.0</c:v>
                </c:pt>
                <c:pt idx="347">
                  <c:v>41987.0</c:v>
                </c:pt>
                <c:pt idx="348">
                  <c:v>41988.0</c:v>
                </c:pt>
                <c:pt idx="349">
                  <c:v>41989.0</c:v>
                </c:pt>
                <c:pt idx="350">
                  <c:v>41990.0</c:v>
                </c:pt>
                <c:pt idx="351">
                  <c:v>41991.0</c:v>
                </c:pt>
                <c:pt idx="352">
                  <c:v>41992.0</c:v>
                </c:pt>
                <c:pt idx="353">
                  <c:v>41993.0</c:v>
                </c:pt>
                <c:pt idx="354">
                  <c:v>41994.0</c:v>
                </c:pt>
                <c:pt idx="355">
                  <c:v>41995.0</c:v>
                </c:pt>
                <c:pt idx="356">
                  <c:v>41996.0</c:v>
                </c:pt>
                <c:pt idx="357">
                  <c:v>41997.0</c:v>
                </c:pt>
                <c:pt idx="358">
                  <c:v>41998.0</c:v>
                </c:pt>
                <c:pt idx="359">
                  <c:v>41999.0</c:v>
                </c:pt>
                <c:pt idx="360">
                  <c:v>42000.0</c:v>
                </c:pt>
                <c:pt idx="361">
                  <c:v>42001.0</c:v>
                </c:pt>
                <c:pt idx="362">
                  <c:v>42002.0</c:v>
                </c:pt>
                <c:pt idx="363">
                  <c:v>42003.0</c:v>
                </c:pt>
                <c:pt idx="364">
                  <c:v>42004.0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9.6</c:v>
                </c:pt>
                <c:pt idx="1">
                  <c:v>7.3</c:v>
                </c:pt>
                <c:pt idx="2">
                  <c:v>5.9</c:v>
                </c:pt>
                <c:pt idx="3">
                  <c:v>6.5</c:v>
                </c:pt>
                <c:pt idx="4">
                  <c:v>5.4</c:v>
                </c:pt>
                <c:pt idx="5">
                  <c:v>5.3</c:v>
                </c:pt>
                <c:pt idx="6">
                  <c:v>5.5</c:v>
                </c:pt>
                <c:pt idx="7">
                  <c:v>7.3</c:v>
                </c:pt>
                <c:pt idx="8">
                  <c:v>7.2</c:v>
                </c:pt>
                <c:pt idx="9">
                  <c:v>3.6</c:v>
                </c:pt>
                <c:pt idx="10">
                  <c:v>4.3</c:v>
                </c:pt>
                <c:pt idx="11">
                  <c:v>5.3</c:v>
                </c:pt>
                <c:pt idx="12">
                  <c:v>5.1</c:v>
                </c:pt>
                <c:pt idx="13">
                  <c:v>4.2</c:v>
                </c:pt>
                <c:pt idx="14">
                  <c:v>3.0</c:v>
                </c:pt>
                <c:pt idx="15">
                  <c:v>4.8</c:v>
                </c:pt>
                <c:pt idx="16">
                  <c:v>5.8</c:v>
                </c:pt>
                <c:pt idx="17">
                  <c:v>5.2</c:v>
                </c:pt>
                <c:pt idx="18">
                  <c:v>4.2</c:v>
                </c:pt>
                <c:pt idx="19">
                  <c:v>4.8</c:v>
                </c:pt>
                <c:pt idx="20">
                  <c:v>6.3</c:v>
                </c:pt>
                <c:pt idx="21">
                  <c:v>5.5</c:v>
                </c:pt>
                <c:pt idx="22">
                  <c:v>6.5</c:v>
                </c:pt>
                <c:pt idx="23">
                  <c:v>7.2</c:v>
                </c:pt>
                <c:pt idx="24">
                  <c:v>8.4</c:v>
                </c:pt>
                <c:pt idx="25">
                  <c:v>9.5</c:v>
                </c:pt>
                <c:pt idx="26">
                  <c:v>4.6</c:v>
                </c:pt>
                <c:pt idx="27">
                  <c:v>8.8</c:v>
                </c:pt>
                <c:pt idx="28">
                  <c:v>8.9</c:v>
                </c:pt>
                <c:pt idx="29">
                  <c:v>10.3</c:v>
                </c:pt>
                <c:pt idx="30">
                  <c:v>9.9</c:v>
                </c:pt>
                <c:pt idx="31">
                  <c:v>7.9</c:v>
                </c:pt>
                <c:pt idx="32">
                  <c:v>9.3</c:v>
                </c:pt>
                <c:pt idx="33">
                  <c:v>12.8</c:v>
                </c:pt>
                <c:pt idx="34">
                  <c:v>5.0</c:v>
                </c:pt>
                <c:pt idx="35">
                  <c:v>1.6</c:v>
                </c:pt>
                <c:pt idx="36">
                  <c:v>2.7</c:v>
                </c:pt>
                <c:pt idx="37">
                  <c:v>4.0</c:v>
                </c:pt>
                <c:pt idx="38">
                  <c:v>0.3</c:v>
                </c:pt>
                <c:pt idx="39">
                  <c:v>5.4</c:v>
                </c:pt>
                <c:pt idx="40">
                  <c:v>6.0</c:v>
                </c:pt>
                <c:pt idx="41">
                  <c:v>3.3</c:v>
                </c:pt>
                <c:pt idx="42">
                  <c:v>4.8</c:v>
                </c:pt>
                <c:pt idx="43">
                  <c:v>5.3</c:v>
                </c:pt>
                <c:pt idx="44">
                  <c:v>1.4</c:v>
                </c:pt>
                <c:pt idx="45">
                  <c:v>3.9</c:v>
                </c:pt>
                <c:pt idx="46">
                  <c:v>6.9</c:v>
                </c:pt>
                <c:pt idx="47">
                  <c:v>7.3</c:v>
                </c:pt>
                <c:pt idx="48">
                  <c:v>4.7</c:v>
                </c:pt>
                <c:pt idx="49">
                  <c:v>4.7</c:v>
                </c:pt>
                <c:pt idx="50">
                  <c:v>4.6</c:v>
                </c:pt>
                <c:pt idx="51">
                  <c:v>5.5</c:v>
                </c:pt>
                <c:pt idx="52">
                  <c:v>5.1</c:v>
                </c:pt>
                <c:pt idx="53">
                  <c:v>5.6</c:v>
                </c:pt>
                <c:pt idx="54">
                  <c:v>6.3</c:v>
                </c:pt>
                <c:pt idx="55">
                  <c:v>8.2</c:v>
                </c:pt>
                <c:pt idx="56">
                  <c:v>10.0</c:v>
                </c:pt>
                <c:pt idx="57">
                  <c:v>10.0</c:v>
                </c:pt>
                <c:pt idx="58">
                  <c:v>13.8</c:v>
                </c:pt>
                <c:pt idx="59">
                  <c:v>8.9</c:v>
                </c:pt>
                <c:pt idx="60">
                  <c:v>5.6</c:v>
                </c:pt>
                <c:pt idx="61">
                  <c:v>6.6</c:v>
                </c:pt>
                <c:pt idx="62">
                  <c:v>6.9</c:v>
                </c:pt>
                <c:pt idx="63">
                  <c:v>6.5</c:v>
                </c:pt>
                <c:pt idx="64">
                  <c:v>5.4</c:v>
                </c:pt>
                <c:pt idx="65">
                  <c:v>4.4</c:v>
                </c:pt>
                <c:pt idx="66">
                  <c:v>5.9</c:v>
                </c:pt>
                <c:pt idx="67">
                  <c:v>6.4</c:v>
                </c:pt>
                <c:pt idx="68">
                  <c:v>4.9</c:v>
                </c:pt>
                <c:pt idx="69">
                  <c:v>6.1</c:v>
                </c:pt>
                <c:pt idx="70">
                  <c:v>11.0</c:v>
                </c:pt>
                <c:pt idx="71">
                  <c:v>12.3</c:v>
                </c:pt>
                <c:pt idx="72">
                  <c:v>10.1</c:v>
                </c:pt>
                <c:pt idx="73">
                  <c:v>8.3</c:v>
                </c:pt>
                <c:pt idx="74">
                  <c:v>10.8</c:v>
                </c:pt>
                <c:pt idx="75">
                  <c:v>12.1</c:v>
                </c:pt>
                <c:pt idx="76">
                  <c:v>15.4</c:v>
                </c:pt>
                <c:pt idx="77">
                  <c:v>11.2</c:v>
                </c:pt>
                <c:pt idx="78">
                  <c:v>8.1</c:v>
                </c:pt>
                <c:pt idx="79">
                  <c:v>10.1</c:v>
                </c:pt>
                <c:pt idx="80">
                  <c:v>9.3</c:v>
                </c:pt>
                <c:pt idx="81">
                  <c:v>11.6</c:v>
                </c:pt>
                <c:pt idx="82">
                  <c:v>13.6</c:v>
                </c:pt>
                <c:pt idx="83">
                  <c:v>16.6</c:v>
                </c:pt>
                <c:pt idx="84">
                  <c:v>16.4</c:v>
                </c:pt>
                <c:pt idx="85">
                  <c:v>12.6</c:v>
                </c:pt>
                <c:pt idx="86">
                  <c:v>14.8</c:v>
                </c:pt>
                <c:pt idx="87">
                  <c:v>17.7</c:v>
                </c:pt>
                <c:pt idx="88">
                  <c:v>16.5</c:v>
                </c:pt>
                <c:pt idx="89">
                  <c:v>15.7</c:v>
                </c:pt>
                <c:pt idx="90">
                  <c:v>13.9</c:v>
                </c:pt>
                <c:pt idx="91">
                  <c:v>15.2</c:v>
                </c:pt>
                <c:pt idx="92">
                  <c:v>13.8</c:v>
                </c:pt>
                <c:pt idx="93">
                  <c:v>15.3</c:v>
                </c:pt>
                <c:pt idx="94">
                  <c:v>11.4</c:v>
                </c:pt>
                <c:pt idx="95">
                  <c:v>9.0</c:v>
                </c:pt>
                <c:pt idx="96">
                  <c:v>11.4</c:v>
                </c:pt>
                <c:pt idx="97">
                  <c:v>15.8</c:v>
                </c:pt>
                <c:pt idx="98">
                  <c:v>15.5</c:v>
                </c:pt>
                <c:pt idx="99">
                  <c:v>16.1</c:v>
                </c:pt>
                <c:pt idx="100">
                  <c:v>12.9</c:v>
                </c:pt>
                <c:pt idx="101">
                  <c:v>14.6</c:v>
                </c:pt>
                <c:pt idx="102">
                  <c:v>14.4</c:v>
                </c:pt>
                <c:pt idx="103">
                  <c:v>14.0</c:v>
                </c:pt>
                <c:pt idx="104">
                  <c:v>16.3</c:v>
                </c:pt>
                <c:pt idx="105">
                  <c:v>18.7</c:v>
                </c:pt>
                <c:pt idx="106">
                  <c:v>17.7</c:v>
                </c:pt>
                <c:pt idx="107">
                  <c:v>11.8</c:v>
                </c:pt>
                <c:pt idx="108">
                  <c:v>11.7</c:v>
                </c:pt>
                <c:pt idx="109">
                  <c:v>11.0</c:v>
                </c:pt>
                <c:pt idx="110">
                  <c:v>13.4</c:v>
                </c:pt>
                <c:pt idx="111">
                  <c:v>15.2</c:v>
                </c:pt>
                <c:pt idx="112">
                  <c:v>16.2</c:v>
                </c:pt>
                <c:pt idx="113">
                  <c:v>16.6</c:v>
                </c:pt>
                <c:pt idx="114">
                  <c:v>17.8</c:v>
                </c:pt>
                <c:pt idx="115">
                  <c:v>18.2</c:v>
                </c:pt>
                <c:pt idx="116">
                  <c:v>18.1</c:v>
                </c:pt>
                <c:pt idx="117">
                  <c:v>18.6</c:v>
                </c:pt>
                <c:pt idx="118">
                  <c:v>17.8</c:v>
                </c:pt>
                <c:pt idx="119">
                  <c:v>16.7</c:v>
                </c:pt>
                <c:pt idx="120">
                  <c:v>20.6</c:v>
                </c:pt>
                <c:pt idx="121">
                  <c:v>21.0</c:v>
                </c:pt>
                <c:pt idx="122">
                  <c:v>21.3</c:v>
                </c:pt>
                <c:pt idx="123">
                  <c:v>18.6</c:v>
                </c:pt>
                <c:pt idx="124">
                  <c:v>18.1</c:v>
                </c:pt>
                <c:pt idx="125">
                  <c:v>14.3</c:v>
                </c:pt>
                <c:pt idx="126">
                  <c:v>16.5</c:v>
                </c:pt>
                <c:pt idx="127">
                  <c:v>18.7</c:v>
                </c:pt>
                <c:pt idx="128">
                  <c:v>19.3</c:v>
                </c:pt>
                <c:pt idx="129">
                  <c:v>19.8</c:v>
                </c:pt>
                <c:pt idx="130">
                  <c:v>20.6</c:v>
                </c:pt>
                <c:pt idx="131">
                  <c:v>19.6</c:v>
                </c:pt>
                <c:pt idx="132">
                  <c:v>19.3</c:v>
                </c:pt>
                <c:pt idx="133">
                  <c:v>21.9</c:v>
                </c:pt>
                <c:pt idx="134">
                  <c:v>19.9</c:v>
                </c:pt>
                <c:pt idx="135">
                  <c:v>21.5</c:v>
                </c:pt>
                <c:pt idx="136">
                  <c:v>21.1</c:v>
                </c:pt>
                <c:pt idx="137">
                  <c:v>20.5</c:v>
                </c:pt>
                <c:pt idx="138">
                  <c:v>21.1</c:v>
                </c:pt>
                <c:pt idx="139">
                  <c:v>21.7</c:v>
                </c:pt>
                <c:pt idx="140">
                  <c:v>17.5</c:v>
                </c:pt>
                <c:pt idx="141">
                  <c:v>18.6</c:v>
                </c:pt>
                <c:pt idx="142">
                  <c:v>17.8</c:v>
                </c:pt>
                <c:pt idx="143">
                  <c:v>20.6</c:v>
                </c:pt>
                <c:pt idx="144">
                  <c:v>22.7</c:v>
                </c:pt>
                <c:pt idx="145">
                  <c:v>21.3</c:v>
                </c:pt>
                <c:pt idx="146">
                  <c:v>21.4</c:v>
                </c:pt>
                <c:pt idx="147">
                  <c:v>22.7</c:v>
                </c:pt>
                <c:pt idx="148">
                  <c:v>23.1</c:v>
                </c:pt>
                <c:pt idx="149">
                  <c:v>24.1</c:v>
                </c:pt>
                <c:pt idx="150">
                  <c:v>25.6</c:v>
                </c:pt>
                <c:pt idx="151">
                  <c:v>26.6</c:v>
                </c:pt>
                <c:pt idx="152">
                  <c:v>25.5</c:v>
                </c:pt>
                <c:pt idx="153">
                  <c:v>24.0</c:v>
                </c:pt>
                <c:pt idx="154">
                  <c:v>24.3</c:v>
                </c:pt>
                <c:pt idx="155">
                  <c:v>21.2</c:v>
                </c:pt>
                <c:pt idx="156">
                  <c:v>19.9</c:v>
                </c:pt>
                <c:pt idx="157">
                  <c:v>18.4</c:v>
                </c:pt>
                <c:pt idx="158">
                  <c:v>20.5</c:v>
                </c:pt>
                <c:pt idx="159">
                  <c:v>22.9</c:v>
                </c:pt>
                <c:pt idx="160">
                  <c:v>23.5</c:v>
                </c:pt>
                <c:pt idx="161">
                  <c:v>22.2</c:v>
                </c:pt>
                <c:pt idx="162">
                  <c:v>22.0</c:v>
                </c:pt>
                <c:pt idx="163">
                  <c:v>24.9</c:v>
                </c:pt>
                <c:pt idx="164">
                  <c:v>24.7</c:v>
                </c:pt>
                <c:pt idx="165">
                  <c:v>24.4</c:v>
                </c:pt>
                <c:pt idx="166">
                  <c:v>25.0</c:v>
                </c:pt>
                <c:pt idx="167">
                  <c:v>24.3</c:v>
                </c:pt>
                <c:pt idx="168">
                  <c:v>23.2</c:v>
                </c:pt>
                <c:pt idx="169">
                  <c:v>24.8</c:v>
                </c:pt>
                <c:pt idx="170">
                  <c:v>24.6</c:v>
                </c:pt>
                <c:pt idx="171">
                  <c:v>24.6</c:v>
                </c:pt>
                <c:pt idx="172">
                  <c:v>22.5</c:v>
                </c:pt>
                <c:pt idx="173">
                  <c:v>24.2</c:v>
                </c:pt>
                <c:pt idx="174">
                  <c:v>22.6</c:v>
                </c:pt>
                <c:pt idx="175">
                  <c:v>22.6</c:v>
                </c:pt>
                <c:pt idx="176">
                  <c:v>23.6</c:v>
                </c:pt>
                <c:pt idx="177">
                  <c:v>23.9</c:v>
                </c:pt>
                <c:pt idx="178">
                  <c:v>22.8</c:v>
                </c:pt>
                <c:pt idx="179">
                  <c:v>23.3</c:v>
                </c:pt>
                <c:pt idx="180">
                  <c:v>23.6</c:v>
                </c:pt>
                <c:pt idx="181">
                  <c:v>25.3</c:v>
                </c:pt>
                <c:pt idx="182">
                  <c:v>25.8</c:v>
                </c:pt>
                <c:pt idx="183">
                  <c:v>24.8</c:v>
                </c:pt>
                <c:pt idx="184">
                  <c:v>21.6</c:v>
                </c:pt>
                <c:pt idx="185">
                  <c:v>22.0</c:v>
                </c:pt>
                <c:pt idx="186">
                  <c:v>24.2</c:v>
                </c:pt>
                <c:pt idx="187">
                  <c:v>23.4</c:v>
                </c:pt>
                <c:pt idx="188">
                  <c:v>26.8</c:v>
                </c:pt>
                <c:pt idx="189">
                  <c:v>24.2</c:v>
                </c:pt>
                <c:pt idx="190">
                  <c:v>26.6</c:v>
                </c:pt>
                <c:pt idx="191">
                  <c:v>28.5</c:v>
                </c:pt>
                <c:pt idx="192">
                  <c:v>29.2</c:v>
                </c:pt>
                <c:pt idx="193">
                  <c:v>26.9</c:v>
                </c:pt>
                <c:pt idx="194">
                  <c:v>28.5</c:v>
                </c:pt>
                <c:pt idx="195">
                  <c:v>28.2</c:v>
                </c:pt>
                <c:pt idx="196">
                  <c:v>28.0</c:v>
                </c:pt>
                <c:pt idx="197">
                  <c:v>27.1</c:v>
                </c:pt>
                <c:pt idx="198">
                  <c:v>24.9</c:v>
                </c:pt>
                <c:pt idx="199">
                  <c:v>23.8</c:v>
                </c:pt>
                <c:pt idx="200">
                  <c:v>24.5</c:v>
                </c:pt>
                <c:pt idx="201">
                  <c:v>25.0</c:v>
                </c:pt>
                <c:pt idx="202">
                  <c:v>27.7</c:v>
                </c:pt>
                <c:pt idx="203">
                  <c:v>29.4</c:v>
                </c:pt>
                <c:pt idx="204">
                  <c:v>29.9</c:v>
                </c:pt>
                <c:pt idx="205">
                  <c:v>30.5</c:v>
                </c:pt>
                <c:pt idx="206">
                  <c:v>30.5</c:v>
                </c:pt>
                <c:pt idx="207">
                  <c:v>30.1</c:v>
                </c:pt>
                <c:pt idx="208">
                  <c:v>27.7</c:v>
                </c:pt>
                <c:pt idx="209">
                  <c:v>27.6</c:v>
                </c:pt>
                <c:pt idx="210">
                  <c:v>27.9</c:v>
                </c:pt>
                <c:pt idx="211">
                  <c:v>29.5</c:v>
                </c:pt>
                <c:pt idx="212">
                  <c:v>29.8</c:v>
                </c:pt>
                <c:pt idx="213">
                  <c:v>30.9</c:v>
                </c:pt>
                <c:pt idx="214">
                  <c:v>31.0</c:v>
                </c:pt>
                <c:pt idx="215">
                  <c:v>30.5</c:v>
                </c:pt>
                <c:pt idx="216">
                  <c:v>31.1</c:v>
                </c:pt>
                <c:pt idx="217">
                  <c:v>30.8</c:v>
                </c:pt>
                <c:pt idx="218">
                  <c:v>29.7</c:v>
                </c:pt>
                <c:pt idx="219">
                  <c:v>29.0</c:v>
                </c:pt>
                <c:pt idx="220">
                  <c:v>25.4</c:v>
                </c:pt>
                <c:pt idx="221">
                  <c:v>26.3</c:v>
                </c:pt>
                <c:pt idx="222">
                  <c:v>29.4</c:v>
                </c:pt>
                <c:pt idx="223">
                  <c:v>26.3</c:v>
                </c:pt>
                <c:pt idx="224">
                  <c:v>26.7</c:v>
                </c:pt>
                <c:pt idx="225">
                  <c:v>27.1</c:v>
                </c:pt>
                <c:pt idx="226">
                  <c:v>29.5</c:v>
                </c:pt>
                <c:pt idx="227">
                  <c:v>27.0</c:v>
                </c:pt>
                <c:pt idx="228">
                  <c:v>26.2</c:v>
                </c:pt>
                <c:pt idx="229">
                  <c:v>29.1</c:v>
                </c:pt>
                <c:pt idx="230">
                  <c:v>30.3</c:v>
                </c:pt>
                <c:pt idx="231">
                  <c:v>31.1</c:v>
                </c:pt>
                <c:pt idx="232">
                  <c:v>30.5</c:v>
                </c:pt>
                <c:pt idx="233">
                  <c:v>30.2</c:v>
                </c:pt>
                <c:pt idx="234">
                  <c:v>27.6</c:v>
                </c:pt>
                <c:pt idx="235">
                  <c:v>28.4</c:v>
                </c:pt>
                <c:pt idx="236">
                  <c:v>27.0</c:v>
                </c:pt>
                <c:pt idx="237">
                  <c:v>25.2</c:v>
                </c:pt>
                <c:pt idx="238">
                  <c:v>21.2</c:v>
                </c:pt>
                <c:pt idx="239">
                  <c:v>21.1</c:v>
                </c:pt>
                <c:pt idx="240">
                  <c:v>23.3</c:v>
                </c:pt>
                <c:pt idx="241">
                  <c:v>22.6</c:v>
                </c:pt>
                <c:pt idx="242">
                  <c:v>23.2</c:v>
                </c:pt>
                <c:pt idx="243">
                  <c:v>21.8</c:v>
                </c:pt>
                <c:pt idx="244">
                  <c:v>24.5</c:v>
                </c:pt>
                <c:pt idx="245">
                  <c:v>24.1</c:v>
                </c:pt>
                <c:pt idx="246">
                  <c:v>25.2</c:v>
                </c:pt>
                <c:pt idx="247">
                  <c:v>27.8</c:v>
                </c:pt>
                <c:pt idx="248">
                  <c:v>27.3</c:v>
                </c:pt>
                <c:pt idx="249">
                  <c:v>21.7</c:v>
                </c:pt>
                <c:pt idx="250">
                  <c:v>22.1</c:v>
                </c:pt>
                <c:pt idx="251">
                  <c:v>23.5</c:v>
                </c:pt>
                <c:pt idx="252">
                  <c:v>23.4</c:v>
                </c:pt>
                <c:pt idx="253">
                  <c:v>21.8</c:v>
                </c:pt>
                <c:pt idx="254">
                  <c:v>23.5</c:v>
                </c:pt>
                <c:pt idx="255">
                  <c:v>23.1</c:v>
                </c:pt>
                <c:pt idx="256">
                  <c:v>23.8</c:v>
                </c:pt>
                <c:pt idx="257">
                  <c:v>24.1</c:v>
                </c:pt>
                <c:pt idx="258">
                  <c:v>25.1</c:v>
                </c:pt>
                <c:pt idx="259">
                  <c:v>23.3</c:v>
                </c:pt>
                <c:pt idx="260">
                  <c:v>22.3</c:v>
                </c:pt>
                <c:pt idx="261">
                  <c:v>22.3</c:v>
                </c:pt>
                <c:pt idx="262">
                  <c:v>20.5</c:v>
                </c:pt>
                <c:pt idx="263">
                  <c:v>21.3</c:v>
                </c:pt>
                <c:pt idx="264">
                  <c:v>22.6</c:v>
                </c:pt>
                <c:pt idx="265">
                  <c:v>22.1</c:v>
                </c:pt>
                <c:pt idx="266">
                  <c:v>22.4</c:v>
                </c:pt>
                <c:pt idx="267">
                  <c:v>24.4</c:v>
                </c:pt>
                <c:pt idx="268">
                  <c:v>22.9</c:v>
                </c:pt>
                <c:pt idx="269">
                  <c:v>20.2</c:v>
                </c:pt>
                <c:pt idx="270">
                  <c:v>21.7</c:v>
                </c:pt>
                <c:pt idx="271">
                  <c:v>23.5</c:v>
                </c:pt>
                <c:pt idx="272">
                  <c:v>24.7</c:v>
                </c:pt>
                <c:pt idx="273">
                  <c:v>21.2</c:v>
                </c:pt>
                <c:pt idx="274">
                  <c:v>21.7</c:v>
                </c:pt>
                <c:pt idx="275">
                  <c:v>25.7</c:v>
                </c:pt>
                <c:pt idx="276">
                  <c:v>24.2</c:v>
                </c:pt>
                <c:pt idx="277">
                  <c:v>17.2</c:v>
                </c:pt>
                <c:pt idx="278">
                  <c:v>21.3</c:v>
                </c:pt>
                <c:pt idx="279">
                  <c:v>20.0</c:v>
                </c:pt>
                <c:pt idx="280">
                  <c:v>20.3</c:v>
                </c:pt>
                <c:pt idx="281">
                  <c:v>21.0</c:v>
                </c:pt>
                <c:pt idx="282">
                  <c:v>22.4</c:v>
                </c:pt>
                <c:pt idx="283">
                  <c:v>20.3</c:v>
                </c:pt>
                <c:pt idx="284">
                  <c:v>18.6</c:v>
                </c:pt>
                <c:pt idx="285">
                  <c:v>18.1</c:v>
                </c:pt>
                <c:pt idx="286">
                  <c:v>23.1</c:v>
                </c:pt>
                <c:pt idx="287">
                  <c:v>15.9</c:v>
                </c:pt>
                <c:pt idx="288">
                  <c:v>16.8</c:v>
                </c:pt>
                <c:pt idx="289">
                  <c:v>18.4</c:v>
                </c:pt>
                <c:pt idx="290">
                  <c:v>17.5</c:v>
                </c:pt>
                <c:pt idx="291">
                  <c:v>18.3</c:v>
                </c:pt>
                <c:pt idx="292">
                  <c:v>19.4</c:v>
                </c:pt>
                <c:pt idx="293">
                  <c:v>19.0</c:v>
                </c:pt>
                <c:pt idx="294">
                  <c:v>16.1</c:v>
                </c:pt>
                <c:pt idx="295">
                  <c:v>14.3</c:v>
                </c:pt>
                <c:pt idx="296">
                  <c:v>16.7</c:v>
                </c:pt>
                <c:pt idx="297">
                  <c:v>18.3</c:v>
                </c:pt>
                <c:pt idx="298">
                  <c:v>20.1</c:v>
                </c:pt>
                <c:pt idx="299">
                  <c:v>19.3</c:v>
                </c:pt>
                <c:pt idx="300">
                  <c:v>15.8</c:v>
                </c:pt>
                <c:pt idx="301">
                  <c:v>16.4</c:v>
                </c:pt>
                <c:pt idx="302">
                  <c:v>16.8</c:v>
                </c:pt>
                <c:pt idx="303">
                  <c:v>18.4</c:v>
                </c:pt>
                <c:pt idx="304">
                  <c:v>16.8</c:v>
                </c:pt>
                <c:pt idx="305">
                  <c:v>19.5</c:v>
                </c:pt>
                <c:pt idx="306">
                  <c:v>18.0</c:v>
                </c:pt>
                <c:pt idx="307">
                  <c:v>16.2</c:v>
                </c:pt>
                <c:pt idx="308">
                  <c:v>15.2</c:v>
                </c:pt>
                <c:pt idx="309">
                  <c:v>17.7</c:v>
                </c:pt>
                <c:pt idx="310">
                  <c:v>17.7</c:v>
                </c:pt>
                <c:pt idx="311">
                  <c:v>14.1</c:v>
                </c:pt>
                <c:pt idx="312">
                  <c:v>14.9</c:v>
                </c:pt>
                <c:pt idx="313">
                  <c:v>17.8</c:v>
                </c:pt>
                <c:pt idx="314">
                  <c:v>14.5</c:v>
                </c:pt>
                <c:pt idx="315">
                  <c:v>14.1</c:v>
                </c:pt>
                <c:pt idx="316">
                  <c:v>15.0</c:v>
                </c:pt>
                <c:pt idx="317">
                  <c:v>12.8</c:v>
                </c:pt>
                <c:pt idx="318">
                  <c:v>12.7</c:v>
                </c:pt>
                <c:pt idx="319">
                  <c:v>12.5</c:v>
                </c:pt>
                <c:pt idx="320">
                  <c:v>12.1</c:v>
                </c:pt>
                <c:pt idx="321">
                  <c:v>12.9</c:v>
                </c:pt>
                <c:pt idx="322">
                  <c:v>12.1</c:v>
                </c:pt>
                <c:pt idx="323">
                  <c:v>9.1</c:v>
                </c:pt>
                <c:pt idx="324">
                  <c:v>12.3</c:v>
                </c:pt>
                <c:pt idx="325">
                  <c:v>13.8</c:v>
                </c:pt>
                <c:pt idx="326">
                  <c:v>14.1</c:v>
                </c:pt>
                <c:pt idx="327">
                  <c:v>13.2</c:v>
                </c:pt>
                <c:pt idx="328">
                  <c:v>11.1</c:v>
                </c:pt>
                <c:pt idx="329">
                  <c:v>9.2</c:v>
                </c:pt>
                <c:pt idx="330">
                  <c:v>12.9</c:v>
                </c:pt>
                <c:pt idx="331">
                  <c:v>14.1</c:v>
                </c:pt>
                <c:pt idx="332">
                  <c:v>13.8</c:v>
                </c:pt>
                <c:pt idx="333">
                  <c:v>15.1</c:v>
                </c:pt>
                <c:pt idx="334">
                  <c:v>13.5</c:v>
                </c:pt>
                <c:pt idx="335">
                  <c:v>10.8</c:v>
                </c:pt>
                <c:pt idx="336">
                  <c:v>8.2</c:v>
                </c:pt>
                <c:pt idx="337">
                  <c:v>8.8</c:v>
                </c:pt>
                <c:pt idx="338">
                  <c:v>8.3</c:v>
                </c:pt>
                <c:pt idx="339">
                  <c:v>5.1</c:v>
                </c:pt>
                <c:pt idx="340">
                  <c:v>6.2</c:v>
                </c:pt>
                <c:pt idx="341">
                  <c:v>6.6</c:v>
                </c:pt>
                <c:pt idx="342">
                  <c:v>7.3</c:v>
                </c:pt>
                <c:pt idx="343">
                  <c:v>7.3</c:v>
                </c:pt>
                <c:pt idx="344">
                  <c:v>9.6</c:v>
                </c:pt>
                <c:pt idx="345">
                  <c:v>9.3</c:v>
                </c:pt>
                <c:pt idx="346">
                  <c:v>7.0</c:v>
                </c:pt>
                <c:pt idx="347">
                  <c:v>4.8</c:v>
                </c:pt>
                <c:pt idx="348">
                  <c:v>5.3</c:v>
                </c:pt>
                <c:pt idx="349">
                  <c:v>3.6</c:v>
                </c:pt>
                <c:pt idx="350">
                  <c:v>4.3</c:v>
                </c:pt>
                <c:pt idx="351">
                  <c:v>4.0</c:v>
                </c:pt>
                <c:pt idx="352">
                  <c:v>5.4</c:v>
                </c:pt>
                <c:pt idx="353">
                  <c:v>5.3</c:v>
                </c:pt>
                <c:pt idx="354">
                  <c:v>8.6</c:v>
                </c:pt>
                <c:pt idx="355">
                  <c:v>7.1</c:v>
                </c:pt>
                <c:pt idx="356">
                  <c:v>6.3</c:v>
                </c:pt>
                <c:pt idx="357">
                  <c:v>5.9</c:v>
                </c:pt>
                <c:pt idx="358">
                  <c:v>6.3</c:v>
                </c:pt>
                <c:pt idx="359">
                  <c:v>5.1</c:v>
                </c:pt>
                <c:pt idx="360">
                  <c:v>4.6</c:v>
                </c:pt>
                <c:pt idx="361">
                  <c:v>3.8</c:v>
                </c:pt>
                <c:pt idx="362">
                  <c:v>4.2</c:v>
                </c:pt>
                <c:pt idx="363">
                  <c:v>6.6</c:v>
                </c:pt>
                <c:pt idx="36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25496"/>
        <c:axId val="2094723160"/>
      </c:lineChart>
      <c:dateAx>
        <c:axId val="214202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1350040"/>
        <c:crosses val="autoZero"/>
        <c:auto val="1"/>
        <c:lblOffset val="100"/>
        <c:baseTimeUnit val="days"/>
      </c:dateAx>
      <c:valAx>
        <c:axId val="214135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29736"/>
        <c:crosses val="autoZero"/>
        <c:crossBetween val="between"/>
      </c:valAx>
      <c:valAx>
        <c:axId val="2094723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4725496"/>
        <c:crosses val="max"/>
        <c:crossBetween val="between"/>
      </c:valAx>
      <c:dateAx>
        <c:axId val="20947254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94723160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42</xdr:row>
      <xdr:rowOff>127000</xdr:rowOff>
    </xdr:from>
    <xdr:to>
      <xdr:col>14</xdr:col>
      <xdr:colOff>914400</xdr:colOff>
      <xdr:row>57</xdr:row>
      <xdr:rowOff>63500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24</xdr:row>
      <xdr:rowOff>190500</xdr:rowOff>
    </xdr:from>
    <xdr:to>
      <xdr:col>14</xdr:col>
      <xdr:colOff>889000</xdr:colOff>
      <xdr:row>41</xdr:row>
      <xdr:rowOff>25400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11</xdr:row>
      <xdr:rowOff>0</xdr:rowOff>
    </xdr:from>
    <xdr:to>
      <xdr:col>15</xdr:col>
      <xdr:colOff>50800</xdr:colOff>
      <xdr:row>23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70</xdr:row>
      <xdr:rowOff>76200</xdr:rowOff>
    </xdr:from>
    <xdr:to>
      <xdr:col>15</xdr:col>
      <xdr:colOff>508000</xdr:colOff>
      <xdr:row>89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47</xdr:row>
      <xdr:rowOff>127000</xdr:rowOff>
    </xdr:from>
    <xdr:to>
      <xdr:col>15</xdr:col>
      <xdr:colOff>520700</xdr:colOff>
      <xdr:row>70</xdr:row>
      <xdr:rowOff>12700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10</xdr:row>
      <xdr:rowOff>152400</xdr:rowOff>
    </xdr:from>
    <xdr:to>
      <xdr:col>15</xdr:col>
      <xdr:colOff>622300</xdr:colOff>
      <xdr:row>28</xdr:row>
      <xdr:rowOff>12700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660400</xdr:colOff>
      <xdr:row>1</xdr:row>
      <xdr:rowOff>190500</xdr:rowOff>
    </xdr:from>
    <xdr:to>
      <xdr:col>15</xdr:col>
      <xdr:colOff>635000</xdr:colOff>
      <xdr:row>17</xdr:row>
      <xdr:rowOff>152400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テーブル2" displayName="テーブル2" ref="A1:A56" totalsRowShown="0">
  <autoFilter ref="A1:A56"/>
  <tableColumns count="1">
    <tableColumn id="1" name="列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6"/>
  <sheetViews>
    <sheetView workbookViewId="0">
      <selection activeCell="L1" sqref="L1:O1048576"/>
    </sheetView>
  </sheetViews>
  <sheetFormatPr baseColWidth="12" defaultRowHeight="18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14</v>
      </c>
      <c r="N1" t="s">
        <v>16</v>
      </c>
      <c r="O1" t="s">
        <v>18</v>
      </c>
      <c r="P1" t="s">
        <v>19</v>
      </c>
    </row>
    <row r="2" spans="1:16">
      <c r="A2" s="1">
        <v>41640</v>
      </c>
      <c r="B2">
        <v>553</v>
      </c>
      <c r="C2">
        <v>935</v>
      </c>
      <c r="D2">
        <v>609</v>
      </c>
      <c r="E2">
        <v>761</v>
      </c>
      <c r="F2">
        <v>157</v>
      </c>
      <c r="G2">
        <v>0</v>
      </c>
      <c r="H2">
        <v>0</v>
      </c>
      <c r="I2">
        <v>0</v>
      </c>
      <c r="J2">
        <v>400</v>
      </c>
      <c r="K2">
        <v>0</v>
      </c>
      <c r="L2">
        <f>B2-G2</f>
        <v>553</v>
      </c>
      <c r="M2">
        <f t="shared" ref="M2:O2" si="0">C2-H2</f>
        <v>935</v>
      </c>
      <c r="N2">
        <f t="shared" si="0"/>
        <v>609</v>
      </c>
      <c r="O2">
        <f t="shared" si="0"/>
        <v>361</v>
      </c>
      <c r="P2">
        <f>F2-K2</f>
        <v>157</v>
      </c>
    </row>
    <row r="3" spans="1:16">
      <c r="A3" s="1">
        <v>41641</v>
      </c>
      <c r="B3">
        <v>430</v>
      </c>
      <c r="C3">
        <v>1155</v>
      </c>
      <c r="D3">
        <v>504</v>
      </c>
      <c r="E3">
        <v>657</v>
      </c>
      <c r="F3">
        <v>447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1">B3-G3</f>
        <v>430</v>
      </c>
      <c r="M3">
        <f t="shared" ref="M3:M66" si="2">C3-H3</f>
        <v>1155</v>
      </c>
      <c r="N3">
        <f t="shared" ref="N3:N66" si="3">D3-I3</f>
        <v>504</v>
      </c>
      <c r="O3">
        <f t="shared" ref="O3:O66" si="4">E3-J3</f>
        <v>657</v>
      </c>
      <c r="P3">
        <f t="shared" ref="P3:P66" si="5">F3-K3</f>
        <v>447</v>
      </c>
    </row>
    <row r="4" spans="1:16">
      <c r="A4" s="1">
        <v>41642</v>
      </c>
      <c r="B4">
        <v>499</v>
      </c>
      <c r="C4">
        <v>1123</v>
      </c>
      <c r="D4">
        <v>570</v>
      </c>
      <c r="E4">
        <v>1041</v>
      </c>
      <c r="F4">
        <v>343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499</v>
      </c>
      <c r="M4">
        <f t="shared" si="2"/>
        <v>1123</v>
      </c>
      <c r="N4">
        <f t="shared" si="3"/>
        <v>570</v>
      </c>
      <c r="O4">
        <f t="shared" si="4"/>
        <v>1041</v>
      </c>
      <c r="P4">
        <f t="shared" si="5"/>
        <v>343</v>
      </c>
    </row>
    <row r="5" spans="1:16">
      <c r="A5" s="1">
        <v>41643</v>
      </c>
      <c r="B5">
        <v>753</v>
      </c>
      <c r="C5">
        <v>1509</v>
      </c>
      <c r="D5">
        <v>636</v>
      </c>
      <c r="E5">
        <v>1146</v>
      </c>
      <c r="F5">
        <v>504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1"/>
        <v>753</v>
      </c>
      <c r="M5">
        <f t="shared" si="2"/>
        <v>1509</v>
      </c>
      <c r="N5">
        <f t="shared" si="3"/>
        <v>636</v>
      </c>
      <c r="O5">
        <f t="shared" si="4"/>
        <v>1146</v>
      </c>
      <c r="P5">
        <f t="shared" si="5"/>
        <v>504</v>
      </c>
    </row>
    <row r="6" spans="1:16">
      <c r="A6" s="1">
        <v>41644</v>
      </c>
      <c r="B6">
        <v>651</v>
      </c>
      <c r="C6">
        <v>1332</v>
      </c>
      <c r="D6">
        <v>504</v>
      </c>
      <c r="E6">
        <v>1150</v>
      </c>
      <c r="F6">
        <v>400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1"/>
        <v>651</v>
      </c>
      <c r="M6">
        <f t="shared" si="2"/>
        <v>1332</v>
      </c>
      <c r="N6">
        <f t="shared" si="3"/>
        <v>504</v>
      </c>
      <c r="O6">
        <f t="shared" si="4"/>
        <v>1150</v>
      </c>
      <c r="P6">
        <f t="shared" si="5"/>
        <v>400</v>
      </c>
    </row>
    <row r="7" spans="1:16">
      <c r="A7" s="1">
        <v>41645</v>
      </c>
      <c r="B7">
        <v>727</v>
      </c>
      <c r="C7">
        <v>1260</v>
      </c>
      <c r="D7">
        <v>435</v>
      </c>
      <c r="E7">
        <v>1004</v>
      </c>
      <c r="F7">
        <v>218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727</v>
      </c>
      <c r="M7">
        <f t="shared" si="2"/>
        <v>1260</v>
      </c>
      <c r="N7">
        <f t="shared" si="3"/>
        <v>435</v>
      </c>
      <c r="O7">
        <f t="shared" si="4"/>
        <v>1004</v>
      </c>
      <c r="P7">
        <f t="shared" si="5"/>
        <v>218</v>
      </c>
    </row>
    <row r="8" spans="1:16">
      <c r="A8" s="1">
        <v>41646</v>
      </c>
      <c r="B8">
        <v>1337</v>
      </c>
      <c r="C8">
        <v>1373</v>
      </c>
      <c r="D8">
        <v>579</v>
      </c>
      <c r="E8">
        <v>1101</v>
      </c>
      <c r="F8">
        <v>199</v>
      </c>
      <c r="G8">
        <v>864</v>
      </c>
      <c r="H8">
        <v>0</v>
      </c>
      <c r="I8">
        <v>0</v>
      </c>
      <c r="J8">
        <v>0</v>
      </c>
      <c r="K8">
        <v>0</v>
      </c>
      <c r="L8">
        <f t="shared" si="1"/>
        <v>473</v>
      </c>
      <c r="M8">
        <f t="shared" si="2"/>
        <v>1373</v>
      </c>
      <c r="N8">
        <f t="shared" si="3"/>
        <v>579</v>
      </c>
      <c r="O8">
        <f t="shared" si="4"/>
        <v>1101</v>
      </c>
      <c r="P8">
        <f t="shared" si="5"/>
        <v>199</v>
      </c>
    </row>
    <row r="9" spans="1:16">
      <c r="A9" s="1">
        <v>41647</v>
      </c>
      <c r="B9">
        <v>2472</v>
      </c>
      <c r="C9">
        <v>1566</v>
      </c>
      <c r="D9">
        <v>510</v>
      </c>
      <c r="E9">
        <v>1172</v>
      </c>
      <c r="F9">
        <v>545</v>
      </c>
      <c r="G9">
        <v>1812</v>
      </c>
      <c r="H9">
        <v>0</v>
      </c>
      <c r="I9">
        <v>0</v>
      </c>
      <c r="J9">
        <v>0</v>
      </c>
      <c r="K9">
        <v>0</v>
      </c>
      <c r="L9">
        <f t="shared" si="1"/>
        <v>660</v>
      </c>
      <c r="M9">
        <f t="shared" si="2"/>
        <v>1566</v>
      </c>
      <c r="N9">
        <f t="shared" si="3"/>
        <v>510</v>
      </c>
      <c r="O9">
        <f t="shared" si="4"/>
        <v>1172</v>
      </c>
      <c r="P9">
        <f t="shared" si="5"/>
        <v>545</v>
      </c>
    </row>
    <row r="10" spans="1:16">
      <c r="A10" s="1">
        <v>41648</v>
      </c>
      <c r="B10">
        <v>630</v>
      </c>
      <c r="C10">
        <v>1248</v>
      </c>
      <c r="D10">
        <v>435</v>
      </c>
      <c r="E10">
        <v>814</v>
      </c>
      <c r="F10">
        <v>311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1"/>
        <v>630</v>
      </c>
      <c r="M10">
        <f t="shared" si="2"/>
        <v>1248</v>
      </c>
      <c r="N10">
        <f t="shared" si="3"/>
        <v>435</v>
      </c>
      <c r="O10">
        <f t="shared" si="4"/>
        <v>814</v>
      </c>
      <c r="P10">
        <f t="shared" si="5"/>
        <v>311</v>
      </c>
    </row>
    <row r="11" spans="1:16">
      <c r="A11" s="1">
        <v>41649</v>
      </c>
      <c r="B11">
        <v>742</v>
      </c>
      <c r="C11">
        <v>1757</v>
      </c>
      <c r="D11">
        <v>552</v>
      </c>
      <c r="E11">
        <v>1991</v>
      </c>
      <c r="F11">
        <v>389</v>
      </c>
      <c r="G11">
        <v>0</v>
      </c>
      <c r="H11">
        <v>0</v>
      </c>
      <c r="I11">
        <v>0</v>
      </c>
      <c r="J11">
        <v>1164</v>
      </c>
      <c r="K11">
        <v>0</v>
      </c>
      <c r="L11">
        <f t="shared" si="1"/>
        <v>742</v>
      </c>
      <c r="M11">
        <f t="shared" si="2"/>
        <v>1757</v>
      </c>
      <c r="N11">
        <f t="shared" si="3"/>
        <v>552</v>
      </c>
      <c r="O11">
        <f t="shared" si="4"/>
        <v>827</v>
      </c>
      <c r="P11">
        <f t="shared" si="5"/>
        <v>389</v>
      </c>
    </row>
    <row r="12" spans="1:16">
      <c r="A12" s="1">
        <v>41650</v>
      </c>
      <c r="B12">
        <v>594</v>
      </c>
      <c r="C12">
        <v>1399</v>
      </c>
      <c r="D12">
        <v>510</v>
      </c>
      <c r="E12">
        <v>973</v>
      </c>
      <c r="F12">
        <v>439</v>
      </c>
      <c r="G12">
        <v>0</v>
      </c>
      <c r="H12">
        <v>0</v>
      </c>
      <c r="I12">
        <v>0</v>
      </c>
      <c r="J12">
        <v>600</v>
      </c>
      <c r="K12">
        <v>0</v>
      </c>
      <c r="L12">
        <f t="shared" si="1"/>
        <v>594</v>
      </c>
      <c r="M12">
        <f t="shared" si="2"/>
        <v>1399</v>
      </c>
      <c r="N12">
        <f t="shared" si="3"/>
        <v>510</v>
      </c>
      <c r="O12">
        <f t="shared" si="4"/>
        <v>373</v>
      </c>
      <c r="P12">
        <f t="shared" si="5"/>
        <v>439</v>
      </c>
    </row>
    <row r="13" spans="1:16">
      <c r="A13" s="1">
        <v>41651</v>
      </c>
      <c r="B13">
        <v>581</v>
      </c>
      <c r="C13">
        <v>1496</v>
      </c>
      <c r="D13">
        <v>486</v>
      </c>
      <c r="E13">
        <v>1047</v>
      </c>
      <c r="F13">
        <v>416</v>
      </c>
      <c r="G13">
        <v>0</v>
      </c>
      <c r="H13">
        <v>0</v>
      </c>
      <c r="I13">
        <v>0</v>
      </c>
      <c r="J13">
        <v>600</v>
      </c>
      <c r="K13">
        <v>0</v>
      </c>
      <c r="L13">
        <f t="shared" si="1"/>
        <v>581</v>
      </c>
      <c r="M13">
        <f t="shared" si="2"/>
        <v>1496</v>
      </c>
      <c r="N13">
        <f t="shared" si="3"/>
        <v>486</v>
      </c>
      <c r="O13">
        <f t="shared" si="4"/>
        <v>447</v>
      </c>
      <c r="P13">
        <f t="shared" si="5"/>
        <v>416</v>
      </c>
    </row>
    <row r="14" spans="1:16">
      <c r="A14" s="1">
        <v>41652</v>
      </c>
      <c r="B14">
        <v>693</v>
      </c>
      <c r="C14">
        <v>1319</v>
      </c>
      <c r="D14">
        <v>384</v>
      </c>
      <c r="E14">
        <v>1109</v>
      </c>
      <c r="F14">
        <v>370</v>
      </c>
      <c r="G14">
        <v>0</v>
      </c>
      <c r="H14">
        <v>0</v>
      </c>
      <c r="I14">
        <v>0</v>
      </c>
      <c r="J14">
        <v>600</v>
      </c>
      <c r="K14">
        <v>0</v>
      </c>
      <c r="L14">
        <f t="shared" si="1"/>
        <v>693</v>
      </c>
      <c r="M14">
        <f t="shared" si="2"/>
        <v>1319</v>
      </c>
      <c r="N14">
        <f t="shared" si="3"/>
        <v>384</v>
      </c>
      <c r="O14">
        <f t="shared" si="4"/>
        <v>509</v>
      </c>
      <c r="P14">
        <f t="shared" si="5"/>
        <v>370</v>
      </c>
    </row>
    <row r="15" spans="1:16">
      <c r="A15" s="1">
        <v>41653</v>
      </c>
      <c r="B15">
        <v>545</v>
      </c>
      <c r="C15">
        <v>1415</v>
      </c>
      <c r="D15">
        <v>456</v>
      </c>
      <c r="E15">
        <v>1079</v>
      </c>
      <c r="F15">
        <v>341</v>
      </c>
      <c r="G15">
        <v>0</v>
      </c>
      <c r="H15">
        <v>0</v>
      </c>
      <c r="I15">
        <v>0</v>
      </c>
      <c r="J15">
        <v>600</v>
      </c>
      <c r="K15">
        <v>0</v>
      </c>
      <c r="L15">
        <f t="shared" si="1"/>
        <v>545</v>
      </c>
      <c r="M15">
        <f t="shared" si="2"/>
        <v>1415</v>
      </c>
      <c r="N15">
        <f t="shared" si="3"/>
        <v>456</v>
      </c>
      <c r="O15">
        <f t="shared" si="4"/>
        <v>479</v>
      </c>
      <c r="P15">
        <f t="shared" si="5"/>
        <v>341</v>
      </c>
    </row>
    <row r="16" spans="1:16">
      <c r="A16" s="1">
        <v>41654</v>
      </c>
      <c r="B16">
        <v>570</v>
      </c>
      <c r="C16">
        <v>1297</v>
      </c>
      <c r="D16">
        <v>444</v>
      </c>
      <c r="E16">
        <v>1283</v>
      </c>
      <c r="F16">
        <v>395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1"/>
        <v>570</v>
      </c>
      <c r="M16">
        <f t="shared" si="2"/>
        <v>1297</v>
      </c>
      <c r="N16">
        <f t="shared" si="3"/>
        <v>444</v>
      </c>
      <c r="O16">
        <f t="shared" si="4"/>
        <v>1283</v>
      </c>
      <c r="P16">
        <f t="shared" si="5"/>
        <v>395</v>
      </c>
    </row>
    <row r="17" spans="1:16">
      <c r="A17" s="1">
        <v>41655</v>
      </c>
      <c r="B17">
        <v>624</v>
      </c>
      <c r="C17">
        <v>1232</v>
      </c>
      <c r="D17">
        <v>393</v>
      </c>
      <c r="E17">
        <v>1934</v>
      </c>
      <c r="F17">
        <v>365</v>
      </c>
      <c r="G17">
        <v>0</v>
      </c>
      <c r="H17">
        <v>0</v>
      </c>
      <c r="I17">
        <v>0</v>
      </c>
      <c r="J17">
        <v>855</v>
      </c>
      <c r="K17">
        <v>0</v>
      </c>
      <c r="L17">
        <f t="shared" si="1"/>
        <v>624</v>
      </c>
      <c r="M17">
        <f t="shared" si="2"/>
        <v>1232</v>
      </c>
      <c r="N17">
        <f t="shared" si="3"/>
        <v>393</v>
      </c>
      <c r="O17">
        <f t="shared" si="4"/>
        <v>1079</v>
      </c>
      <c r="P17">
        <f t="shared" si="5"/>
        <v>365</v>
      </c>
    </row>
    <row r="18" spans="1:16">
      <c r="A18" s="1">
        <v>41656</v>
      </c>
      <c r="B18">
        <v>757</v>
      </c>
      <c r="C18">
        <v>1319</v>
      </c>
      <c r="D18">
        <v>528</v>
      </c>
      <c r="E18">
        <v>1343</v>
      </c>
      <c r="F18">
        <v>412</v>
      </c>
      <c r="G18">
        <v>0</v>
      </c>
      <c r="H18">
        <v>0</v>
      </c>
      <c r="I18">
        <v>0</v>
      </c>
      <c r="J18">
        <v>100</v>
      </c>
      <c r="K18">
        <v>0</v>
      </c>
      <c r="L18">
        <f t="shared" si="1"/>
        <v>757</v>
      </c>
      <c r="M18">
        <f t="shared" si="2"/>
        <v>1319</v>
      </c>
      <c r="N18">
        <f t="shared" si="3"/>
        <v>528</v>
      </c>
      <c r="O18">
        <f t="shared" si="4"/>
        <v>1243</v>
      </c>
      <c r="P18">
        <f t="shared" si="5"/>
        <v>412</v>
      </c>
    </row>
    <row r="19" spans="1:16">
      <c r="A19" s="1">
        <v>41657</v>
      </c>
      <c r="B19">
        <v>577</v>
      </c>
      <c r="C19">
        <v>1469</v>
      </c>
      <c r="D19">
        <v>540</v>
      </c>
      <c r="E19">
        <v>1089</v>
      </c>
      <c r="F19">
        <v>395</v>
      </c>
      <c r="G19">
        <v>0</v>
      </c>
      <c r="H19">
        <v>0</v>
      </c>
      <c r="I19">
        <v>0</v>
      </c>
      <c r="J19">
        <v>100</v>
      </c>
      <c r="K19">
        <v>0</v>
      </c>
      <c r="L19">
        <f t="shared" si="1"/>
        <v>577</v>
      </c>
      <c r="M19">
        <f t="shared" si="2"/>
        <v>1469</v>
      </c>
      <c r="N19">
        <f t="shared" si="3"/>
        <v>540</v>
      </c>
      <c r="O19">
        <f t="shared" si="4"/>
        <v>989</v>
      </c>
      <c r="P19">
        <f t="shared" si="5"/>
        <v>395</v>
      </c>
    </row>
    <row r="20" spans="1:16">
      <c r="A20" s="1">
        <v>41658</v>
      </c>
      <c r="B20">
        <v>605</v>
      </c>
      <c r="C20">
        <v>1315</v>
      </c>
      <c r="D20">
        <v>435</v>
      </c>
      <c r="E20">
        <v>1037</v>
      </c>
      <c r="F20">
        <v>378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1"/>
        <v>605</v>
      </c>
      <c r="M20">
        <f t="shared" si="2"/>
        <v>1315</v>
      </c>
      <c r="N20">
        <f t="shared" si="3"/>
        <v>435</v>
      </c>
      <c r="O20">
        <f t="shared" si="4"/>
        <v>1037</v>
      </c>
      <c r="P20">
        <f t="shared" si="5"/>
        <v>378</v>
      </c>
    </row>
    <row r="21" spans="1:16">
      <c r="A21" s="1">
        <v>41659</v>
      </c>
      <c r="B21">
        <v>617</v>
      </c>
      <c r="C21">
        <v>1408</v>
      </c>
      <c r="D21">
        <v>372</v>
      </c>
      <c r="E21">
        <v>1042</v>
      </c>
      <c r="F21">
        <v>365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1"/>
        <v>617</v>
      </c>
      <c r="M21">
        <f t="shared" si="2"/>
        <v>1408</v>
      </c>
      <c r="N21">
        <f t="shared" si="3"/>
        <v>372</v>
      </c>
      <c r="O21">
        <f t="shared" si="4"/>
        <v>1042</v>
      </c>
      <c r="P21">
        <f t="shared" si="5"/>
        <v>365</v>
      </c>
    </row>
    <row r="22" spans="1:16">
      <c r="A22" s="1">
        <v>41660</v>
      </c>
      <c r="B22">
        <v>508</v>
      </c>
      <c r="C22">
        <v>1520</v>
      </c>
      <c r="D22">
        <v>450</v>
      </c>
      <c r="E22">
        <v>1046</v>
      </c>
      <c r="F22">
        <v>344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1"/>
        <v>508</v>
      </c>
      <c r="M22">
        <f t="shared" si="2"/>
        <v>1520</v>
      </c>
      <c r="N22">
        <f t="shared" si="3"/>
        <v>450</v>
      </c>
      <c r="O22">
        <f t="shared" si="4"/>
        <v>1046</v>
      </c>
      <c r="P22">
        <f t="shared" si="5"/>
        <v>344</v>
      </c>
    </row>
    <row r="23" spans="1:16">
      <c r="A23" s="1">
        <v>41661</v>
      </c>
      <c r="B23">
        <v>828</v>
      </c>
      <c r="C23">
        <v>2299</v>
      </c>
      <c r="D23">
        <v>405</v>
      </c>
      <c r="E23">
        <v>1031</v>
      </c>
      <c r="F23">
        <v>427</v>
      </c>
      <c r="G23">
        <v>174</v>
      </c>
      <c r="H23">
        <v>696</v>
      </c>
      <c r="I23">
        <v>0</v>
      </c>
      <c r="J23">
        <v>0</v>
      </c>
      <c r="K23">
        <v>0</v>
      </c>
      <c r="L23">
        <f t="shared" si="1"/>
        <v>654</v>
      </c>
      <c r="M23">
        <f t="shared" si="2"/>
        <v>1603</v>
      </c>
      <c r="N23">
        <f t="shared" si="3"/>
        <v>405</v>
      </c>
      <c r="O23">
        <f t="shared" si="4"/>
        <v>1031</v>
      </c>
      <c r="P23">
        <f t="shared" si="5"/>
        <v>427</v>
      </c>
    </row>
    <row r="24" spans="1:16">
      <c r="A24" s="1">
        <v>41662</v>
      </c>
      <c r="B24">
        <v>643</v>
      </c>
      <c r="C24">
        <v>1360</v>
      </c>
      <c r="D24">
        <v>399</v>
      </c>
      <c r="E24">
        <v>1073</v>
      </c>
      <c r="F24">
        <v>351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1"/>
        <v>643</v>
      </c>
      <c r="M24">
        <f t="shared" si="2"/>
        <v>1360</v>
      </c>
      <c r="N24">
        <f t="shared" si="3"/>
        <v>399</v>
      </c>
      <c r="O24">
        <f t="shared" si="4"/>
        <v>1073</v>
      </c>
      <c r="P24">
        <f t="shared" si="5"/>
        <v>351</v>
      </c>
    </row>
    <row r="25" spans="1:16">
      <c r="A25" s="1">
        <v>41663</v>
      </c>
      <c r="B25">
        <v>647</v>
      </c>
      <c r="C25">
        <v>1672</v>
      </c>
      <c r="D25">
        <v>543</v>
      </c>
      <c r="E25">
        <v>1237</v>
      </c>
      <c r="F25">
        <v>475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1"/>
        <v>647</v>
      </c>
      <c r="M25">
        <f t="shared" si="2"/>
        <v>1672</v>
      </c>
      <c r="N25">
        <f t="shared" si="3"/>
        <v>543</v>
      </c>
      <c r="O25">
        <f t="shared" si="4"/>
        <v>1237</v>
      </c>
      <c r="P25">
        <f t="shared" si="5"/>
        <v>475</v>
      </c>
    </row>
    <row r="26" spans="1:16">
      <c r="A26" s="1">
        <v>41664</v>
      </c>
      <c r="B26">
        <v>604</v>
      </c>
      <c r="C26">
        <v>1522</v>
      </c>
      <c r="D26">
        <v>489</v>
      </c>
      <c r="E26">
        <v>1182</v>
      </c>
      <c r="F26">
        <v>439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604</v>
      </c>
      <c r="M26">
        <f t="shared" si="2"/>
        <v>1522</v>
      </c>
      <c r="N26">
        <f t="shared" si="3"/>
        <v>489</v>
      </c>
      <c r="O26">
        <f t="shared" si="4"/>
        <v>1182</v>
      </c>
      <c r="P26">
        <f t="shared" si="5"/>
        <v>439</v>
      </c>
    </row>
    <row r="27" spans="1:16">
      <c r="A27" s="1">
        <v>41665</v>
      </c>
      <c r="B27">
        <v>660</v>
      </c>
      <c r="C27">
        <v>1419</v>
      </c>
      <c r="D27">
        <v>423</v>
      </c>
      <c r="E27">
        <v>1015</v>
      </c>
      <c r="F27">
        <v>397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660</v>
      </c>
      <c r="M27">
        <f t="shared" si="2"/>
        <v>1419</v>
      </c>
      <c r="N27">
        <f t="shared" si="3"/>
        <v>423</v>
      </c>
      <c r="O27">
        <f t="shared" si="4"/>
        <v>1015</v>
      </c>
      <c r="P27">
        <f t="shared" si="5"/>
        <v>397</v>
      </c>
    </row>
    <row r="28" spans="1:16">
      <c r="A28" s="1">
        <v>41666</v>
      </c>
      <c r="B28">
        <v>646</v>
      </c>
      <c r="C28">
        <v>1248</v>
      </c>
      <c r="D28">
        <v>357</v>
      </c>
      <c r="E28">
        <v>1060</v>
      </c>
      <c r="F28">
        <v>336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1"/>
        <v>646</v>
      </c>
      <c r="M28">
        <f t="shared" si="2"/>
        <v>1248</v>
      </c>
      <c r="N28">
        <f t="shared" si="3"/>
        <v>357</v>
      </c>
      <c r="O28">
        <f t="shared" si="4"/>
        <v>1060</v>
      </c>
      <c r="P28">
        <f t="shared" si="5"/>
        <v>336</v>
      </c>
    </row>
    <row r="29" spans="1:16">
      <c r="A29" s="1">
        <v>41667</v>
      </c>
      <c r="B29">
        <v>550</v>
      </c>
      <c r="C29">
        <v>1389</v>
      </c>
      <c r="D29">
        <v>681</v>
      </c>
      <c r="E29">
        <v>1000</v>
      </c>
      <c r="F29">
        <v>417</v>
      </c>
      <c r="G29">
        <v>0</v>
      </c>
      <c r="H29">
        <v>200</v>
      </c>
      <c r="I29">
        <v>0</v>
      </c>
      <c r="J29">
        <v>0</v>
      </c>
      <c r="K29">
        <v>0</v>
      </c>
      <c r="L29">
        <f t="shared" si="1"/>
        <v>550</v>
      </c>
      <c r="M29">
        <f t="shared" si="2"/>
        <v>1189</v>
      </c>
      <c r="N29">
        <f t="shared" si="3"/>
        <v>681</v>
      </c>
      <c r="O29">
        <f t="shared" si="4"/>
        <v>1000</v>
      </c>
      <c r="P29">
        <f t="shared" si="5"/>
        <v>417</v>
      </c>
    </row>
    <row r="30" spans="1:16">
      <c r="A30" s="1">
        <v>41668</v>
      </c>
      <c r="B30">
        <v>716</v>
      </c>
      <c r="C30">
        <v>1445</v>
      </c>
      <c r="D30">
        <v>609</v>
      </c>
      <c r="E30">
        <v>1081</v>
      </c>
      <c r="F30">
        <v>325</v>
      </c>
      <c r="G30">
        <v>0</v>
      </c>
      <c r="H30">
        <v>150</v>
      </c>
      <c r="I30">
        <v>0</v>
      </c>
      <c r="J30">
        <v>0</v>
      </c>
      <c r="K30">
        <v>0</v>
      </c>
      <c r="L30">
        <f t="shared" si="1"/>
        <v>716</v>
      </c>
      <c r="M30">
        <f t="shared" si="2"/>
        <v>1295</v>
      </c>
      <c r="N30">
        <f t="shared" si="3"/>
        <v>609</v>
      </c>
      <c r="O30">
        <f t="shared" si="4"/>
        <v>1081</v>
      </c>
      <c r="P30">
        <f t="shared" si="5"/>
        <v>325</v>
      </c>
    </row>
    <row r="31" spans="1:16">
      <c r="A31" s="1">
        <v>41669</v>
      </c>
      <c r="B31">
        <v>589</v>
      </c>
      <c r="C31">
        <v>1441</v>
      </c>
      <c r="D31">
        <v>492</v>
      </c>
      <c r="E31">
        <v>1034</v>
      </c>
      <c r="F31">
        <v>407</v>
      </c>
      <c r="G31">
        <v>0</v>
      </c>
      <c r="H31">
        <v>150</v>
      </c>
      <c r="I31">
        <v>0</v>
      </c>
      <c r="J31">
        <v>0</v>
      </c>
      <c r="K31">
        <v>0</v>
      </c>
      <c r="L31">
        <f t="shared" si="1"/>
        <v>589</v>
      </c>
      <c r="M31">
        <f t="shared" si="2"/>
        <v>1291</v>
      </c>
      <c r="N31">
        <f t="shared" si="3"/>
        <v>492</v>
      </c>
      <c r="O31">
        <f t="shared" si="4"/>
        <v>1034</v>
      </c>
      <c r="P31">
        <f t="shared" si="5"/>
        <v>407</v>
      </c>
    </row>
    <row r="32" spans="1:16">
      <c r="A32" s="1">
        <v>41670</v>
      </c>
      <c r="B32">
        <v>723</v>
      </c>
      <c r="C32">
        <v>1557</v>
      </c>
      <c r="D32">
        <v>630</v>
      </c>
      <c r="E32">
        <v>1215</v>
      </c>
      <c r="F32">
        <v>351</v>
      </c>
      <c r="G32">
        <v>0</v>
      </c>
      <c r="H32">
        <v>0</v>
      </c>
      <c r="I32">
        <v>1000</v>
      </c>
      <c r="J32">
        <v>0</v>
      </c>
      <c r="K32">
        <v>0</v>
      </c>
      <c r="L32">
        <f t="shared" si="1"/>
        <v>723</v>
      </c>
      <c r="M32">
        <f t="shared" si="2"/>
        <v>1557</v>
      </c>
      <c r="N32">
        <f t="shared" si="3"/>
        <v>-370</v>
      </c>
      <c r="O32">
        <f t="shared" si="4"/>
        <v>1215</v>
      </c>
      <c r="P32">
        <f t="shared" si="5"/>
        <v>351</v>
      </c>
    </row>
    <row r="33" spans="1:16">
      <c r="A33" s="1">
        <v>41671</v>
      </c>
      <c r="B33">
        <v>599</v>
      </c>
      <c r="C33">
        <v>1621</v>
      </c>
      <c r="D33">
        <v>678</v>
      </c>
      <c r="E33">
        <v>1094</v>
      </c>
      <c r="F33">
        <v>470</v>
      </c>
      <c r="G33">
        <v>0</v>
      </c>
      <c r="H33">
        <v>0</v>
      </c>
      <c r="I33">
        <v>800</v>
      </c>
      <c r="J33">
        <v>0</v>
      </c>
      <c r="K33">
        <v>0</v>
      </c>
      <c r="L33">
        <f t="shared" si="1"/>
        <v>599</v>
      </c>
      <c r="M33">
        <f t="shared" si="2"/>
        <v>1621</v>
      </c>
      <c r="N33">
        <f t="shared" si="3"/>
        <v>-122</v>
      </c>
      <c r="O33">
        <f t="shared" si="4"/>
        <v>1094</v>
      </c>
      <c r="P33">
        <f t="shared" si="5"/>
        <v>470</v>
      </c>
    </row>
    <row r="34" spans="1:16">
      <c r="A34" s="1">
        <v>41672</v>
      </c>
      <c r="B34">
        <v>608</v>
      </c>
      <c r="C34">
        <v>1415</v>
      </c>
      <c r="D34">
        <v>531</v>
      </c>
      <c r="E34">
        <v>1096</v>
      </c>
      <c r="F34">
        <v>332</v>
      </c>
      <c r="G34">
        <v>0</v>
      </c>
      <c r="H34">
        <v>0</v>
      </c>
      <c r="I34">
        <v>500</v>
      </c>
      <c r="J34">
        <v>0</v>
      </c>
      <c r="K34">
        <v>0</v>
      </c>
      <c r="L34">
        <f t="shared" si="1"/>
        <v>608</v>
      </c>
      <c r="M34">
        <f t="shared" si="2"/>
        <v>1415</v>
      </c>
      <c r="N34">
        <f t="shared" si="3"/>
        <v>31</v>
      </c>
      <c r="O34">
        <f t="shared" si="4"/>
        <v>1096</v>
      </c>
      <c r="P34">
        <f t="shared" si="5"/>
        <v>332</v>
      </c>
    </row>
    <row r="35" spans="1:16">
      <c r="A35" s="1">
        <v>41673</v>
      </c>
      <c r="B35">
        <v>665</v>
      </c>
      <c r="C35">
        <v>1370</v>
      </c>
      <c r="D35">
        <v>450</v>
      </c>
      <c r="E35">
        <v>1092</v>
      </c>
      <c r="F35">
        <v>282</v>
      </c>
      <c r="G35">
        <v>0</v>
      </c>
      <c r="H35">
        <v>0</v>
      </c>
      <c r="I35">
        <v>500</v>
      </c>
      <c r="J35">
        <v>0</v>
      </c>
      <c r="K35">
        <v>0</v>
      </c>
      <c r="L35">
        <f t="shared" si="1"/>
        <v>665</v>
      </c>
      <c r="M35">
        <f t="shared" si="2"/>
        <v>1370</v>
      </c>
      <c r="N35">
        <f t="shared" si="3"/>
        <v>-50</v>
      </c>
      <c r="O35">
        <f t="shared" si="4"/>
        <v>1092</v>
      </c>
      <c r="P35">
        <f t="shared" si="5"/>
        <v>282</v>
      </c>
    </row>
    <row r="36" spans="1:16">
      <c r="A36" s="1">
        <v>41674</v>
      </c>
      <c r="B36">
        <v>556</v>
      </c>
      <c r="C36">
        <v>1211</v>
      </c>
      <c r="D36">
        <v>516</v>
      </c>
      <c r="E36">
        <v>989</v>
      </c>
      <c r="F36">
        <v>219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1"/>
        <v>556</v>
      </c>
      <c r="M36">
        <f t="shared" si="2"/>
        <v>1211</v>
      </c>
      <c r="N36">
        <f t="shared" si="3"/>
        <v>516</v>
      </c>
      <c r="O36">
        <f t="shared" si="4"/>
        <v>989</v>
      </c>
      <c r="P36">
        <f t="shared" si="5"/>
        <v>219</v>
      </c>
    </row>
    <row r="37" spans="1:16">
      <c r="A37" s="1">
        <v>41675</v>
      </c>
      <c r="B37">
        <v>606</v>
      </c>
      <c r="C37">
        <v>1417</v>
      </c>
      <c r="D37">
        <v>333</v>
      </c>
      <c r="E37">
        <v>938</v>
      </c>
      <c r="F37">
        <v>502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1"/>
        <v>606</v>
      </c>
      <c r="M37">
        <f t="shared" si="2"/>
        <v>1417</v>
      </c>
      <c r="N37">
        <f t="shared" si="3"/>
        <v>333</v>
      </c>
      <c r="O37">
        <f t="shared" si="4"/>
        <v>938</v>
      </c>
      <c r="P37">
        <f t="shared" si="5"/>
        <v>502</v>
      </c>
    </row>
    <row r="38" spans="1:16">
      <c r="A38" s="1">
        <v>41676</v>
      </c>
      <c r="B38">
        <v>633</v>
      </c>
      <c r="C38">
        <v>1302</v>
      </c>
      <c r="D38">
        <v>387</v>
      </c>
      <c r="E38">
        <v>813</v>
      </c>
      <c r="F38">
        <v>296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1"/>
        <v>633</v>
      </c>
      <c r="M38">
        <f t="shared" si="2"/>
        <v>1302</v>
      </c>
      <c r="N38">
        <f t="shared" si="3"/>
        <v>387</v>
      </c>
      <c r="O38">
        <f t="shared" si="4"/>
        <v>813</v>
      </c>
      <c r="P38">
        <f t="shared" si="5"/>
        <v>296</v>
      </c>
    </row>
    <row r="39" spans="1:16">
      <c r="A39" s="1">
        <v>41677</v>
      </c>
      <c r="B39">
        <v>601</v>
      </c>
      <c r="C39">
        <v>1533</v>
      </c>
      <c r="D39">
        <v>519</v>
      </c>
      <c r="E39">
        <v>2007</v>
      </c>
      <c r="F39">
        <v>406</v>
      </c>
      <c r="G39">
        <v>0</v>
      </c>
      <c r="H39">
        <v>0</v>
      </c>
      <c r="I39">
        <v>0</v>
      </c>
      <c r="J39">
        <v>1182</v>
      </c>
      <c r="K39">
        <v>0</v>
      </c>
      <c r="L39">
        <f t="shared" si="1"/>
        <v>601</v>
      </c>
      <c r="M39">
        <f t="shared" si="2"/>
        <v>1533</v>
      </c>
      <c r="N39">
        <f t="shared" si="3"/>
        <v>519</v>
      </c>
      <c r="O39">
        <f t="shared" si="4"/>
        <v>825</v>
      </c>
      <c r="P39">
        <f t="shared" si="5"/>
        <v>406</v>
      </c>
    </row>
    <row r="40" spans="1:16">
      <c r="A40" s="1">
        <v>41678</v>
      </c>
      <c r="B40">
        <v>650</v>
      </c>
      <c r="C40">
        <v>1679</v>
      </c>
      <c r="D40">
        <v>558</v>
      </c>
      <c r="E40">
        <v>983</v>
      </c>
      <c r="F40">
        <v>404</v>
      </c>
      <c r="G40">
        <v>0</v>
      </c>
      <c r="H40">
        <v>0</v>
      </c>
      <c r="I40">
        <v>0</v>
      </c>
      <c r="J40">
        <v>500</v>
      </c>
      <c r="K40">
        <v>0</v>
      </c>
      <c r="L40">
        <f t="shared" si="1"/>
        <v>650</v>
      </c>
      <c r="M40">
        <f t="shared" si="2"/>
        <v>1679</v>
      </c>
      <c r="N40">
        <f t="shared" si="3"/>
        <v>558</v>
      </c>
      <c r="O40">
        <f t="shared" si="4"/>
        <v>483</v>
      </c>
      <c r="P40">
        <f t="shared" si="5"/>
        <v>404</v>
      </c>
    </row>
    <row r="41" spans="1:16">
      <c r="A41" s="1">
        <v>41679</v>
      </c>
      <c r="B41">
        <v>649</v>
      </c>
      <c r="C41">
        <v>1414</v>
      </c>
      <c r="D41">
        <v>1260</v>
      </c>
      <c r="E41">
        <v>1003</v>
      </c>
      <c r="F41">
        <v>400</v>
      </c>
      <c r="G41">
        <v>0</v>
      </c>
      <c r="H41">
        <v>500</v>
      </c>
      <c r="I41">
        <v>1083</v>
      </c>
      <c r="J41">
        <v>500</v>
      </c>
      <c r="K41">
        <v>0</v>
      </c>
      <c r="L41">
        <f t="shared" si="1"/>
        <v>649</v>
      </c>
      <c r="M41">
        <f t="shared" si="2"/>
        <v>914</v>
      </c>
      <c r="N41">
        <f t="shared" si="3"/>
        <v>177</v>
      </c>
      <c r="O41">
        <f t="shared" si="4"/>
        <v>503</v>
      </c>
      <c r="P41">
        <f t="shared" si="5"/>
        <v>400</v>
      </c>
    </row>
    <row r="42" spans="1:16">
      <c r="A42" s="1">
        <v>41680</v>
      </c>
      <c r="B42">
        <v>675</v>
      </c>
      <c r="C42">
        <v>1370</v>
      </c>
      <c r="D42">
        <v>3252</v>
      </c>
      <c r="E42">
        <v>1167</v>
      </c>
      <c r="F42">
        <v>337</v>
      </c>
      <c r="G42">
        <v>0</v>
      </c>
      <c r="H42">
        <v>0</v>
      </c>
      <c r="I42">
        <v>3222</v>
      </c>
      <c r="J42">
        <v>500</v>
      </c>
      <c r="K42">
        <v>0</v>
      </c>
      <c r="L42">
        <f t="shared" si="1"/>
        <v>675</v>
      </c>
      <c r="M42">
        <f t="shared" si="2"/>
        <v>1370</v>
      </c>
      <c r="N42">
        <f t="shared" si="3"/>
        <v>30</v>
      </c>
      <c r="O42">
        <f t="shared" si="4"/>
        <v>667</v>
      </c>
      <c r="P42">
        <f t="shared" si="5"/>
        <v>337</v>
      </c>
    </row>
    <row r="43" spans="1:16">
      <c r="A43" s="1">
        <v>41681</v>
      </c>
      <c r="B43">
        <v>553</v>
      </c>
      <c r="C43">
        <v>1327</v>
      </c>
      <c r="D43">
        <v>2364</v>
      </c>
      <c r="E43">
        <v>1251</v>
      </c>
      <c r="F43">
        <v>342</v>
      </c>
      <c r="G43">
        <v>0</v>
      </c>
      <c r="H43">
        <v>0</v>
      </c>
      <c r="I43">
        <v>2295</v>
      </c>
      <c r="J43">
        <v>500</v>
      </c>
      <c r="K43">
        <v>0</v>
      </c>
      <c r="L43">
        <f t="shared" si="1"/>
        <v>553</v>
      </c>
      <c r="M43">
        <f t="shared" si="2"/>
        <v>1327</v>
      </c>
      <c r="N43">
        <f t="shared" si="3"/>
        <v>69</v>
      </c>
      <c r="O43">
        <f t="shared" si="4"/>
        <v>751</v>
      </c>
      <c r="P43">
        <f t="shared" si="5"/>
        <v>342</v>
      </c>
    </row>
    <row r="44" spans="1:16">
      <c r="A44" s="1">
        <v>41682</v>
      </c>
      <c r="B44">
        <v>636</v>
      </c>
      <c r="C44">
        <v>1362</v>
      </c>
      <c r="D44">
        <v>1293</v>
      </c>
      <c r="E44">
        <v>1194</v>
      </c>
      <c r="F44">
        <v>350</v>
      </c>
      <c r="G44">
        <v>0</v>
      </c>
      <c r="H44">
        <v>500</v>
      </c>
      <c r="I44">
        <v>867</v>
      </c>
      <c r="J44">
        <v>500</v>
      </c>
      <c r="K44">
        <v>0</v>
      </c>
      <c r="L44">
        <f t="shared" si="1"/>
        <v>636</v>
      </c>
      <c r="M44">
        <f t="shared" si="2"/>
        <v>862</v>
      </c>
      <c r="N44">
        <f t="shared" si="3"/>
        <v>426</v>
      </c>
      <c r="O44">
        <f t="shared" si="4"/>
        <v>694</v>
      </c>
      <c r="P44">
        <f t="shared" si="5"/>
        <v>350</v>
      </c>
    </row>
    <row r="45" spans="1:16">
      <c r="A45" s="1">
        <v>41683</v>
      </c>
      <c r="B45">
        <v>584</v>
      </c>
      <c r="C45">
        <v>1586</v>
      </c>
      <c r="D45">
        <v>876</v>
      </c>
      <c r="E45">
        <v>2161</v>
      </c>
      <c r="F45">
        <v>409</v>
      </c>
      <c r="G45">
        <v>0</v>
      </c>
      <c r="H45">
        <v>500</v>
      </c>
      <c r="I45">
        <v>1000</v>
      </c>
      <c r="J45">
        <v>855</v>
      </c>
      <c r="K45">
        <v>0</v>
      </c>
      <c r="L45">
        <f t="shared" si="1"/>
        <v>584</v>
      </c>
      <c r="M45">
        <f t="shared" si="2"/>
        <v>1086</v>
      </c>
      <c r="N45">
        <f t="shared" si="3"/>
        <v>-124</v>
      </c>
      <c r="O45">
        <f t="shared" si="4"/>
        <v>1306</v>
      </c>
      <c r="P45">
        <f t="shared" si="5"/>
        <v>409</v>
      </c>
    </row>
    <row r="46" spans="1:16">
      <c r="A46" s="1">
        <v>41684</v>
      </c>
      <c r="B46">
        <v>690</v>
      </c>
      <c r="C46">
        <v>1496</v>
      </c>
      <c r="D46">
        <v>708</v>
      </c>
      <c r="E46">
        <v>1222</v>
      </c>
      <c r="F46">
        <v>383</v>
      </c>
      <c r="G46">
        <v>0</v>
      </c>
      <c r="H46">
        <v>0</v>
      </c>
      <c r="I46">
        <v>1000</v>
      </c>
      <c r="J46">
        <v>100</v>
      </c>
      <c r="K46">
        <v>0</v>
      </c>
      <c r="L46">
        <f t="shared" si="1"/>
        <v>690</v>
      </c>
      <c r="M46">
        <f t="shared" si="2"/>
        <v>1496</v>
      </c>
      <c r="N46">
        <f t="shared" si="3"/>
        <v>-292</v>
      </c>
      <c r="O46">
        <f t="shared" si="4"/>
        <v>1122</v>
      </c>
      <c r="P46">
        <f t="shared" si="5"/>
        <v>383</v>
      </c>
    </row>
    <row r="47" spans="1:16">
      <c r="A47" s="1">
        <v>41685</v>
      </c>
      <c r="B47">
        <v>690</v>
      </c>
      <c r="C47">
        <v>1496</v>
      </c>
      <c r="D47">
        <v>708</v>
      </c>
      <c r="E47">
        <v>1222</v>
      </c>
      <c r="F47">
        <v>383</v>
      </c>
      <c r="G47">
        <v>0</v>
      </c>
      <c r="H47">
        <v>0</v>
      </c>
      <c r="I47">
        <v>800</v>
      </c>
      <c r="J47">
        <v>100</v>
      </c>
      <c r="K47">
        <v>0</v>
      </c>
      <c r="L47">
        <f t="shared" si="1"/>
        <v>690</v>
      </c>
      <c r="M47">
        <f t="shared" si="2"/>
        <v>1496</v>
      </c>
      <c r="N47">
        <f t="shared" si="3"/>
        <v>-92</v>
      </c>
      <c r="O47">
        <f t="shared" si="4"/>
        <v>1122</v>
      </c>
      <c r="P47">
        <f t="shared" si="5"/>
        <v>383</v>
      </c>
    </row>
    <row r="48" spans="1:16">
      <c r="A48" s="1">
        <v>41686</v>
      </c>
      <c r="B48">
        <v>618</v>
      </c>
      <c r="C48">
        <v>1591</v>
      </c>
      <c r="D48">
        <v>624</v>
      </c>
      <c r="E48">
        <v>781</v>
      </c>
      <c r="F48">
        <v>500</v>
      </c>
      <c r="G48">
        <v>0</v>
      </c>
      <c r="H48">
        <v>500</v>
      </c>
      <c r="I48">
        <v>500</v>
      </c>
      <c r="J48">
        <v>0</v>
      </c>
      <c r="K48">
        <v>0</v>
      </c>
      <c r="L48">
        <f t="shared" si="1"/>
        <v>618</v>
      </c>
      <c r="M48">
        <f t="shared" si="2"/>
        <v>1091</v>
      </c>
      <c r="N48">
        <f t="shared" si="3"/>
        <v>124</v>
      </c>
      <c r="O48">
        <f t="shared" si="4"/>
        <v>781</v>
      </c>
      <c r="P48">
        <f t="shared" si="5"/>
        <v>500</v>
      </c>
    </row>
    <row r="49" spans="1:16">
      <c r="A49" s="1">
        <v>41687</v>
      </c>
      <c r="B49">
        <v>642</v>
      </c>
      <c r="C49">
        <v>2103</v>
      </c>
      <c r="D49">
        <v>864</v>
      </c>
      <c r="E49">
        <v>1910</v>
      </c>
      <c r="F49">
        <v>306</v>
      </c>
      <c r="G49">
        <v>0</v>
      </c>
      <c r="H49">
        <v>300</v>
      </c>
      <c r="I49">
        <v>500</v>
      </c>
      <c r="J49">
        <v>0</v>
      </c>
      <c r="K49">
        <v>0</v>
      </c>
      <c r="L49">
        <f t="shared" si="1"/>
        <v>642</v>
      </c>
      <c r="M49">
        <f t="shared" si="2"/>
        <v>1803</v>
      </c>
      <c r="N49">
        <f t="shared" si="3"/>
        <v>364</v>
      </c>
      <c r="O49">
        <f t="shared" si="4"/>
        <v>1910</v>
      </c>
      <c r="P49">
        <f t="shared" si="5"/>
        <v>306</v>
      </c>
    </row>
    <row r="50" spans="1:16">
      <c r="A50" s="1">
        <v>41688</v>
      </c>
      <c r="B50">
        <v>1031</v>
      </c>
      <c r="C50">
        <v>2100</v>
      </c>
      <c r="D50">
        <v>1263</v>
      </c>
      <c r="E50">
        <v>1746</v>
      </c>
      <c r="F50">
        <v>310</v>
      </c>
      <c r="G50">
        <v>0</v>
      </c>
      <c r="H50">
        <v>0</v>
      </c>
      <c r="I50">
        <v>1500</v>
      </c>
      <c r="J50">
        <v>0</v>
      </c>
      <c r="K50">
        <v>0</v>
      </c>
      <c r="L50">
        <f t="shared" si="1"/>
        <v>1031</v>
      </c>
      <c r="M50">
        <f t="shared" si="2"/>
        <v>2100</v>
      </c>
      <c r="N50">
        <f t="shared" si="3"/>
        <v>-237</v>
      </c>
      <c r="O50">
        <f t="shared" si="4"/>
        <v>1746</v>
      </c>
      <c r="P50">
        <f t="shared" si="5"/>
        <v>310</v>
      </c>
    </row>
    <row r="51" spans="1:16">
      <c r="A51" s="1">
        <v>41689</v>
      </c>
      <c r="B51">
        <v>858</v>
      </c>
      <c r="C51">
        <v>2001</v>
      </c>
      <c r="D51">
        <v>1089</v>
      </c>
      <c r="E51">
        <v>1469</v>
      </c>
      <c r="F51">
        <v>590</v>
      </c>
      <c r="G51">
        <v>0</v>
      </c>
      <c r="H51">
        <v>0</v>
      </c>
      <c r="I51">
        <v>800</v>
      </c>
      <c r="J51">
        <v>0</v>
      </c>
      <c r="K51">
        <v>0</v>
      </c>
      <c r="L51">
        <f t="shared" si="1"/>
        <v>858</v>
      </c>
      <c r="M51">
        <f t="shared" si="2"/>
        <v>2001</v>
      </c>
      <c r="N51">
        <f t="shared" si="3"/>
        <v>289</v>
      </c>
      <c r="O51">
        <f t="shared" si="4"/>
        <v>1469</v>
      </c>
      <c r="P51">
        <f t="shared" si="5"/>
        <v>590</v>
      </c>
    </row>
    <row r="52" spans="1:16">
      <c r="A52" s="1">
        <v>41690</v>
      </c>
      <c r="B52">
        <v>858</v>
      </c>
      <c r="C52">
        <v>2001</v>
      </c>
      <c r="D52">
        <v>1089</v>
      </c>
      <c r="E52">
        <v>1469</v>
      </c>
      <c r="F52">
        <v>590</v>
      </c>
      <c r="G52">
        <v>0</v>
      </c>
      <c r="H52">
        <v>0</v>
      </c>
      <c r="I52">
        <v>600</v>
      </c>
      <c r="J52">
        <v>0</v>
      </c>
      <c r="K52">
        <v>0</v>
      </c>
      <c r="L52">
        <f t="shared" si="1"/>
        <v>858</v>
      </c>
      <c r="M52">
        <f t="shared" si="2"/>
        <v>2001</v>
      </c>
      <c r="N52">
        <f t="shared" si="3"/>
        <v>489</v>
      </c>
      <c r="O52">
        <f t="shared" si="4"/>
        <v>1469</v>
      </c>
      <c r="P52">
        <f t="shared" si="5"/>
        <v>590</v>
      </c>
    </row>
    <row r="53" spans="1:16">
      <c r="A53" s="1">
        <v>41691</v>
      </c>
      <c r="B53">
        <v>858</v>
      </c>
      <c r="C53">
        <v>2001</v>
      </c>
      <c r="D53">
        <v>1089</v>
      </c>
      <c r="E53">
        <v>1469</v>
      </c>
      <c r="F53">
        <v>590</v>
      </c>
      <c r="G53">
        <v>0</v>
      </c>
      <c r="H53">
        <v>0</v>
      </c>
      <c r="I53">
        <v>0</v>
      </c>
      <c r="J53">
        <v>1500</v>
      </c>
      <c r="K53">
        <v>0</v>
      </c>
      <c r="L53">
        <f t="shared" si="1"/>
        <v>858</v>
      </c>
      <c r="M53">
        <f t="shared" si="2"/>
        <v>2001</v>
      </c>
      <c r="N53">
        <f t="shared" si="3"/>
        <v>1089</v>
      </c>
      <c r="O53">
        <f t="shared" si="4"/>
        <v>-31</v>
      </c>
      <c r="P53">
        <f t="shared" si="5"/>
        <v>590</v>
      </c>
    </row>
    <row r="54" spans="1:16">
      <c r="A54" s="1">
        <v>41692</v>
      </c>
      <c r="B54">
        <v>1001</v>
      </c>
      <c r="C54">
        <v>2159</v>
      </c>
      <c r="D54">
        <v>738</v>
      </c>
      <c r="E54">
        <v>1580</v>
      </c>
      <c r="F54">
        <v>681</v>
      </c>
      <c r="G54">
        <v>0</v>
      </c>
      <c r="H54">
        <v>0</v>
      </c>
      <c r="I54">
        <v>0</v>
      </c>
      <c r="J54">
        <v>500</v>
      </c>
      <c r="K54">
        <v>0</v>
      </c>
      <c r="L54">
        <f t="shared" si="1"/>
        <v>1001</v>
      </c>
      <c r="M54">
        <f t="shared" si="2"/>
        <v>2159</v>
      </c>
      <c r="N54">
        <f t="shared" si="3"/>
        <v>738</v>
      </c>
      <c r="O54">
        <f t="shared" si="4"/>
        <v>1080</v>
      </c>
      <c r="P54">
        <f t="shared" si="5"/>
        <v>681</v>
      </c>
    </row>
    <row r="55" spans="1:16">
      <c r="A55" s="1">
        <v>41693</v>
      </c>
      <c r="B55">
        <v>1054</v>
      </c>
      <c r="C55">
        <v>1663</v>
      </c>
      <c r="D55">
        <v>678</v>
      </c>
      <c r="E55">
        <v>1432</v>
      </c>
      <c r="F55">
        <v>488</v>
      </c>
      <c r="G55">
        <v>105</v>
      </c>
      <c r="H55">
        <v>0</v>
      </c>
      <c r="I55">
        <v>0</v>
      </c>
      <c r="J55">
        <v>500</v>
      </c>
      <c r="K55">
        <v>0</v>
      </c>
      <c r="L55">
        <f t="shared" si="1"/>
        <v>949</v>
      </c>
      <c r="M55">
        <f t="shared" si="2"/>
        <v>1663</v>
      </c>
      <c r="N55">
        <f t="shared" si="3"/>
        <v>678</v>
      </c>
      <c r="O55">
        <f t="shared" si="4"/>
        <v>932</v>
      </c>
      <c r="P55">
        <f t="shared" si="5"/>
        <v>488</v>
      </c>
    </row>
    <row r="56" spans="1:16">
      <c r="A56" s="1">
        <v>41694</v>
      </c>
      <c r="B56">
        <v>713</v>
      </c>
      <c r="C56">
        <v>1657</v>
      </c>
      <c r="D56">
        <v>555</v>
      </c>
      <c r="E56">
        <v>1458</v>
      </c>
      <c r="F56">
        <v>371</v>
      </c>
      <c r="G56">
        <v>0</v>
      </c>
      <c r="H56">
        <v>0</v>
      </c>
      <c r="I56">
        <v>0</v>
      </c>
      <c r="J56">
        <v>500</v>
      </c>
      <c r="K56">
        <v>0</v>
      </c>
      <c r="L56">
        <f t="shared" si="1"/>
        <v>713</v>
      </c>
      <c r="M56">
        <f t="shared" si="2"/>
        <v>1657</v>
      </c>
      <c r="N56">
        <f t="shared" si="3"/>
        <v>555</v>
      </c>
      <c r="O56">
        <f t="shared" si="4"/>
        <v>958</v>
      </c>
      <c r="P56">
        <f t="shared" si="5"/>
        <v>371</v>
      </c>
    </row>
    <row r="57" spans="1:16">
      <c r="A57" s="1">
        <v>41695</v>
      </c>
      <c r="B57">
        <v>564</v>
      </c>
      <c r="C57">
        <v>1415</v>
      </c>
      <c r="D57">
        <v>849</v>
      </c>
      <c r="E57">
        <v>1124</v>
      </c>
      <c r="F57">
        <v>317</v>
      </c>
      <c r="G57">
        <v>0</v>
      </c>
      <c r="H57">
        <v>0</v>
      </c>
      <c r="I57">
        <v>1000</v>
      </c>
      <c r="J57">
        <v>500</v>
      </c>
      <c r="K57">
        <v>0</v>
      </c>
      <c r="L57">
        <f t="shared" si="1"/>
        <v>564</v>
      </c>
      <c r="M57">
        <f t="shared" si="2"/>
        <v>1415</v>
      </c>
      <c r="N57">
        <f t="shared" si="3"/>
        <v>-151</v>
      </c>
      <c r="O57">
        <f t="shared" si="4"/>
        <v>624</v>
      </c>
      <c r="P57">
        <f t="shared" si="5"/>
        <v>317</v>
      </c>
    </row>
    <row r="58" spans="1:16">
      <c r="A58" s="1">
        <v>41696</v>
      </c>
      <c r="B58">
        <v>545</v>
      </c>
      <c r="C58">
        <v>1469</v>
      </c>
      <c r="D58">
        <v>669</v>
      </c>
      <c r="E58">
        <v>1074</v>
      </c>
      <c r="F58">
        <v>326</v>
      </c>
      <c r="G58">
        <v>0</v>
      </c>
      <c r="H58">
        <v>0</v>
      </c>
      <c r="I58">
        <v>800</v>
      </c>
      <c r="J58">
        <v>500</v>
      </c>
      <c r="K58">
        <v>0</v>
      </c>
      <c r="L58">
        <f t="shared" si="1"/>
        <v>545</v>
      </c>
      <c r="M58">
        <f t="shared" si="2"/>
        <v>1469</v>
      </c>
      <c r="N58">
        <f t="shared" si="3"/>
        <v>-131</v>
      </c>
      <c r="O58">
        <f t="shared" si="4"/>
        <v>574</v>
      </c>
      <c r="P58">
        <f t="shared" si="5"/>
        <v>326</v>
      </c>
    </row>
    <row r="59" spans="1:16">
      <c r="A59" s="1">
        <v>41697</v>
      </c>
      <c r="B59">
        <v>565</v>
      </c>
      <c r="C59">
        <v>1429</v>
      </c>
      <c r="D59">
        <v>438</v>
      </c>
      <c r="E59">
        <v>892</v>
      </c>
      <c r="F59">
        <v>348</v>
      </c>
      <c r="G59">
        <v>0</v>
      </c>
      <c r="H59">
        <v>0</v>
      </c>
      <c r="I59">
        <v>500</v>
      </c>
      <c r="J59">
        <v>0</v>
      </c>
      <c r="K59">
        <v>0</v>
      </c>
      <c r="L59">
        <f t="shared" si="1"/>
        <v>565</v>
      </c>
      <c r="M59">
        <f t="shared" si="2"/>
        <v>1429</v>
      </c>
      <c r="N59">
        <f t="shared" si="3"/>
        <v>-62</v>
      </c>
      <c r="O59">
        <f t="shared" si="4"/>
        <v>892</v>
      </c>
      <c r="P59">
        <f t="shared" si="5"/>
        <v>348</v>
      </c>
    </row>
    <row r="60" spans="1:16">
      <c r="A60" s="1">
        <v>41698</v>
      </c>
      <c r="B60">
        <v>918</v>
      </c>
      <c r="C60">
        <v>1667</v>
      </c>
      <c r="D60">
        <v>564</v>
      </c>
      <c r="E60">
        <v>615</v>
      </c>
      <c r="F60">
        <v>488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1"/>
        <v>918</v>
      </c>
      <c r="M60">
        <f t="shared" si="2"/>
        <v>1667</v>
      </c>
      <c r="N60">
        <f t="shared" si="3"/>
        <v>564</v>
      </c>
      <c r="O60">
        <f t="shared" si="4"/>
        <v>615</v>
      </c>
      <c r="P60">
        <f t="shared" si="5"/>
        <v>488</v>
      </c>
    </row>
    <row r="61" spans="1:16">
      <c r="A61" s="1">
        <v>41699</v>
      </c>
      <c r="B61">
        <v>1211</v>
      </c>
      <c r="C61">
        <v>1536</v>
      </c>
      <c r="D61">
        <v>603</v>
      </c>
      <c r="E61">
        <v>846</v>
      </c>
      <c r="F61">
        <v>479</v>
      </c>
      <c r="G61">
        <v>400</v>
      </c>
      <c r="H61">
        <v>0</v>
      </c>
      <c r="I61">
        <v>0</v>
      </c>
      <c r="J61">
        <v>320</v>
      </c>
      <c r="K61">
        <v>0</v>
      </c>
      <c r="L61">
        <f t="shared" si="1"/>
        <v>811</v>
      </c>
      <c r="M61">
        <f t="shared" si="2"/>
        <v>1536</v>
      </c>
      <c r="N61">
        <f t="shared" si="3"/>
        <v>603</v>
      </c>
      <c r="O61">
        <f t="shared" si="4"/>
        <v>526</v>
      </c>
      <c r="P61">
        <f t="shared" si="5"/>
        <v>479</v>
      </c>
    </row>
    <row r="62" spans="1:16">
      <c r="A62" s="1">
        <v>41700</v>
      </c>
      <c r="B62">
        <v>900</v>
      </c>
      <c r="C62">
        <v>1331</v>
      </c>
      <c r="D62">
        <v>519</v>
      </c>
      <c r="E62">
        <v>1389</v>
      </c>
      <c r="F62">
        <v>465</v>
      </c>
      <c r="G62">
        <v>200</v>
      </c>
      <c r="H62">
        <v>0</v>
      </c>
      <c r="I62">
        <v>0</v>
      </c>
      <c r="J62">
        <v>482</v>
      </c>
      <c r="K62">
        <v>0</v>
      </c>
      <c r="L62">
        <f t="shared" si="1"/>
        <v>700</v>
      </c>
      <c r="M62">
        <f t="shared" si="2"/>
        <v>1331</v>
      </c>
      <c r="N62">
        <f t="shared" si="3"/>
        <v>519</v>
      </c>
      <c r="O62">
        <f t="shared" si="4"/>
        <v>907</v>
      </c>
      <c r="P62">
        <f t="shared" si="5"/>
        <v>465</v>
      </c>
    </row>
    <row r="63" spans="1:16">
      <c r="A63" s="1">
        <v>41701</v>
      </c>
      <c r="B63">
        <v>731</v>
      </c>
      <c r="C63">
        <v>1297</v>
      </c>
      <c r="D63">
        <v>501</v>
      </c>
      <c r="E63">
        <v>978</v>
      </c>
      <c r="F63">
        <v>413</v>
      </c>
      <c r="G63">
        <v>200</v>
      </c>
      <c r="H63">
        <v>0</v>
      </c>
      <c r="I63">
        <v>0</v>
      </c>
      <c r="J63">
        <v>200</v>
      </c>
      <c r="K63">
        <v>0</v>
      </c>
      <c r="L63">
        <f t="shared" si="1"/>
        <v>531</v>
      </c>
      <c r="M63">
        <f t="shared" si="2"/>
        <v>1297</v>
      </c>
      <c r="N63">
        <f t="shared" si="3"/>
        <v>501</v>
      </c>
      <c r="O63">
        <f t="shared" si="4"/>
        <v>778</v>
      </c>
      <c r="P63">
        <f t="shared" si="5"/>
        <v>413</v>
      </c>
    </row>
    <row r="64" spans="1:16">
      <c r="A64" s="1">
        <v>41702</v>
      </c>
      <c r="B64">
        <v>734</v>
      </c>
      <c r="C64">
        <v>1210</v>
      </c>
      <c r="D64">
        <v>657</v>
      </c>
      <c r="E64">
        <v>1406</v>
      </c>
      <c r="F64">
        <v>483</v>
      </c>
      <c r="G64">
        <v>200</v>
      </c>
      <c r="H64">
        <v>0</v>
      </c>
      <c r="I64">
        <v>0</v>
      </c>
      <c r="J64">
        <v>200</v>
      </c>
      <c r="K64">
        <v>0</v>
      </c>
      <c r="L64">
        <f t="shared" si="1"/>
        <v>534</v>
      </c>
      <c r="M64">
        <f t="shared" si="2"/>
        <v>1210</v>
      </c>
      <c r="N64">
        <f t="shared" si="3"/>
        <v>657</v>
      </c>
      <c r="O64">
        <f t="shared" si="4"/>
        <v>1206</v>
      </c>
      <c r="P64">
        <f t="shared" si="5"/>
        <v>483</v>
      </c>
    </row>
    <row r="65" spans="1:16">
      <c r="A65" s="1">
        <v>41703</v>
      </c>
      <c r="B65">
        <v>820</v>
      </c>
      <c r="C65">
        <v>1324</v>
      </c>
      <c r="D65">
        <v>609</v>
      </c>
      <c r="E65">
        <v>1336</v>
      </c>
      <c r="F65">
        <v>464</v>
      </c>
      <c r="G65">
        <v>200</v>
      </c>
      <c r="H65">
        <v>0</v>
      </c>
      <c r="I65">
        <v>0</v>
      </c>
      <c r="J65">
        <v>200</v>
      </c>
      <c r="K65">
        <v>0</v>
      </c>
      <c r="L65">
        <f t="shared" si="1"/>
        <v>620</v>
      </c>
      <c r="M65">
        <f t="shared" si="2"/>
        <v>1324</v>
      </c>
      <c r="N65">
        <f t="shared" si="3"/>
        <v>609</v>
      </c>
      <c r="O65">
        <f t="shared" si="4"/>
        <v>1136</v>
      </c>
      <c r="P65">
        <f t="shared" si="5"/>
        <v>464</v>
      </c>
    </row>
    <row r="66" spans="1:16">
      <c r="A66" s="1">
        <v>41704</v>
      </c>
      <c r="B66">
        <v>816</v>
      </c>
      <c r="C66">
        <v>1252</v>
      </c>
      <c r="D66">
        <v>510</v>
      </c>
      <c r="E66">
        <v>1187</v>
      </c>
      <c r="F66">
        <v>484</v>
      </c>
      <c r="G66">
        <v>200</v>
      </c>
      <c r="H66">
        <v>0</v>
      </c>
      <c r="I66">
        <v>0</v>
      </c>
      <c r="J66">
        <v>200</v>
      </c>
      <c r="K66">
        <v>0</v>
      </c>
      <c r="L66">
        <f t="shared" si="1"/>
        <v>616</v>
      </c>
      <c r="M66">
        <f t="shared" si="2"/>
        <v>1252</v>
      </c>
      <c r="N66">
        <f t="shared" si="3"/>
        <v>510</v>
      </c>
      <c r="O66">
        <f t="shared" si="4"/>
        <v>987</v>
      </c>
      <c r="P66">
        <f t="shared" si="5"/>
        <v>484</v>
      </c>
    </row>
    <row r="67" spans="1:16">
      <c r="A67" s="1">
        <v>41705</v>
      </c>
      <c r="B67">
        <v>880</v>
      </c>
      <c r="C67">
        <v>1481</v>
      </c>
      <c r="D67">
        <v>651</v>
      </c>
      <c r="E67">
        <v>1566</v>
      </c>
      <c r="F67">
        <v>519</v>
      </c>
      <c r="G67">
        <v>200</v>
      </c>
      <c r="H67">
        <v>0</v>
      </c>
      <c r="I67">
        <v>0</v>
      </c>
      <c r="J67">
        <v>200</v>
      </c>
      <c r="K67">
        <v>0</v>
      </c>
      <c r="L67">
        <f t="shared" ref="L67:L130" si="6">B67-G67</f>
        <v>680</v>
      </c>
      <c r="M67">
        <f t="shared" ref="M67:M130" si="7">C67-H67</f>
        <v>1481</v>
      </c>
      <c r="N67">
        <f t="shared" ref="N67:N130" si="8">D67-I67</f>
        <v>651</v>
      </c>
      <c r="O67">
        <f t="shared" ref="O67:O130" si="9">E67-J67</f>
        <v>1366</v>
      </c>
      <c r="P67">
        <f t="shared" ref="P67:P130" si="10">F67-K67</f>
        <v>519</v>
      </c>
    </row>
    <row r="68" spans="1:16">
      <c r="A68" s="1">
        <v>41706</v>
      </c>
      <c r="B68">
        <v>968</v>
      </c>
      <c r="C68">
        <v>1581</v>
      </c>
      <c r="D68">
        <v>747</v>
      </c>
      <c r="E68">
        <v>1316</v>
      </c>
      <c r="F68">
        <v>628</v>
      </c>
      <c r="G68">
        <v>200</v>
      </c>
      <c r="H68">
        <v>0</v>
      </c>
      <c r="I68">
        <v>0</v>
      </c>
      <c r="J68">
        <v>200</v>
      </c>
      <c r="K68">
        <v>0</v>
      </c>
      <c r="L68">
        <f t="shared" si="6"/>
        <v>768</v>
      </c>
      <c r="M68">
        <f t="shared" si="7"/>
        <v>1581</v>
      </c>
      <c r="N68">
        <f t="shared" si="8"/>
        <v>747</v>
      </c>
      <c r="O68">
        <f t="shared" si="9"/>
        <v>1116</v>
      </c>
      <c r="P68">
        <f t="shared" si="10"/>
        <v>628</v>
      </c>
    </row>
    <row r="69" spans="1:16">
      <c r="A69" s="1">
        <v>41707</v>
      </c>
      <c r="B69">
        <v>1056</v>
      </c>
      <c r="C69">
        <v>1345</v>
      </c>
      <c r="D69">
        <v>570</v>
      </c>
      <c r="E69">
        <v>1463</v>
      </c>
      <c r="F69">
        <v>916</v>
      </c>
      <c r="G69">
        <v>200</v>
      </c>
      <c r="H69">
        <v>0</v>
      </c>
      <c r="I69">
        <v>0</v>
      </c>
      <c r="J69">
        <v>200</v>
      </c>
      <c r="K69">
        <v>138</v>
      </c>
      <c r="L69">
        <f t="shared" si="6"/>
        <v>856</v>
      </c>
      <c r="M69">
        <f t="shared" si="7"/>
        <v>1345</v>
      </c>
      <c r="N69">
        <f t="shared" si="8"/>
        <v>570</v>
      </c>
      <c r="O69">
        <f t="shared" si="9"/>
        <v>1263</v>
      </c>
      <c r="P69">
        <f t="shared" si="10"/>
        <v>778</v>
      </c>
    </row>
    <row r="70" spans="1:16">
      <c r="A70" s="1">
        <v>41708</v>
      </c>
      <c r="B70">
        <v>1669</v>
      </c>
      <c r="C70">
        <v>1337</v>
      </c>
      <c r="D70">
        <v>525</v>
      </c>
      <c r="E70">
        <v>1279</v>
      </c>
      <c r="F70">
        <v>1247</v>
      </c>
      <c r="G70">
        <v>1002</v>
      </c>
      <c r="H70">
        <v>0</v>
      </c>
      <c r="I70">
        <v>0</v>
      </c>
      <c r="J70">
        <v>200</v>
      </c>
      <c r="K70">
        <v>683</v>
      </c>
      <c r="L70">
        <f t="shared" si="6"/>
        <v>667</v>
      </c>
      <c r="M70">
        <f t="shared" si="7"/>
        <v>1337</v>
      </c>
      <c r="N70">
        <f t="shared" si="8"/>
        <v>525</v>
      </c>
      <c r="O70">
        <f t="shared" si="9"/>
        <v>1079</v>
      </c>
      <c r="P70">
        <f t="shared" si="10"/>
        <v>564</v>
      </c>
    </row>
    <row r="71" spans="1:16">
      <c r="A71" s="1">
        <v>41709</v>
      </c>
      <c r="B71">
        <v>726</v>
      </c>
      <c r="C71">
        <v>1280</v>
      </c>
      <c r="D71">
        <v>642</v>
      </c>
      <c r="E71">
        <v>1688</v>
      </c>
      <c r="F71">
        <v>688</v>
      </c>
      <c r="G71">
        <v>200</v>
      </c>
      <c r="H71">
        <v>0</v>
      </c>
      <c r="I71">
        <v>0</v>
      </c>
      <c r="J71">
        <v>374</v>
      </c>
      <c r="K71">
        <v>147</v>
      </c>
      <c r="L71">
        <f t="shared" si="6"/>
        <v>526</v>
      </c>
      <c r="M71">
        <f t="shared" si="7"/>
        <v>1280</v>
      </c>
      <c r="N71">
        <f t="shared" si="8"/>
        <v>642</v>
      </c>
      <c r="O71">
        <f t="shared" si="9"/>
        <v>1314</v>
      </c>
      <c r="P71">
        <f t="shared" si="10"/>
        <v>541</v>
      </c>
    </row>
    <row r="72" spans="1:16">
      <c r="A72" s="1">
        <v>41710</v>
      </c>
      <c r="B72">
        <v>1032</v>
      </c>
      <c r="C72">
        <v>1415</v>
      </c>
      <c r="D72">
        <v>576</v>
      </c>
      <c r="E72">
        <v>1457</v>
      </c>
      <c r="F72">
        <v>878</v>
      </c>
      <c r="G72">
        <v>200</v>
      </c>
      <c r="H72">
        <v>0</v>
      </c>
      <c r="I72">
        <v>0</v>
      </c>
      <c r="J72">
        <v>200</v>
      </c>
      <c r="K72">
        <v>0</v>
      </c>
      <c r="L72">
        <f t="shared" si="6"/>
        <v>832</v>
      </c>
      <c r="M72">
        <f t="shared" si="7"/>
        <v>1415</v>
      </c>
      <c r="N72">
        <f t="shared" si="8"/>
        <v>576</v>
      </c>
      <c r="O72">
        <f t="shared" si="9"/>
        <v>1257</v>
      </c>
      <c r="P72">
        <f t="shared" si="10"/>
        <v>878</v>
      </c>
    </row>
    <row r="73" spans="1:16">
      <c r="A73" s="1">
        <v>41711</v>
      </c>
      <c r="B73">
        <v>912</v>
      </c>
      <c r="C73">
        <v>1434</v>
      </c>
      <c r="D73">
        <v>528</v>
      </c>
      <c r="E73">
        <v>1580</v>
      </c>
      <c r="F73">
        <v>772</v>
      </c>
      <c r="G73">
        <v>200</v>
      </c>
      <c r="H73">
        <v>0</v>
      </c>
      <c r="I73">
        <v>0</v>
      </c>
      <c r="J73">
        <v>200</v>
      </c>
      <c r="K73">
        <v>0</v>
      </c>
      <c r="L73">
        <f t="shared" si="6"/>
        <v>712</v>
      </c>
      <c r="M73">
        <f t="shared" si="7"/>
        <v>1434</v>
      </c>
      <c r="N73">
        <f t="shared" si="8"/>
        <v>528</v>
      </c>
      <c r="O73">
        <f t="shared" si="9"/>
        <v>1380</v>
      </c>
      <c r="P73">
        <f t="shared" si="10"/>
        <v>772</v>
      </c>
    </row>
    <row r="74" spans="1:16">
      <c r="A74" s="1">
        <v>41712</v>
      </c>
      <c r="B74">
        <v>1174</v>
      </c>
      <c r="C74">
        <v>1373</v>
      </c>
      <c r="D74">
        <v>723</v>
      </c>
      <c r="E74">
        <v>1862</v>
      </c>
      <c r="F74">
        <v>749</v>
      </c>
      <c r="G74">
        <v>200</v>
      </c>
      <c r="H74">
        <v>0</v>
      </c>
      <c r="I74">
        <v>0</v>
      </c>
      <c r="J74">
        <v>200</v>
      </c>
      <c r="K74">
        <v>0</v>
      </c>
      <c r="L74">
        <f t="shared" si="6"/>
        <v>974</v>
      </c>
      <c r="M74">
        <f t="shared" si="7"/>
        <v>1373</v>
      </c>
      <c r="N74">
        <f t="shared" si="8"/>
        <v>723</v>
      </c>
      <c r="O74">
        <f t="shared" si="9"/>
        <v>1662</v>
      </c>
      <c r="P74">
        <f t="shared" si="10"/>
        <v>749</v>
      </c>
    </row>
    <row r="75" spans="1:16">
      <c r="A75" s="1">
        <v>41713</v>
      </c>
      <c r="B75">
        <v>1078</v>
      </c>
      <c r="C75">
        <v>1675</v>
      </c>
      <c r="D75">
        <v>822</v>
      </c>
      <c r="E75">
        <v>1471</v>
      </c>
      <c r="F75">
        <v>906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6"/>
        <v>1078</v>
      </c>
      <c r="M75">
        <f t="shared" si="7"/>
        <v>1675</v>
      </c>
      <c r="N75">
        <f t="shared" si="8"/>
        <v>822</v>
      </c>
      <c r="O75">
        <f t="shared" si="9"/>
        <v>1471</v>
      </c>
      <c r="P75">
        <f t="shared" si="10"/>
        <v>906</v>
      </c>
    </row>
    <row r="76" spans="1:16">
      <c r="A76" s="1">
        <v>41714</v>
      </c>
      <c r="B76">
        <v>1296</v>
      </c>
      <c r="C76">
        <v>1462</v>
      </c>
      <c r="D76">
        <v>543</v>
      </c>
      <c r="E76">
        <v>1735</v>
      </c>
      <c r="F76">
        <v>1055</v>
      </c>
      <c r="G76">
        <v>400</v>
      </c>
      <c r="H76">
        <v>0</v>
      </c>
      <c r="I76">
        <v>0</v>
      </c>
      <c r="J76">
        <v>608</v>
      </c>
      <c r="K76">
        <v>460</v>
      </c>
      <c r="L76">
        <f t="shared" si="6"/>
        <v>896</v>
      </c>
      <c r="M76">
        <f t="shared" si="7"/>
        <v>1462</v>
      </c>
      <c r="N76">
        <f t="shared" si="8"/>
        <v>543</v>
      </c>
      <c r="O76">
        <f t="shared" si="9"/>
        <v>1127</v>
      </c>
      <c r="P76">
        <f t="shared" si="10"/>
        <v>595</v>
      </c>
    </row>
    <row r="77" spans="1:16">
      <c r="A77" s="1">
        <v>41715</v>
      </c>
      <c r="B77">
        <v>1148</v>
      </c>
      <c r="C77">
        <v>1393</v>
      </c>
      <c r="D77">
        <v>651</v>
      </c>
      <c r="E77">
        <v>1740</v>
      </c>
      <c r="F77">
        <v>960</v>
      </c>
      <c r="G77">
        <v>0</v>
      </c>
      <c r="H77">
        <v>0</v>
      </c>
      <c r="I77">
        <v>0</v>
      </c>
      <c r="J77">
        <v>0</v>
      </c>
      <c r="K77">
        <v>150</v>
      </c>
      <c r="L77">
        <f t="shared" si="6"/>
        <v>1148</v>
      </c>
      <c r="M77">
        <f t="shared" si="7"/>
        <v>1393</v>
      </c>
      <c r="N77">
        <f t="shared" si="8"/>
        <v>651</v>
      </c>
      <c r="O77">
        <f t="shared" si="9"/>
        <v>1740</v>
      </c>
      <c r="P77">
        <f t="shared" si="10"/>
        <v>810</v>
      </c>
    </row>
    <row r="78" spans="1:16">
      <c r="A78" s="1">
        <v>41716</v>
      </c>
      <c r="B78">
        <v>1127</v>
      </c>
      <c r="C78">
        <v>1510</v>
      </c>
      <c r="D78">
        <v>1248</v>
      </c>
      <c r="E78">
        <v>1601</v>
      </c>
      <c r="F78">
        <v>971</v>
      </c>
      <c r="G78">
        <v>0</v>
      </c>
      <c r="H78">
        <v>0</v>
      </c>
      <c r="I78">
        <v>1500</v>
      </c>
      <c r="J78">
        <v>0</v>
      </c>
      <c r="K78">
        <v>150</v>
      </c>
      <c r="L78">
        <f t="shared" si="6"/>
        <v>1127</v>
      </c>
      <c r="M78">
        <f t="shared" si="7"/>
        <v>1510</v>
      </c>
      <c r="N78">
        <f t="shared" si="8"/>
        <v>-252</v>
      </c>
      <c r="O78">
        <f t="shared" si="9"/>
        <v>1601</v>
      </c>
      <c r="P78">
        <f t="shared" si="10"/>
        <v>821</v>
      </c>
    </row>
    <row r="79" spans="1:16">
      <c r="A79" s="1">
        <v>41717</v>
      </c>
      <c r="B79">
        <v>1077</v>
      </c>
      <c r="C79">
        <v>1451</v>
      </c>
      <c r="D79">
        <v>987</v>
      </c>
      <c r="E79">
        <v>2775</v>
      </c>
      <c r="F79">
        <v>1106</v>
      </c>
      <c r="G79">
        <v>0</v>
      </c>
      <c r="H79">
        <v>0</v>
      </c>
      <c r="I79">
        <v>1000</v>
      </c>
      <c r="J79">
        <v>1320</v>
      </c>
      <c r="K79">
        <v>150</v>
      </c>
      <c r="L79">
        <f t="shared" si="6"/>
        <v>1077</v>
      </c>
      <c r="M79">
        <f t="shared" si="7"/>
        <v>1451</v>
      </c>
      <c r="N79">
        <f t="shared" si="8"/>
        <v>-13</v>
      </c>
      <c r="O79">
        <f t="shared" si="9"/>
        <v>1455</v>
      </c>
      <c r="P79">
        <f t="shared" si="10"/>
        <v>956</v>
      </c>
    </row>
    <row r="80" spans="1:16">
      <c r="A80" s="1">
        <v>41718</v>
      </c>
      <c r="B80">
        <v>1008</v>
      </c>
      <c r="C80">
        <v>1543</v>
      </c>
      <c r="D80">
        <v>1029</v>
      </c>
      <c r="E80">
        <v>1794</v>
      </c>
      <c r="F80">
        <v>1079</v>
      </c>
      <c r="G80">
        <v>0</v>
      </c>
      <c r="H80">
        <v>0</v>
      </c>
      <c r="I80">
        <v>1500</v>
      </c>
      <c r="J80">
        <v>750</v>
      </c>
      <c r="K80">
        <v>290</v>
      </c>
      <c r="L80">
        <f t="shared" si="6"/>
        <v>1008</v>
      </c>
      <c r="M80">
        <f t="shared" si="7"/>
        <v>1543</v>
      </c>
      <c r="N80">
        <f t="shared" si="8"/>
        <v>-471</v>
      </c>
      <c r="O80">
        <f t="shared" si="9"/>
        <v>1044</v>
      </c>
      <c r="P80">
        <f t="shared" si="10"/>
        <v>789</v>
      </c>
    </row>
    <row r="81" spans="1:16">
      <c r="A81" s="1">
        <v>41719</v>
      </c>
      <c r="B81">
        <v>1217</v>
      </c>
      <c r="C81">
        <v>1446</v>
      </c>
      <c r="D81">
        <v>984</v>
      </c>
      <c r="E81">
        <v>1836</v>
      </c>
      <c r="F81">
        <v>1195</v>
      </c>
      <c r="G81">
        <v>0</v>
      </c>
      <c r="H81">
        <v>0</v>
      </c>
      <c r="I81">
        <v>1000</v>
      </c>
      <c r="J81">
        <v>500</v>
      </c>
      <c r="K81">
        <v>150</v>
      </c>
      <c r="L81">
        <f t="shared" si="6"/>
        <v>1217</v>
      </c>
      <c r="M81">
        <f t="shared" si="7"/>
        <v>1446</v>
      </c>
      <c r="N81">
        <f t="shared" si="8"/>
        <v>-16</v>
      </c>
      <c r="O81">
        <f t="shared" si="9"/>
        <v>1336</v>
      </c>
      <c r="P81">
        <f t="shared" si="10"/>
        <v>1045</v>
      </c>
    </row>
    <row r="82" spans="1:16">
      <c r="A82" s="1">
        <v>41720</v>
      </c>
      <c r="B82">
        <v>1083</v>
      </c>
      <c r="C82">
        <v>1711</v>
      </c>
      <c r="D82">
        <v>951</v>
      </c>
      <c r="E82">
        <v>1750</v>
      </c>
      <c r="F82">
        <v>1117</v>
      </c>
      <c r="G82">
        <v>0</v>
      </c>
      <c r="H82">
        <v>0</v>
      </c>
      <c r="I82">
        <v>1500</v>
      </c>
      <c r="J82">
        <v>500</v>
      </c>
      <c r="K82">
        <v>150</v>
      </c>
      <c r="L82">
        <f t="shared" si="6"/>
        <v>1083</v>
      </c>
      <c r="M82">
        <f t="shared" si="7"/>
        <v>1711</v>
      </c>
      <c r="N82">
        <f t="shared" si="8"/>
        <v>-549</v>
      </c>
      <c r="O82">
        <f t="shared" si="9"/>
        <v>1250</v>
      </c>
      <c r="P82">
        <f t="shared" si="10"/>
        <v>967</v>
      </c>
    </row>
    <row r="83" spans="1:16">
      <c r="A83" s="1">
        <v>41721</v>
      </c>
      <c r="B83">
        <v>1218</v>
      </c>
      <c r="C83">
        <v>1524</v>
      </c>
      <c r="D83">
        <v>828</v>
      </c>
      <c r="E83">
        <v>2026</v>
      </c>
      <c r="F83">
        <v>1142</v>
      </c>
      <c r="G83">
        <v>0</v>
      </c>
      <c r="H83">
        <v>0</v>
      </c>
      <c r="I83">
        <v>1000</v>
      </c>
      <c r="J83">
        <v>812</v>
      </c>
      <c r="K83">
        <v>150</v>
      </c>
      <c r="L83">
        <f t="shared" si="6"/>
        <v>1218</v>
      </c>
      <c r="M83">
        <f t="shared" si="7"/>
        <v>1524</v>
      </c>
      <c r="N83">
        <f t="shared" si="8"/>
        <v>-172</v>
      </c>
      <c r="O83">
        <f t="shared" si="9"/>
        <v>1214</v>
      </c>
      <c r="P83">
        <f t="shared" si="10"/>
        <v>992</v>
      </c>
    </row>
    <row r="84" spans="1:16">
      <c r="A84" s="1">
        <v>41722</v>
      </c>
      <c r="B84">
        <v>2011</v>
      </c>
      <c r="C84">
        <v>5906</v>
      </c>
      <c r="D84">
        <v>870</v>
      </c>
      <c r="E84">
        <v>1735</v>
      </c>
      <c r="F84">
        <v>1560</v>
      </c>
      <c r="G84">
        <v>766</v>
      </c>
      <c r="H84">
        <v>3909</v>
      </c>
      <c r="I84">
        <v>1000</v>
      </c>
      <c r="J84">
        <v>500</v>
      </c>
      <c r="K84">
        <v>835</v>
      </c>
      <c r="L84">
        <f t="shared" si="6"/>
        <v>1245</v>
      </c>
      <c r="M84">
        <f t="shared" si="7"/>
        <v>1997</v>
      </c>
      <c r="N84">
        <f t="shared" si="8"/>
        <v>-130</v>
      </c>
      <c r="O84">
        <f t="shared" si="9"/>
        <v>1235</v>
      </c>
      <c r="P84">
        <f t="shared" si="10"/>
        <v>725</v>
      </c>
    </row>
    <row r="85" spans="1:16">
      <c r="A85" s="1">
        <v>41723</v>
      </c>
      <c r="B85">
        <v>1077</v>
      </c>
      <c r="C85">
        <v>1578</v>
      </c>
      <c r="D85">
        <v>1239</v>
      </c>
      <c r="E85">
        <v>1963</v>
      </c>
      <c r="F85">
        <v>1027</v>
      </c>
      <c r="G85">
        <v>0</v>
      </c>
      <c r="H85">
        <v>0</v>
      </c>
      <c r="I85">
        <v>1500</v>
      </c>
      <c r="J85">
        <v>0</v>
      </c>
      <c r="K85">
        <v>150</v>
      </c>
      <c r="L85">
        <f t="shared" si="6"/>
        <v>1077</v>
      </c>
      <c r="M85">
        <f t="shared" si="7"/>
        <v>1578</v>
      </c>
      <c r="N85">
        <f t="shared" si="8"/>
        <v>-261</v>
      </c>
      <c r="O85">
        <f t="shared" si="9"/>
        <v>1963</v>
      </c>
      <c r="P85">
        <f t="shared" si="10"/>
        <v>877</v>
      </c>
    </row>
    <row r="86" spans="1:16">
      <c r="A86" s="1">
        <v>41724</v>
      </c>
      <c r="B86">
        <v>1205</v>
      </c>
      <c r="C86">
        <v>1553</v>
      </c>
      <c r="D86">
        <v>1083</v>
      </c>
      <c r="E86">
        <v>1725</v>
      </c>
      <c r="F86">
        <v>1259</v>
      </c>
      <c r="G86">
        <v>0</v>
      </c>
      <c r="H86">
        <v>0</v>
      </c>
      <c r="I86">
        <v>1000</v>
      </c>
      <c r="J86">
        <v>300</v>
      </c>
      <c r="K86">
        <v>150</v>
      </c>
      <c r="L86">
        <f t="shared" si="6"/>
        <v>1205</v>
      </c>
      <c r="M86">
        <f t="shared" si="7"/>
        <v>1553</v>
      </c>
      <c r="N86">
        <f t="shared" si="8"/>
        <v>83</v>
      </c>
      <c r="O86">
        <f t="shared" si="9"/>
        <v>1425</v>
      </c>
      <c r="P86">
        <f t="shared" si="10"/>
        <v>1109</v>
      </c>
    </row>
    <row r="87" spans="1:16">
      <c r="A87" s="1">
        <v>41725</v>
      </c>
      <c r="B87">
        <v>1152</v>
      </c>
      <c r="C87">
        <v>1573</v>
      </c>
      <c r="D87">
        <v>842</v>
      </c>
      <c r="E87">
        <v>1715</v>
      </c>
      <c r="F87">
        <v>1122</v>
      </c>
      <c r="G87">
        <v>0</v>
      </c>
      <c r="H87">
        <v>0</v>
      </c>
      <c r="I87">
        <v>700</v>
      </c>
      <c r="J87">
        <v>300</v>
      </c>
      <c r="K87">
        <v>150</v>
      </c>
      <c r="L87">
        <f t="shared" si="6"/>
        <v>1152</v>
      </c>
      <c r="M87">
        <f t="shared" si="7"/>
        <v>1573</v>
      </c>
      <c r="N87">
        <f t="shared" si="8"/>
        <v>142</v>
      </c>
      <c r="O87">
        <f t="shared" si="9"/>
        <v>1415</v>
      </c>
      <c r="P87">
        <f t="shared" si="10"/>
        <v>972</v>
      </c>
    </row>
    <row r="88" spans="1:16">
      <c r="A88" s="1">
        <v>41726</v>
      </c>
      <c r="B88">
        <v>1546</v>
      </c>
      <c r="C88">
        <v>1761</v>
      </c>
      <c r="D88">
        <v>1092</v>
      </c>
      <c r="E88">
        <v>2265</v>
      </c>
      <c r="F88">
        <v>1207</v>
      </c>
      <c r="G88">
        <v>0</v>
      </c>
      <c r="H88">
        <v>0</v>
      </c>
      <c r="I88">
        <v>900</v>
      </c>
      <c r="J88">
        <v>360</v>
      </c>
      <c r="K88">
        <v>150</v>
      </c>
      <c r="L88">
        <f t="shared" si="6"/>
        <v>1546</v>
      </c>
      <c r="M88">
        <f t="shared" si="7"/>
        <v>1761</v>
      </c>
      <c r="N88">
        <f t="shared" si="8"/>
        <v>192</v>
      </c>
      <c r="O88">
        <f t="shared" si="9"/>
        <v>1905</v>
      </c>
      <c r="P88">
        <f t="shared" si="10"/>
        <v>1057</v>
      </c>
    </row>
    <row r="89" spans="1:16">
      <c r="A89" s="1">
        <v>41727</v>
      </c>
      <c r="B89">
        <v>1546</v>
      </c>
      <c r="C89">
        <v>2075</v>
      </c>
      <c r="D89">
        <v>1137</v>
      </c>
      <c r="E89">
        <v>2477</v>
      </c>
      <c r="F89">
        <v>1391</v>
      </c>
      <c r="G89">
        <v>0</v>
      </c>
      <c r="H89">
        <v>0</v>
      </c>
      <c r="I89">
        <v>800</v>
      </c>
      <c r="J89">
        <v>670</v>
      </c>
      <c r="K89">
        <v>150</v>
      </c>
      <c r="L89">
        <f t="shared" si="6"/>
        <v>1546</v>
      </c>
      <c r="M89">
        <f t="shared" si="7"/>
        <v>2075</v>
      </c>
      <c r="N89">
        <f t="shared" si="8"/>
        <v>337</v>
      </c>
      <c r="O89">
        <f t="shared" si="9"/>
        <v>1807</v>
      </c>
      <c r="P89">
        <f t="shared" si="10"/>
        <v>1241</v>
      </c>
    </row>
    <row r="90" spans="1:16">
      <c r="A90" s="1">
        <v>41728</v>
      </c>
      <c r="B90">
        <v>1483</v>
      </c>
      <c r="C90">
        <v>1987</v>
      </c>
      <c r="D90">
        <v>942</v>
      </c>
      <c r="E90">
        <v>2128</v>
      </c>
      <c r="F90">
        <v>1275</v>
      </c>
      <c r="G90">
        <v>0</v>
      </c>
      <c r="H90">
        <v>0</v>
      </c>
      <c r="I90">
        <v>700</v>
      </c>
      <c r="J90">
        <v>420</v>
      </c>
      <c r="K90">
        <v>150</v>
      </c>
      <c r="L90">
        <f t="shared" si="6"/>
        <v>1483</v>
      </c>
      <c r="M90">
        <f t="shared" si="7"/>
        <v>1987</v>
      </c>
      <c r="N90">
        <f t="shared" si="8"/>
        <v>242</v>
      </c>
      <c r="O90">
        <f t="shared" si="9"/>
        <v>1708</v>
      </c>
      <c r="P90">
        <f t="shared" si="10"/>
        <v>1125</v>
      </c>
    </row>
    <row r="91" spans="1:16">
      <c r="A91" s="1">
        <v>41729</v>
      </c>
      <c r="B91">
        <v>1336</v>
      </c>
      <c r="C91">
        <v>1462</v>
      </c>
      <c r="D91">
        <v>840</v>
      </c>
      <c r="E91">
        <v>1782</v>
      </c>
      <c r="F91">
        <v>1158</v>
      </c>
      <c r="G91">
        <v>0</v>
      </c>
      <c r="H91">
        <v>200</v>
      </c>
      <c r="I91">
        <v>800</v>
      </c>
      <c r="J91">
        <v>350</v>
      </c>
      <c r="K91">
        <v>200</v>
      </c>
      <c r="L91">
        <f t="shared" si="6"/>
        <v>1336</v>
      </c>
      <c r="M91">
        <f t="shared" si="7"/>
        <v>1262</v>
      </c>
      <c r="N91">
        <f t="shared" si="8"/>
        <v>40</v>
      </c>
      <c r="O91">
        <f t="shared" si="9"/>
        <v>1432</v>
      </c>
      <c r="P91">
        <f t="shared" si="10"/>
        <v>958</v>
      </c>
    </row>
    <row r="92" spans="1:16">
      <c r="A92" s="1">
        <v>41730</v>
      </c>
      <c r="B92">
        <v>1202</v>
      </c>
      <c r="C92">
        <v>1812</v>
      </c>
      <c r="D92">
        <v>1050</v>
      </c>
      <c r="E92">
        <v>2046</v>
      </c>
      <c r="F92">
        <v>1080</v>
      </c>
      <c r="G92">
        <v>0</v>
      </c>
      <c r="H92">
        <v>200</v>
      </c>
      <c r="I92">
        <v>1500</v>
      </c>
      <c r="J92">
        <v>410</v>
      </c>
      <c r="K92">
        <v>200</v>
      </c>
      <c r="L92">
        <f t="shared" si="6"/>
        <v>1202</v>
      </c>
      <c r="M92">
        <f t="shared" si="7"/>
        <v>1612</v>
      </c>
      <c r="N92">
        <f t="shared" si="8"/>
        <v>-450</v>
      </c>
      <c r="O92">
        <f t="shared" si="9"/>
        <v>1636</v>
      </c>
      <c r="P92">
        <f t="shared" si="10"/>
        <v>880</v>
      </c>
    </row>
    <row r="93" spans="1:16">
      <c r="A93" s="1">
        <v>41731</v>
      </c>
      <c r="B93">
        <v>1369</v>
      </c>
      <c r="C93">
        <v>1604</v>
      </c>
      <c r="D93">
        <v>813</v>
      </c>
      <c r="E93">
        <v>1777</v>
      </c>
      <c r="F93">
        <v>1080</v>
      </c>
      <c r="G93">
        <v>0</v>
      </c>
      <c r="H93">
        <v>200</v>
      </c>
      <c r="I93">
        <v>1000</v>
      </c>
      <c r="J93">
        <v>250</v>
      </c>
      <c r="K93">
        <v>200</v>
      </c>
      <c r="L93">
        <f t="shared" si="6"/>
        <v>1369</v>
      </c>
      <c r="M93">
        <f t="shared" si="7"/>
        <v>1404</v>
      </c>
      <c r="N93">
        <f t="shared" si="8"/>
        <v>-187</v>
      </c>
      <c r="O93">
        <f t="shared" si="9"/>
        <v>1527</v>
      </c>
      <c r="P93">
        <f t="shared" si="10"/>
        <v>880</v>
      </c>
    </row>
    <row r="94" spans="1:16">
      <c r="A94" s="1">
        <v>41732</v>
      </c>
      <c r="B94">
        <v>1103</v>
      </c>
      <c r="C94">
        <v>2162</v>
      </c>
      <c r="D94">
        <v>717</v>
      </c>
      <c r="E94">
        <v>1666</v>
      </c>
      <c r="F94">
        <v>1135</v>
      </c>
      <c r="G94">
        <v>0</v>
      </c>
      <c r="H94">
        <v>842</v>
      </c>
      <c r="I94">
        <v>1200</v>
      </c>
      <c r="J94">
        <v>200</v>
      </c>
      <c r="K94">
        <v>200</v>
      </c>
      <c r="L94">
        <f t="shared" si="6"/>
        <v>1103</v>
      </c>
      <c r="M94">
        <f t="shared" si="7"/>
        <v>1320</v>
      </c>
      <c r="N94">
        <f t="shared" si="8"/>
        <v>-483</v>
      </c>
      <c r="O94">
        <f t="shared" si="9"/>
        <v>1466</v>
      </c>
      <c r="P94">
        <f t="shared" si="10"/>
        <v>935</v>
      </c>
    </row>
    <row r="95" spans="1:16">
      <c r="A95" s="1">
        <v>41733</v>
      </c>
      <c r="B95">
        <v>1457</v>
      </c>
      <c r="C95">
        <v>1789</v>
      </c>
      <c r="D95">
        <v>882</v>
      </c>
      <c r="E95">
        <v>2801</v>
      </c>
      <c r="F95">
        <v>1344</v>
      </c>
      <c r="G95">
        <v>0</v>
      </c>
      <c r="H95">
        <v>648</v>
      </c>
      <c r="I95">
        <v>1500</v>
      </c>
      <c r="J95">
        <v>280</v>
      </c>
      <c r="K95">
        <v>200</v>
      </c>
      <c r="L95">
        <f t="shared" si="6"/>
        <v>1457</v>
      </c>
      <c r="M95">
        <f t="shared" si="7"/>
        <v>1141</v>
      </c>
      <c r="N95">
        <f t="shared" si="8"/>
        <v>-618</v>
      </c>
      <c r="O95">
        <f t="shared" si="9"/>
        <v>2521</v>
      </c>
      <c r="P95">
        <f t="shared" si="10"/>
        <v>1144</v>
      </c>
    </row>
    <row r="96" spans="1:16">
      <c r="A96" s="1">
        <v>41734</v>
      </c>
      <c r="B96">
        <v>1295</v>
      </c>
      <c r="C96">
        <v>2009</v>
      </c>
      <c r="D96">
        <v>1068</v>
      </c>
      <c r="E96">
        <v>2182</v>
      </c>
      <c r="F96">
        <v>1516</v>
      </c>
      <c r="G96">
        <v>0</v>
      </c>
      <c r="H96">
        <v>350</v>
      </c>
      <c r="I96">
        <v>1200</v>
      </c>
      <c r="J96">
        <v>436</v>
      </c>
      <c r="K96">
        <v>200</v>
      </c>
      <c r="L96">
        <f t="shared" si="6"/>
        <v>1295</v>
      </c>
      <c r="M96">
        <f t="shared" si="7"/>
        <v>1659</v>
      </c>
      <c r="N96">
        <f t="shared" si="8"/>
        <v>-132</v>
      </c>
      <c r="O96">
        <f t="shared" si="9"/>
        <v>1746</v>
      </c>
      <c r="P96">
        <f t="shared" si="10"/>
        <v>1316</v>
      </c>
    </row>
    <row r="97" spans="1:16">
      <c r="A97" s="1">
        <v>41735</v>
      </c>
      <c r="B97">
        <v>1277</v>
      </c>
      <c r="C97">
        <v>1914</v>
      </c>
      <c r="D97">
        <v>1065</v>
      </c>
      <c r="E97">
        <v>2968</v>
      </c>
      <c r="F97">
        <v>1450</v>
      </c>
      <c r="G97">
        <v>0</v>
      </c>
      <c r="H97">
        <v>200</v>
      </c>
      <c r="I97">
        <v>1000</v>
      </c>
      <c r="J97">
        <v>1360</v>
      </c>
      <c r="K97">
        <v>200</v>
      </c>
      <c r="L97">
        <f t="shared" si="6"/>
        <v>1277</v>
      </c>
      <c r="M97">
        <f t="shared" si="7"/>
        <v>1714</v>
      </c>
      <c r="N97">
        <f t="shared" si="8"/>
        <v>65</v>
      </c>
      <c r="O97">
        <f t="shared" si="9"/>
        <v>1608</v>
      </c>
      <c r="P97">
        <f t="shared" si="10"/>
        <v>1250</v>
      </c>
    </row>
    <row r="98" spans="1:16">
      <c r="A98" s="1">
        <v>41736</v>
      </c>
      <c r="B98">
        <v>2049</v>
      </c>
      <c r="C98">
        <v>1991</v>
      </c>
      <c r="D98">
        <v>759</v>
      </c>
      <c r="E98">
        <v>2035</v>
      </c>
      <c r="F98">
        <v>1992</v>
      </c>
      <c r="G98">
        <v>986</v>
      </c>
      <c r="H98">
        <v>200</v>
      </c>
      <c r="I98">
        <v>800</v>
      </c>
      <c r="J98">
        <v>200</v>
      </c>
      <c r="K98">
        <v>900</v>
      </c>
      <c r="L98">
        <f t="shared" si="6"/>
        <v>1063</v>
      </c>
      <c r="M98">
        <f t="shared" si="7"/>
        <v>1791</v>
      </c>
      <c r="N98">
        <f t="shared" si="8"/>
        <v>-41</v>
      </c>
      <c r="O98">
        <f t="shared" si="9"/>
        <v>1835</v>
      </c>
      <c r="P98">
        <f t="shared" si="10"/>
        <v>1092</v>
      </c>
    </row>
    <row r="99" spans="1:16">
      <c r="A99" s="1">
        <v>41737</v>
      </c>
      <c r="B99">
        <v>1270</v>
      </c>
      <c r="C99">
        <v>2297</v>
      </c>
      <c r="D99">
        <v>984</v>
      </c>
      <c r="E99">
        <v>2613</v>
      </c>
      <c r="F99">
        <v>1340</v>
      </c>
      <c r="G99">
        <v>0</v>
      </c>
      <c r="H99">
        <v>1200</v>
      </c>
      <c r="I99">
        <v>0</v>
      </c>
      <c r="J99">
        <v>400</v>
      </c>
      <c r="K99">
        <v>200</v>
      </c>
      <c r="L99">
        <f t="shared" si="6"/>
        <v>1270</v>
      </c>
      <c r="M99">
        <f t="shared" si="7"/>
        <v>1097</v>
      </c>
      <c r="N99">
        <f t="shared" si="8"/>
        <v>984</v>
      </c>
      <c r="O99">
        <f t="shared" si="9"/>
        <v>2213</v>
      </c>
      <c r="P99">
        <f t="shared" si="10"/>
        <v>1140</v>
      </c>
    </row>
    <row r="100" spans="1:16">
      <c r="A100" s="1">
        <v>41738</v>
      </c>
      <c r="B100">
        <v>1439</v>
      </c>
      <c r="C100">
        <v>3157</v>
      </c>
      <c r="D100">
        <v>822</v>
      </c>
      <c r="E100">
        <v>2406</v>
      </c>
      <c r="F100">
        <v>1923</v>
      </c>
      <c r="G100">
        <v>0</v>
      </c>
      <c r="H100">
        <v>1000</v>
      </c>
      <c r="I100">
        <v>0</v>
      </c>
      <c r="J100">
        <v>400</v>
      </c>
      <c r="K100">
        <v>200</v>
      </c>
      <c r="L100">
        <f t="shared" si="6"/>
        <v>1439</v>
      </c>
      <c r="M100">
        <f t="shared" si="7"/>
        <v>2157</v>
      </c>
      <c r="N100">
        <f t="shared" si="8"/>
        <v>822</v>
      </c>
      <c r="O100">
        <f t="shared" si="9"/>
        <v>2006</v>
      </c>
      <c r="P100">
        <f t="shared" si="10"/>
        <v>1723</v>
      </c>
    </row>
    <row r="101" spans="1:16">
      <c r="A101" s="1">
        <v>41739</v>
      </c>
      <c r="B101">
        <v>1587</v>
      </c>
      <c r="C101">
        <v>2544</v>
      </c>
      <c r="D101">
        <v>807</v>
      </c>
      <c r="E101">
        <v>2542</v>
      </c>
      <c r="F101">
        <v>1733</v>
      </c>
      <c r="G101">
        <v>0</v>
      </c>
      <c r="H101">
        <v>1000</v>
      </c>
      <c r="I101">
        <v>0</v>
      </c>
      <c r="J101">
        <v>1400</v>
      </c>
      <c r="K101">
        <v>350</v>
      </c>
      <c r="L101">
        <f t="shared" si="6"/>
        <v>1587</v>
      </c>
      <c r="M101">
        <f t="shared" si="7"/>
        <v>1544</v>
      </c>
      <c r="N101">
        <f t="shared" si="8"/>
        <v>807</v>
      </c>
      <c r="O101">
        <f t="shared" si="9"/>
        <v>1142</v>
      </c>
      <c r="P101">
        <f t="shared" si="10"/>
        <v>1383</v>
      </c>
    </row>
    <row r="102" spans="1:16">
      <c r="A102" s="1">
        <v>41740</v>
      </c>
      <c r="B102">
        <v>1691</v>
      </c>
      <c r="C102">
        <v>2916</v>
      </c>
      <c r="D102">
        <v>1086</v>
      </c>
      <c r="E102">
        <v>2955</v>
      </c>
      <c r="F102">
        <v>1790</v>
      </c>
      <c r="G102">
        <v>0</v>
      </c>
      <c r="H102">
        <v>1200</v>
      </c>
      <c r="I102">
        <v>0</v>
      </c>
      <c r="J102">
        <v>400</v>
      </c>
      <c r="K102">
        <v>200</v>
      </c>
      <c r="L102">
        <f t="shared" si="6"/>
        <v>1691</v>
      </c>
      <c r="M102">
        <f t="shared" si="7"/>
        <v>1716</v>
      </c>
      <c r="N102">
        <f t="shared" si="8"/>
        <v>1086</v>
      </c>
      <c r="O102">
        <f t="shared" si="9"/>
        <v>2555</v>
      </c>
      <c r="P102">
        <f t="shared" si="10"/>
        <v>1590</v>
      </c>
    </row>
    <row r="103" spans="1:16">
      <c r="A103" s="1">
        <v>41741</v>
      </c>
      <c r="B103">
        <v>1791</v>
      </c>
      <c r="C103">
        <v>3729</v>
      </c>
      <c r="D103">
        <v>1005</v>
      </c>
      <c r="E103">
        <v>2454</v>
      </c>
      <c r="F103">
        <v>1638</v>
      </c>
      <c r="G103">
        <v>0</v>
      </c>
      <c r="H103">
        <v>1625</v>
      </c>
      <c r="I103">
        <v>0</v>
      </c>
      <c r="J103">
        <v>400</v>
      </c>
      <c r="K103">
        <v>200</v>
      </c>
      <c r="L103">
        <f t="shared" si="6"/>
        <v>1791</v>
      </c>
      <c r="M103">
        <f t="shared" si="7"/>
        <v>2104</v>
      </c>
      <c r="N103">
        <f t="shared" si="8"/>
        <v>1005</v>
      </c>
      <c r="O103">
        <f t="shared" si="9"/>
        <v>2054</v>
      </c>
      <c r="P103">
        <f t="shared" si="10"/>
        <v>1438</v>
      </c>
    </row>
    <row r="104" spans="1:16">
      <c r="A104" s="1">
        <v>41742</v>
      </c>
      <c r="B104">
        <v>1561</v>
      </c>
      <c r="C104">
        <v>5291</v>
      </c>
      <c r="D104">
        <v>804</v>
      </c>
      <c r="E104">
        <v>3117</v>
      </c>
      <c r="F104">
        <v>1544</v>
      </c>
      <c r="G104">
        <v>0</v>
      </c>
      <c r="H104">
        <v>3452</v>
      </c>
      <c r="I104">
        <v>0</v>
      </c>
      <c r="J104">
        <v>1206</v>
      </c>
      <c r="K104">
        <v>200</v>
      </c>
      <c r="L104">
        <f t="shared" si="6"/>
        <v>1561</v>
      </c>
      <c r="M104">
        <f t="shared" si="7"/>
        <v>1839</v>
      </c>
      <c r="N104">
        <f t="shared" si="8"/>
        <v>804</v>
      </c>
      <c r="O104">
        <f t="shared" si="9"/>
        <v>1911</v>
      </c>
      <c r="P104">
        <f t="shared" si="10"/>
        <v>1344</v>
      </c>
    </row>
    <row r="105" spans="1:16">
      <c r="A105" s="1">
        <v>41743</v>
      </c>
      <c r="B105">
        <v>1779</v>
      </c>
      <c r="C105">
        <v>5890</v>
      </c>
      <c r="D105">
        <v>852</v>
      </c>
      <c r="E105">
        <v>2523</v>
      </c>
      <c r="F105">
        <v>1399</v>
      </c>
      <c r="G105">
        <v>0</v>
      </c>
      <c r="H105">
        <v>4468</v>
      </c>
      <c r="I105">
        <v>0</v>
      </c>
      <c r="J105">
        <v>530</v>
      </c>
      <c r="K105">
        <v>200</v>
      </c>
      <c r="L105">
        <f t="shared" si="6"/>
        <v>1779</v>
      </c>
      <c r="M105">
        <f t="shared" si="7"/>
        <v>1422</v>
      </c>
      <c r="N105">
        <f t="shared" si="8"/>
        <v>852</v>
      </c>
      <c r="O105">
        <f t="shared" si="9"/>
        <v>1993</v>
      </c>
      <c r="P105">
        <f t="shared" si="10"/>
        <v>1199</v>
      </c>
    </row>
    <row r="106" spans="1:16">
      <c r="A106" s="1">
        <v>41744</v>
      </c>
      <c r="B106">
        <v>3010</v>
      </c>
      <c r="C106">
        <v>1833</v>
      </c>
      <c r="D106">
        <v>1620</v>
      </c>
      <c r="E106">
        <v>2980</v>
      </c>
      <c r="F106">
        <v>2012</v>
      </c>
      <c r="G106">
        <v>1488</v>
      </c>
      <c r="H106">
        <v>0</v>
      </c>
      <c r="I106">
        <v>2000</v>
      </c>
      <c r="J106">
        <v>280</v>
      </c>
      <c r="K106">
        <v>306</v>
      </c>
      <c r="L106">
        <f t="shared" si="6"/>
        <v>1522</v>
      </c>
      <c r="M106">
        <f t="shared" si="7"/>
        <v>1833</v>
      </c>
      <c r="N106">
        <f t="shared" si="8"/>
        <v>-380</v>
      </c>
      <c r="O106">
        <f t="shared" si="9"/>
        <v>2700</v>
      </c>
      <c r="P106">
        <f t="shared" si="10"/>
        <v>1706</v>
      </c>
    </row>
    <row r="107" spans="1:16">
      <c r="A107" s="1">
        <v>41745</v>
      </c>
      <c r="B107">
        <v>3496</v>
      </c>
      <c r="C107">
        <v>2242</v>
      </c>
      <c r="D107">
        <v>1578</v>
      </c>
      <c r="E107">
        <v>2629</v>
      </c>
      <c r="F107">
        <v>1932</v>
      </c>
      <c r="G107">
        <v>1986</v>
      </c>
      <c r="H107">
        <v>141</v>
      </c>
      <c r="I107">
        <v>1200</v>
      </c>
      <c r="J107">
        <v>150</v>
      </c>
      <c r="K107">
        <v>295</v>
      </c>
      <c r="L107">
        <f t="shared" si="6"/>
        <v>1510</v>
      </c>
      <c r="M107">
        <f t="shared" si="7"/>
        <v>2101</v>
      </c>
      <c r="N107">
        <f t="shared" si="8"/>
        <v>378</v>
      </c>
      <c r="O107">
        <f t="shared" si="9"/>
        <v>2479</v>
      </c>
      <c r="P107">
        <f t="shared" si="10"/>
        <v>1637</v>
      </c>
    </row>
    <row r="108" spans="1:16">
      <c r="A108" s="1">
        <v>41746</v>
      </c>
      <c r="B108">
        <v>1657</v>
      </c>
      <c r="C108">
        <v>3321</v>
      </c>
      <c r="D108">
        <v>1203</v>
      </c>
      <c r="E108">
        <v>3465</v>
      </c>
      <c r="F108">
        <v>2040</v>
      </c>
      <c r="G108">
        <v>300</v>
      </c>
      <c r="H108">
        <v>1209</v>
      </c>
      <c r="I108">
        <v>1000</v>
      </c>
      <c r="J108">
        <v>1350</v>
      </c>
      <c r="K108">
        <v>352</v>
      </c>
      <c r="L108">
        <f t="shared" si="6"/>
        <v>1357</v>
      </c>
      <c r="M108">
        <f t="shared" si="7"/>
        <v>2112</v>
      </c>
      <c r="N108">
        <f t="shared" si="8"/>
        <v>203</v>
      </c>
      <c r="O108">
        <f t="shared" si="9"/>
        <v>2115</v>
      </c>
      <c r="P108">
        <f t="shared" si="10"/>
        <v>1688</v>
      </c>
    </row>
    <row r="109" spans="1:16">
      <c r="A109" s="1">
        <v>41747</v>
      </c>
      <c r="B109">
        <v>1941</v>
      </c>
      <c r="C109">
        <v>2478</v>
      </c>
      <c r="D109">
        <v>1038</v>
      </c>
      <c r="E109">
        <v>2870</v>
      </c>
      <c r="F109">
        <v>1975</v>
      </c>
      <c r="G109">
        <v>300</v>
      </c>
      <c r="H109">
        <v>1000</v>
      </c>
      <c r="I109">
        <v>0</v>
      </c>
      <c r="J109">
        <v>150</v>
      </c>
      <c r="K109">
        <v>245</v>
      </c>
      <c r="L109">
        <f t="shared" si="6"/>
        <v>1641</v>
      </c>
      <c r="M109">
        <f t="shared" si="7"/>
        <v>1478</v>
      </c>
      <c r="N109">
        <f t="shared" si="8"/>
        <v>1038</v>
      </c>
      <c r="O109">
        <f t="shared" si="9"/>
        <v>2720</v>
      </c>
      <c r="P109">
        <f t="shared" si="10"/>
        <v>1730</v>
      </c>
    </row>
    <row r="110" spans="1:16">
      <c r="A110" s="1">
        <v>41748</v>
      </c>
      <c r="B110">
        <v>1708</v>
      </c>
      <c r="C110">
        <v>2733</v>
      </c>
      <c r="D110">
        <v>936</v>
      </c>
      <c r="E110">
        <v>2757</v>
      </c>
      <c r="F110">
        <v>2138</v>
      </c>
      <c r="G110">
        <v>300</v>
      </c>
      <c r="H110">
        <v>1000</v>
      </c>
      <c r="I110">
        <v>0</v>
      </c>
      <c r="J110">
        <v>350</v>
      </c>
      <c r="K110">
        <v>150</v>
      </c>
      <c r="L110">
        <f t="shared" si="6"/>
        <v>1408</v>
      </c>
      <c r="M110">
        <f t="shared" si="7"/>
        <v>1733</v>
      </c>
      <c r="N110">
        <f t="shared" si="8"/>
        <v>936</v>
      </c>
      <c r="O110">
        <f t="shared" si="9"/>
        <v>2407</v>
      </c>
      <c r="P110">
        <f t="shared" si="10"/>
        <v>1988</v>
      </c>
    </row>
    <row r="111" spans="1:16">
      <c r="A111" s="1">
        <v>41749</v>
      </c>
      <c r="B111">
        <v>1595</v>
      </c>
      <c r="C111">
        <v>2094</v>
      </c>
      <c r="D111">
        <v>789</v>
      </c>
      <c r="E111">
        <v>2315</v>
      </c>
      <c r="F111">
        <v>1596</v>
      </c>
      <c r="G111">
        <v>500</v>
      </c>
      <c r="H111">
        <v>1000</v>
      </c>
      <c r="I111">
        <v>0</v>
      </c>
      <c r="J111">
        <v>330</v>
      </c>
      <c r="K111">
        <v>150</v>
      </c>
      <c r="L111">
        <f t="shared" si="6"/>
        <v>1095</v>
      </c>
      <c r="M111">
        <f t="shared" si="7"/>
        <v>1094</v>
      </c>
      <c r="N111">
        <f t="shared" si="8"/>
        <v>789</v>
      </c>
      <c r="O111">
        <f t="shared" si="9"/>
        <v>1985</v>
      </c>
      <c r="P111">
        <f t="shared" si="10"/>
        <v>1446</v>
      </c>
    </row>
    <row r="112" spans="1:16">
      <c r="A112" s="1">
        <v>41750</v>
      </c>
      <c r="B112">
        <v>2324</v>
      </c>
      <c r="C112">
        <v>1716</v>
      </c>
      <c r="D112">
        <v>762</v>
      </c>
      <c r="E112">
        <v>2373</v>
      </c>
      <c r="F112">
        <v>2066</v>
      </c>
      <c r="G112">
        <v>1053</v>
      </c>
      <c r="H112">
        <v>0</v>
      </c>
      <c r="I112">
        <v>0</v>
      </c>
      <c r="J112">
        <v>330</v>
      </c>
      <c r="K112">
        <v>881</v>
      </c>
      <c r="L112">
        <f t="shared" si="6"/>
        <v>1271</v>
      </c>
      <c r="M112">
        <f t="shared" si="7"/>
        <v>1716</v>
      </c>
      <c r="N112">
        <f t="shared" si="8"/>
        <v>762</v>
      </c>
      <c r="O112">
        <f t="shared" si="9"/>
        <v>2043</v>
      </c>
      <c r="P112">
        <f t="shared" si="10"/>
        <v>1185</v>
      </c>
    </row>
    <row r="113" spans="1:16">
      <c r="A113" s="1">
        <v>41751</v>
      </c>
      <c r="B113">
        <v>1361</v>
      </c>
      <c r="C113">
        <v>2112</v>
      </c>
      <c r="D113">
        <v>1389</v>
      </c>
      <c r="E113">
        <v>2936</v>
      </c>
      <c r="F113">
        <v>1428</v>
      </c>
      <c r="G113">
        <v>300</v>
      </c>
      <c r="H113">
        <v>0</v>
      </c>
      <c r="I113">
        <v>1500</v>
      </c>
      <c r="J113">
        <v>300</v>
      </c>
      <c r="K113">
        <v>150</v>
      </c>
      <c r="L113">
        <f t="shared" si="6"/>
        <v>1061</v>
      </c>
      <c r="M113">
        <f t="shared" si="7"/>
        <v>2112</v>
      </c>
      <c r="N113">
        <f t="shared" si="8"/>
        <v>-111</v>
      </c>
      <c r="O113">
        <f t="shared" si="9"/>
        <v>2636</v>
      </c>
      <c r="P113">
        <f t="shared" si="10"/>
        <v>1278</v>
      </c>
    </row>
    <row r="114" spans="1:16">
      <c r="A114" s="1">
        <v>41752</v>
      </c>
      <c r="B114">
        <v>1829</v>
      </c>
      <c r="C114">
        <v>4909</v>
      </c>
      <c r="D114">
        <v>1398</v>
      </c>
      <c r="E114">
        <v>3439</v>
      </c>
      <c r="F114">
        <v>4426</v>
      </c>
      <c r="G114">
        <v>0</v>
      </c>
      <c r="H114">
        <v>4000</v>
      </c>
      <c r="I114">
        <v>1000</v>
      </c>
      <c r="J114">
        <v>1650</v>
      </c>
      <c r="K114">
        <v>3000</v>
      </c>
      <c r="L114">
        <f t="shared" si="6"/>
        <v>1829</v>
      </c>
      <c r="M114">
        <f t="shared" si="7"/>
        <v>909</v>
      </c>
      <c r="N114">
        <f t="shared" si="8"/>
        <v>398</v>
      </c>
      <c r="O114">
        <f t="shared" si="9"/>
        <v>1789</v>
      </c>
      <c r="P114">
        <f t="shared" si="10"/>
        <v>1426</v>
      </c>
    </row>
    <row r="115" spans="1:16">
      <c r="A115" s="1">
        <v>41753</v>
      </c>
      <c r="B115">
        <v>2072</v>
      </c>
      <c r="C115">
        <v>3556</v>
      </c>
      <c r="D115">
        <v>1692</v>
      </c>
      <c r="E115">
        <v>3208</v>
      </c>
      <c r="F115">
        <v>2135</v>
      </c>
      <c r="G115">
        <v>0</v>
      </c>
      <c r="H115">
        <v>2082</v>
      </c>
      <c r="I115">
        <v>744</v>
      </c>
      <c r="J115">
        <v>1000</v>
      </c>
      <c r="K115">
        <v>744</v>
      </c>
      <c r="L115">
        <f t="shared" si="6"/>
        <v>2072</v>
      </c>
      <c r="M115">
        <f t="shared" si="7"/>
        <v>1474</v>
      </c>
      <c r="N115">
        <f t="shared" si="8"/>
        <v>948</v>
      </c>
      <c r="O115">
        <f t="shared" si="9"/>
        <v>2208</v>
      </c>
      <c r="P115">
        <f t="shared" si="10"/>
        <v>1391</v>
      </c>
    </row>
    <row r="116" spans="1:16">
      <c r="A116" s="1">
        <v>41754</v>
      </c>
      <c r="B116">
        <v>2375</v>
      </c>
      <c r="C116">
        <v>3138</v>
      </c>
      <c r="D116">
        <v>4284</v>
      </c>
      <c r="E116">
        <v>4706</v>
      </c>
      <c r="F116">
        <v>2116</v>
      </c>
      <c r="G116">
        <v>0</v>
      </c>
      <c r="H116">
        <v>2000</v>
      </c>
      <c r="I116">
        <v>3456</v>
      </c>
      <c r="J116">
        <v>1867</v>
      </c>
      <c r="K116">
        <v>1000</v>
      </c>
      <c r="L116">
        <f t="shared" si="6"/>
        <v>2375</v>
      </c>
      <c r="M116">
        <f t="shared" si="7"/>
        <v>1138</v>
      </c>
      <c r="N116">
        <f t="shared" si="8"/>
        <v>828</v>
      </c>
      <c r="O116">
        <f t="shared" si="9"/>
        <v>2839</v>
      </c>
      <c r="P116">
        <f t="shared" si="10"/>
        <v>1116</v>
      </c>
    </row>
    <row r="117" spans="1:16">
      <c r="A117" s="1">
        <v>41755</v>
      </c>
      <c r="B117">
        <v>2383</v>
      </c>
      <c r="C117">
        <v>4280</v>
      </c>
      <c r="D117">
        <v>3255</v>
      </c>
      <c r="E117">
        <v>4083</v>
      </c>
      <c r="F117">
        <v>2393</v>
      </c>
      <c r="G117">
        <v>0</v>
      </c>
      <c r="H117">
        <v>2000</v>
      </c>
      <c r="I117">
        <v>3000</v>
      </c>
      <c r="J117">
        <v>1200</v>
      </c>
      <c r="K117">
        <v>1000</v>
      </c>
      <c r="L117">
        <f t="shared" si="6"/>
        <v>2383</v>
      </c>
      <c r="M117">
        <f t="shared" si="7"/>
        <v>2280</v>
      </c>
      <c r="N117">
        <f t="shared" si="8"/>
        <v>255</v>
      </c>
      <c r="O117">
        <f t="shared" si="9"/>
        <v>2883</v>
      </c>
      <c r="P117">
        <f t="shared" si="10"/>
        <v>1393</v>
      </c>
    </row>
    <row r="118" spans="1:16">
      <c r="A118" s="1">
        <v>41756</v>
      </c>
      <c r="B118">
        <v>2172</v>
      </c>
      <c r="C118">
        <v>2419</v>
      </c>
      <c r="D118">
        <v>1536</v>
      </c>
      <c r="E118">
        <v>3698</v>
      </c>
      <c r="F118">
        <v>2013</v>
      </c>
      <c r="G118">
        <v>0</v>
      </c>
      <c r="H118">
        <v>0</v>
      </c>
      <c r="I118">
        <v>2000</v>
      </c>
      <c r="J118">
        <v>1200</v>
      </c>
      <c r="K118">
        <v>0</v>
      </c>
      <c r="L118">
        <f t="shared" si="6"/>
        <v>2172</v>
      </c>
      <c r="M118">
        <f t="shared" si="7"/>
        <v>2419</v>
      </c>
      <c r="N118">
        <f t="shared" si="8"/>
        <v>-464</v>
      </c>
      <c r="O118">
        <f t="shared" si="9"/>
        <v>2498</v>
      </c>
      <c r="P118">
        <f t="shared" si="10"/>
        <v>2013</v>
      </c>
    </row>
    <row r="119" spans="1:16">
      <c r="A119" s="1">
        <v>41757</v>
      </c>
      <c r="B119">
        <v>2139</v>
      </c>
      <c r="C119">
        <v>6118</v>
      </c>
      <c r="D119">
        <v>1440</v>
      </c>
      <c r="E119">
        <v>3020</v>
      </c>
      <c r="F119">
        <v>1990</v>
      </c>
      <c r="G119">
        <v>0</v>
      </c>
      <c r="H119">
        <v>3792</v>
      </c>
      <c r="I119">
        <v>1500</v>
      </c>
      <c r="J119">
        <v>1200</v>
      </c>
      <c r="K119">
        <v>0</v>
      </c>
      <c r="L119">
        <f t="shared" si="6"/>
        <v>2139</v>
      </c>
      <c r="M119">
        <f t="shared" si="7"/>
        <v>2326</v>
      </c>
      <c r="N119">
        <f t="shared" si="8"/>
        <v>-60</v>
      </c>
      <c r="O119">
        <f t="shared" si="9"/>
        <v>1820</v>
      </c>
      <c r="P119">
        <f t="shared" si="10"/>
        <v>1990</v>
      </c>
    </row>
    <row r="120" spans="1:16">
      <c r="A120" s="1">
        <v>41758</v>
      </c>
      <c r="B120">
        <v>2154</v>
      </c>
      <c r="C120">
        <v>2152</v>
      </c>
      <c r="D120">
        <v>1161</v>
      </c>
      <c r="E120">
        <v>3067</v>
      </c>
      <c r="F120">
        <v>1782</v>
      </c>
      <c r="G120">
        <v>366</v>
      </c>
      <c r="H120">
        <v>0</v>
      </c>
      <c r="I120">
        <v>1500</v>
      </c>
      <c r="J120">
        <v>1200</v>
      </c>
      <c r="K120">
        <v>0</v>
      </c>
      <c r="L120">
        <f t="shared" si="6"/>
        <v>1788</v>
      </c>
      <c r="M120">
        <f t="shared" si="7"/>
        <v>2152</v>
      </c>
      <c r="N120">
        <f t="shared" si="8"/>
        <v>-339</v>
      </c>
      <c r="O120">
        <f t="shared" si="9"/>
        <v>1867</v>
      </c>
      <c r="P120">
        <f t="shared" si="10"/>
        <v>1782</v>
      </c>
    </row>
    <row r="121" spans="1:16">
      <c r="A121" s="1">
        <v>41759</v>
      </c>
      <c r="B121">
        <v>2238</v>
      </c>
      <c r="C121">
        <v>4560</v>
      </c>
      <c r="D121">
        <v>987</v>
      </c>
      <c r="E121">
        <v>4367</v>
      </c>
      <c r="F121">
        <v>2815</v>
      </c>
      <c r="G121">
        <v>186</v>
      </c>
      <c r="H121">
        <v>2372</v>
      </c>
      <c r="I121">
        <v>1000</v>
      </c>
      <c r="J121">
        <v>979</v>
      </c>
      <c r="K121">
        <v>1033</v>
      </c>
      <c r="L121">
        <f t="shared" si="6"/>
        <v>2052</v>
      </c>
      <c r="M121">
        <f t="shared" si="7"/>
        <v>2188</v>
      </c>
      <c r="N121">
        <f t="shared" si="8"/>
        <v>-13</v>
      </c>
      <c r="O121">
        <f t="shared" si="9"/>
        <v>3388</v>
      </c>
      <c r="P121">
        <f t="shared" si="10"/>
        <v>1782</v>
      </c>
    </row>
    <row r="122" spans="1:16">
      <c r="A122" s="1">
        <v>41760</v>
      </c>
      <c r="B122">
        <v>1824</v>
      </c>
      <c r="C122">
        <v>3311</v>
      </c>
      <c r="D122">
        <v>958</v>
      </c>
      <c r="E122">
        <v>3102</v>
      </c>
      <c r="F122">
        <v>2045</v>
      </c>
      <c r="G122">
        <v>0</v>
      </c>
      <c r="H122">
        <v>2000</v>
      </c>
      <c r="I122">
        <v>2352</v>
      </c>
      <c r="J122">
        <v>976</v>
      </c>
      <c r="K122">
        <v>1000</v>
      </c>
      <c r="L122">
        <f t="shared" si="6"/>
        <v>1824</v>
      </c>
      <c r="M122">
        <f t="shared" si="7"/>
        <v>1311</v>
      </c>
      <c r="N122">
        <f t="shared" si="8"/>
        <v>-1394</v>
      </c>
      <c r="O122">
        <f t="shared" si="9"/>
        <v>2126</v>
      </c>
      <c r="P122">
        <f t="shared" si="10"/>
        <v>1045</v>
      </c>
    </row>
    <row r="123" spans="1:16">
      <c r="A123" s="1">
        <v>41761</v>
      </c>
      <c r="B123">
        <v>2227</v>
      </c>
      <c r="C123">
        <v>5296</v>
      </c>
      <c r="D123">
        <v>1827</v>
      </c>
      <c r="E123">
        <v>5609</v>
      </c>
      <c r="F123">
        <v>3122</v>
      </c>
      <c r="G123">
        <v>0</v>
      </c>
      <c r="H123">
        <v>1743</v>
      </c>
      <c r="I123">
        <v>1500</v>
      </c>
      <c r="J123">
        <v>2037</v>
      </c>
      <c r="K123">
        <v>735</v>
      </c>
      <c r="L123">
        <f t="shared" si="6"/>
        <v>2227</v>
      </c>
      <c r="M123">
        <f t="shared" si="7"/>
        <v>3553</v>
      </c>
      <c r="N123">
        <f t="shared" si="8"/>
        <v>327</v>
      </c>
      <c r="O123">
        <f t="shared" si="9"/>
        <v>3572</v>
      </c>
      <c r="P123">
        <f t="shared" si="10"/>
        <v>2387</v>
      </c>
    </row>
    <row r="124" spans="1:16">
      <c r="A124" s="1">
        <v>41762</v>
      </c>
      <c r="B124">
        <v>2582</v>
      </c>
      <c r="C124">
        <v>5163</v>
      </c>
      <c r="D124">
        <v>2340</v>
      </c>
      <c r="E124">
        <v>3734</v>
      </c>
      <c r="F124">
        <v>2955</v>
      </c>
      <c r="G124">
        <v>0</v>
      </c>
      <c r="H124">
        <v>2000</v>
      </c>
      <c r="I124">
        <v>1500</v>
      </c>
      <c r="J124">
        <v>802</v>
      </c>
      <c r="K124">
        <v>1000</v>
      </c>
      <c r="L124">
        <f t="shared" si="6"/>
        <v>2582</v>
      </c>
      <c r="M124">
        <f t="shared" si="7"/>
        <v>3163</v>
      </c>
      <c r="N124">
        <f t="shared" si="8"/>
        <v>840</v>
      </c>
      <c r="O124">
        <f t="shared" si="9"/>
        <v>2932</v>
      </c>
      <c r="P124">
        <f t="shared" si="10"/>
        <v>1955</v>
      </c>
    </row>
    <row r="125" spans="1:16">
      <c r="A125" s="1">
        <v>41763</v>
      </c>
      <c r="B125">
        <v>2118</v>
      </c>
      <c r="C125">
        <v>3564</v>
      </c>
      <c r="D125">
        <v>2283</v>
      </c>
      <c r="E125">
        <v>3676</v>
      </c>
      <c r="F125">
        <v>2519</v>
      </c>
      <c r="G125">
        <v>0</v>
      </c>
      <c r="H125">
        <v>2000</v>
      </c>
      <c r="I125">
        <v>1200</v>
      </c>
      <c r="J125">
        <v>740</v>
      </c>
      <c r="K125">
        <v>1000</v>
      </c>
      <c r="L125">
        <f t="shared" si="6"/>
        <v>2118</v>
      </c>
      <c r="M125">
        <f t="shared" si="7"/>
        <v>1564</v>
      </c>
      <c r="N125">
        <f t="shared" si="8"/>
        <v>1083</v>
      </c>
      <c r="O125">
        <f t="shared" si="9"/>
        <v>2936</v>
      </c>
      <c r="P125">
        <f t="shared" si="10"/>
        <v>1519</v>
      </c>
    </row>
    <row r="126" spans="1:16">
      <c r="A126" s="1">
        <v>41764</v>
      </c>
      <c r="B126">
        <v>2958</v>
      </c>
      <c r="C126">
        <v>3598</v>
      </c>
      <c r="D126">
        <v>1839</v>
      </c>
      <c r="E126">
        <v>3218</v>
      </c>
      <c r="F126">
        <v>3462</v>
      </c>
      <c r="G126">
        <v>862</v>
      </c>
      <c r="H126">
        <v>1585</v>
      </c>
      <c r="I126">
        <v>1000</v>
      </c>
      <c r="J126">
        <v>685</v>
      </c>
      <c r="K126">
        <v>2022</v>
      </c>
      <c r="L126">
        <f t="shared" si="6"/>
        <v>2096</v>
      </c>
      <c r="M126">
        <f t="shared" si="7"/>
        <v>2013</v>
      </c>
      <c r="N126">
        <f t="shared" si="8"/>
        <v>839</v>
      </c>
      <c r="O126">
        <f t="shared" si="9"/>
        <v>2533</v>
      </c>
      <c r="P126">
        <f t="shared" si="10"/>
        <v>1440</v>
      </c>
    </row>
    <row r="127" spans="1:16">
      <c r="A127" s="1">
        <v>41765</v>
      </c>
      <c r="B127">
        <v>2200</v>
      </c>
      <c r="C127">
        <v>4600</v>
      </c>
      <c r="D127">
        <v>1737</v>
      </c>
      <c r="E127">
        <v>3300</v>
      </c>
      <c r="F127">
        <v>2600</v>
      </c>
      <c r="G127">
        <v>0</v>
      </c>
      <c r="H127">
        <v>1407</v>
      </c>
      <c r="I127">
        <v>1000</v>
      </c>
      <c r="J127">
        <v>230</v>
      </c>
      <c r="K127">
        <v>1000</v>
      </c>
      <c r="L127">
        <f t="shared" si="6"/>
        <v>2200</v>
      </c>
      <c r="M127">
        <f t="shared" si="7"/>
        <v>3193</v>
      </c>
      <c r="N127">
        <f t="shared" si="8"/>
        <v>737</v>
      </c>
      <c r="O127">
        <f t="shared" si="9"/>
        <v>3070</v>
      </c>
      <c r="P127">
        <f t="shared" si="10"/>
        <v>1600</v>
      </c>
    </row>
    <row r="128" spans="1:16">
      <c r="A128" s="1">
        <v>41766</v>
      </c>
      <c r="B128">
        <v>2077</v>
      </c>
      <c r="C128">
        <v>3999</v>
      </c>
      <c r="D128">
        <v>1221</v>
      </c>
      <c r="E128">
        <v>3111</v>
      </c>
      <c r="F128">
        <v>2276</v>
      </c>
      <c r="G128">
        <v>0</v>
      </c>
      <c r="H128">
        <v>1162</v>
      </c>
      <c r="I128">
        <v>1000</v>
      </c>
      <c r="J128">
        <v>440</v>
      </c>
      <c r="K128">
        <v>911</v>
      </c>
      <c r="L128">
        <f t="shared" si="6"/>
        <v>2077</v>
      </c>
      <c r="M128">
        <f t="shared" si="7"/>
        <v>2837</v>
      </c>
      <c r="N128">
        <f t="shared" si="8"/>
        <v>221</v>
      </c>
      <c r="O128">
        <f t="shared" si="9"/>
        <v>2671</v>
      </c>
      <c r="P128">
        <f t="shared" si="10"/>
        <v>1365</v>
      </c>
    </row>
    <row r="129" spans="1:16">
      <c r="A129" s="1">
        <v>41767</v>
      </c>
      <c r="B129">
        <v>2412</v>
      </c>
      <c r="C129">
        <v>3421</v>
      </c>
      <c r="D129">
        <v>1284</v>
      </c>
      <c r="E129">
        <v>3683</v>
      </c>
      <c r="F129">
        <v>2240</v>
      </c>
      <c r="G129">
        <v>0</v>
      </c>
      <c r="H129">
        <v>1000</v>
      </c>
      <c r="I129">
        <v>1000</v>
      </c>
      <c r="J129">
        <v>1232</v>
      </c>
      <c r="K129">
        <v>500</v>
      </c>
      <c r="L129">
        <f t="shared" si="6"/>
        <v>2412</v>
      </c>
      <c r="M129">
        <f t="shared" si="7"/>
        <v>2421</v>
      </c>
      <c r="N129">
        <f t="shared" si="8"/>
        <v>284</v>
      </c>
      <c r="O129">
        <f t="shared" si="9"/>
        <v>2451</v>
      </c>
      <c r="P129">
        <f t="shared" si="10"/>
        <v>1740</v>
      </c>
    </row>
    <row r="130" spans="1:16">
      <c r="A130" s="1">
        <v>41768</v>
      </c>
      <c r="B130">
        <v>6530</v>
      </c>
      <c r="C130">
        <v>3812</v>
      </c>
      <c r="D130">
        <v>1335</v>
      </c>
      <c r="E130">
        <v>4515</v>
      </c>
      <c r="F130">
        <v>2572</v>
      </c>
      <c r="G130">
        <v>4704</v>
      </c>
      <c r="H130">
        <v>1000</v>
      </c>
      <c r="I130">
        <v>0</v>
      </c>
      <c r="J130">
        <v>1502</v>
      </c>
      <c r="K130">
        <v>800</v>
      </c>
      <c r="L130">
        <f t="shared" si="6"/>
        <v>1826</v>
      </c>
      <c r="M130">
        <f t="shared" si="7"/>
        <v>2812</v>
      </c>
      <c r="N130">
        <f t="shared" si="8"/>
        <v>1335</v>
      </c>
      <c r="O130">
        <f t="shared" si="9"/>
        <v>3013</v>
      </c>
      <c r="P130">
        <f t="shared" si="10"/>
        <v>1772</v>
      </c>
    </row>
    <row r="131" spans="1:16">
      <c r="A131" s="1">
        <v>41769</v>
      </c>
      <c r="B131">
        <v>2867</v>
      </c>
      <c r="C131">
        <v>4440</v>
      </c>
      <c r="D131">
        <v>1692</v>
      </c>
      <c r="E131">
        <v>5412</v>
      </c>
      <c r="F131">
        <v>2656</v>
      </c>
      <c r="G131">
        <v>0</v>
      </c>
      <c r="H131">
        <v>1000</v>
      </c>
      <c r="I131">
        <v>0</v>
      </c>
      <c r="J131">
        <v>1315</v>
      </c>
      <c r="K131">
        <v>800</v>
      </c>
      <c r="L131">
        <f t="shared" ref="L131:L194" si="11">B131-G131</f>
        <v>2867</v>
      </c>
      <c r="M131">
        <f t="shared" ref="M131:M194" si="12">C131-H131</f>
        <v>3440</v>
      </c>
      <c r="N131">
        <f t="shared" ref="N131:N194" si="13">D131-I131</f>
        <v>1692</v>
      </c>
      <c r="O131">
        <f t="shared" ref="O131:O194" si="14">E131-J131</f>
        <v>4097</v>
      </c>
      <c r="P131">
        <f t="shared" ref="P131:P194" si="15">F131-K131</f>
        <v>1856</v>
      </c>
    </row>
    <row r="132" spans="1:16">
      <c r="A132" s="1">
        <v>41770</v>
      </c>
      <c r="B132">
        <v>2325</v>
      </c>
      <c r="C132">
        <v>3435</v>
      </c>
      <c r="D132">
        <v>1569</v>
      </c>
      <c r="E132">
        <v>3326</v>
      </c>
      <c r="F132">
        <v>2608</v>
      </c>
      <c r="G132">
        <v>0</v>
      </c>
      <c r="H132">
        <v>1000</v>
      </c>
      <c r="I132">
        <v>0</v>
      </c>
      <c r="J132">
        <v>600</v>
      </c>
      <c r="K132">
        <v>500</v>
      </c>
      <c r="L132">
        <f t="shared" si="11"/>
        <v>2325</v>
      </c>
      <c r="M132">
        <f t="shared" si="12"/>
        <v>2435</v>
      </c>
      <c r="N132">
        <f t="shared" si="13"/>
        <v>1569</v>
      </c>
      <c r="O132">
        <f t="shared" si="14"/>
        <v>2726</v>
      </c>
      <c r="P132">
        <f t="shared" si="15"/>
        <v>2108</v>
      </c>
    </row>
    <row r="133" spans="1:16">
      <c r="A133" s="1">
        <v>41771</v>
      </c>
      <c r="B133">
        <v>3153</v>
      </c>
      <c r="C133">
        <v>2960</v>
      </c>
      <c r="D133">
        <v>1395</v>
      </c>
      <c r="E133">
        <v>4221</v>
      </c>
      <c r="F133">
        <v>2860</v>
      </c>
      <c r="G133">
        <v>0</v>
      </c>
      <c r="H133">
        <v>1222</v>
      </c>
      <c r="I133">
        <v>0</v>
      </c>
      <c r="J133">
        <v>1494</v>
      </c>
      <c r="K133">
        <v>500</v>
      </c>
      <c r="L133">
        <f t="shared" si="11"/>
        <v>3153</v>
      </c>
      <c r="M133">
        <f t="shared" si="12"/>
        <v>1738</v>
      </c>
      <c r="N133">
        <f t="shared" si="13"/>
        <v>1395</v>
      </c>
      <c r="O133">
        <f t="shared" si="14"/>
        <v>2727</v>
      </c>
      <c r="P133">
        <f t="shared" si="15"/>
        <v>2360</v>
      </c>
    </row>
    <row r="134" spans="1:16">
      <c r="A134" s="1">
        <v>41772</v>
      </c>
      <c r="B134">
        <v>2650</v>
      </c>
      <c r="C134">
        <v>5159</v>
      </c>
      <c r="D134">
        <v>1635</v>
      </c>
      <c r="E134">
        <v>5605</v>
      </c>
      <c r="F134">
        <v>3459</v>
      </c>
      <c r="G134">
        <v>0</v>
      </c>
      <c r="H134">
        <v>3700</v>
      </c>
      <c r="I134">
        <v>0</v>
      </c>
      <c r="J134">
        <v>2526</v>
      </c>
      <c r="K134">
        <v>1300</v>
      </c>
      <c r="L134">
        <f t="shared" si="11"/>
        <v>2650</v>
      </c>
      <c r="M134">
        <f t="shared" si="12"/>
        <v>1459</v>
      </c>
      <c r="N134">
        <f t="shared" si="13"/>
        <v>1635</v>
      </c>
      <c r="O134">
        <f t="shared" si="14"/>
        <v>3079</v>
      </c>
      <c r="P134">
        <f t="shared" si="15"/>
        <v>2159</v>
      </c>
    </row>
    <row r="135" spans="1:16">
      <c r="A135" s="1">
        <v>41773</v>
      </c>
      <c r="B135">
        <v>3143</v>
      </c>
      <c r="C135">
        <v>5301</v>
      </c>
      <c r="D135">
        <v>1446</v>
      </c>
      <c r="E135">
        <v>4509</v>
      </c>
      <c r="F135">
        <v>3318</v>
      </c>
      <c r="G135">
        <v>0</v>
      </c>
      <c r="H135">
        <v>2500</v>
      </c>
      <c r="I135">
        <v>0</v>
      </c>
      <c r="J135">
        <v>2600</v>
      </c>
      <c r="K135">
        <v>1000</v>
      </c>
      <c r="L135">
        <f t="shared" si="11"/>
        <v>3143</v>
      </c>
      <c r="M135">
        <f t="shared" si="12"/>
        <v>2801</v>
      </c>
      <c r="N135">
        <f t="shared" si="13"/>
        <v>1446</v>
      </c>
      <c r="O135">
        <f t="shared" si="14"/>
        <v>1909</v>
      </c>
      <c r="P135">
        <f t="shared" si="15"/>
        <v>2318</v>
      </c>
    </row>
    <row r="136" spans="1:16">
      <c r="A136" s="1">
        <v>41774</v>
      </c>
      <c r="B136">
        <v>2973</v>
      </c>
      <c r="C136">
        <v>3843</v>
      </c>
      <c r="D136">
        <v>1236</v>
      </c>
      <c r="E136">
        <v>4072</v>
      </c>
      <c r="F136">
        <v>2676</v>
      </c>
      <c r="G136">
        <v>0</v>
      </c>
      <c r="H136">
        <v>1800</v>
      </c>
      <c r="I136">
        <v>0</v>
      </c>
      <c r="J136">
        <v>1000</v>
      </c>
      <c r="K136">
        <v>500</v>
      </c>
      <c r="L136">
        <f t="shared" si="11"/>
        <v>2973</v>
      </c>
      <c r="M136">
        <f t="shared" si="12"/>
        <v>2043</v>
      </c>
      <c r="N136">
        <f t="shared" si="13"/>
        <v>1236</v>
      </c>
      <c r="O136">
        <f t="shared" si="14"/>
        <v>3072</v>
      </c>
      <c r="P136">
        <f t="shared" si="15"/>
        <v>2176</v>
      </c>
    </row>
    <row r="137" spans="1:16">
      <c r="A137" s="1">
        <v>41775</v>
      </c>
      <c r="B137">
        <v>3216</v>
      </c>
      <c r="C137">
        <v>5720</v>
      </c>
      <c r="D137">
        <v>1467</v>
      </c>
      <c r="E137">
        <v>4551</v>
      </c>
      <c r="F137">
        <v>4107</v>
      </c>
      <c r="G137">
        <v>0</v>
      </c>
      <c r="H137">
        <v>4060</v>
      </c>
      <c r="I137">
        <v>0</v>
      </c>
      <c r="J137">
        <v>1000</v>
      </c>
      <c r="K137">
        <v>1600</v>
      </c>
      <c r="L137">
        <f t="shared" si="11"/>
        <v>3216</v>
      </c>
      <c r="M137">
        <f t="shared" si="12"/>
        <v>1660</v>
      </c>
      <c r="N137">
        <f t="shared" si="13"/>
        <v>1467</v>
      </c>
      <c r="O137">
        <f t="shared" si="14"/>
        <v>3551</v>
      </c>
      <c r="P137">
        <f t="shared" si="15"/>
        <v>2507</v>
      </c>
    </row>
    <row r="138" spans="1:16">
      <c r="A138" s="1">
        <v>41776</v>
      </c>
      <c r="B138">
        <v>3534</v>
      </c>
      <c r="C138">
        <v>5526</v>
      </c>
      <c r="D138">
        <v>1725</v>
      </c>
      <c r="E138">
        <v>5730</v>
      </c>
      <c r="F138">
        <v>3653</v>
      </c>
      <c r="G138">
        <v>0</v>
      </c>
      <c r="H138">
        <v>2500</v>
      </c>
      <c r="I138">
        <v>0</v>
      </c>
      <c r="J138">
        <v>3020</v>
      </c>
      <c r="K138">
        <v>800</v>
      </c>
      <c r="L138">
        <f t="shared" si="11"/>
        <v>3534</v>
      </c>
      <c r="M138">
        <f t="shared" si="12"/>
        <v>3026</v>
      </c>
      <c r="N138">
        <f t="shared" si="13"/>
        <v>1725</v>
      </c>
      <c r="O138">
        <f t="shared" si="14"/>
        <v>2710</v>
      </c>
      <c r="P138">
        <f t="shared" si="15"/>
        <v>2853</v>
      </c>
    </row>
    <row r="139" spans="1:16">
      <c r="A139" s="1">
        <v>41777</v>
      </c>
      <c r="B139">
        <v>2911</v>
      </c>
      <c r="C139">
        <v>4077</v>
      </c>
      <c r="D139">
        <v>1608</v>
      </c>
      <c r="E139">
        <v>3511</v>
      </c>
      <c r="F139">
        <v>2838</v>
      </c>
      <c r="G139">
        <v>0</v>
      </c>
      <c r="H139">
        <v>1800</v>
      </c>
      <c r="I139">
        <v>0</v>
      </c>
      <c r="J139">
        <v>500</v>
      </c>
      <c r="K139">
        <v>500</v>
      </c>
      <c r="L139">
        <f t="shared" si="11"/>
        <v>2911</v>
      </c>
      <c r="M139">
        <f t="shared" si="12"/>
        <v>2277</v>
      </c>
      <c r="N139">
        <f t="shared" si="13"/>
        <v>1608</v>
      </c>
      <c r="O139">
        <f t="shared" si="14"/>
        <v>3011</v>
      </c>
      <c r="P139">
        <f t="shared" si="15"/>
        <v>2338</v>
      </c>
    </row>
    <row r="140" spans="1:16">
      <c r="A140" s="1">
        <v>41778</v>
      </c>
      <c r="B140">
        <v>3794</v>
      </c>
      <c r="C140">
        <v>4244</v>
      </c>
      <c r="D140">
        <v>1566</v>
      </c>
      <c r="E140">
        <v>3847</v>
      </c>
      <c r="F140">
        <v>3528</v>
      </c>
      <c r="G140">
        <v>863</v>
      </c>
      <c r="H140">
        <v>1995</v>
      </c>
      <c r="I140">
        <v>0</v>
      </c>
      <c r="J140">
        <v>412</v>
      </c>
      <c r="K140">
        <v>1230</v>
      </c>
      <c r="L140">
        <f t="shared" si="11"/>
        <v>2931</v>
      </c>
      <c r="M140">
        <f t="shared" si="12"/>
        <v>2249</v>
      </c>
      <c r="N140">
        <f t="shared" si="13"/>
        <v>1566</v>
      </c>
      <c r="O140">
        <f t="shared" si="14"/>
        <v>3435</v>
      </c>
      <c r="P140">
        <f t="shared" si="15"/>
        <v>2298</v>
      </c>
    </row>
    <row r="141" spans="1:16">
      <c r="A141" s="1">
        <v>41779</v>
      </c>
      <c r="B141">
        <v>2543</v>
      </c>
      <c r="C141">
        <v>5998</v>
      </c>
      <c r="D141">
        <v>1992</v>
      </c>
      <c r="E141">
        <v>3753</v>
      </c>
      <c r="F141">
        <v>3985</v>
      </c>
      <c r="G141">
        <v>0</v>
      </c>
      <c r="H141">
        <v>1944</v>
      </c>
      <c r="I141">
        <v>1500</v>
      </c>
      <c r="J141">
        <v>100</v>
      </c>
      <c r="K141">
        <v>987</v>
      </c>
      <c r="L141">
        <f t="shared" si="11"/>
        <v>2543</v>
      </c>
      <c r="M141">
        <f t="shared" si="12"/>
        <v>4054</v>
      </c>
      <c r="N141">
        <f t="shared" si="13"/>
        <v>492</v>
      </c>
      <c r="O141">
        <f t="shared" si="14"/>
        <v>3653</v>
      </c>
      <c r="P141">
        <f t="shared" si="15"/>
        <v>2998</v>
      </c>
    </row>
    <row r="142" spans="1:16">
      <c r="A142" s="1">
        <v>41780</v>
      </c>
      <c r="B142">
        <v>2485</v>
      </c>
      <c r="C142">
        <v>5681</v>
      </c>
      <c r="D142">
        <v>1917</v>
      </c>
      <c r="E142">
        <v>5179</v>
      </c>
      <c r="F142">
        <v>3432</v>
      </c>
      <c r="G142">
        <v>0</v>
      </c>
      <c r="H142">
        <v>2500</v>
      </c>
      <c r="I142">
        <v>1500</v>
      </c>
      <c r="J142">
        <v>1173</v>
      </c>
      <c r="K142">
        <v>1800</v>
      </c>
      <c r="L142">
        <f t="shared" si="11"/>
        <v>2485</v>
      </c>
      <c r="M142">
        <f t="shared" si="12"/>
        <v>3181</v>
      </c>
      <c r="N142">
        <f t="shared" si="13"/>
        <v>417</v>
      </c>
      <c r="O142">
        <f t="shared" si="14"/>
        <v>4006</v>
      </c>
      <c r="P142">
        <f t="shared" si="15"/>
        <v>1632</v>
      </c>
    </row>
    <row r="143" spans="1:16">
      <c r="A143" s="1">
        <v>41781</v>
      </c>
      <c r="B143">
        <v>1862</v>
      </c>
      <c r="C143">
        <v>3919</v>
      </c>
      <c r="D143">
        <v>2385</v>
      </c>
      <c r="E143">
        <v>4211</v>
      </c>
      <c r="F143">
        <v>2522</v>
      </c>
      <c r="G143">
        <v>0</v>
      </c>
      <c r="H143">
        <v>1800</v>
      </c>
      <c r="I143">
        <v>981</v>
      </c>
      <c r="J143">
        <v>1100</v>
      </c>
      <c r="K143">
        <v>1200</v>
      </c>
      <c r="L143">
        <f t="shared" si="11"/>
        <v>1862</v>
      </c>
      <c r="M143">
        <f t="shared" si="12"/>
        <v>2119</v>
      </c>
      <c r="N143">
        <f t="shared" si="13"/>
        <v>1404</v>
      </c>
      <c r="O143">
        <f t="shared" si="14"/>
        <v>3111</v>
      </c>
      <c r="P143">
        <f t="shared" si="15"/>
        <v>1322</v>
      </c>
    </row>
    <row r="144" spans="1:16">
      <c r="A144" s="1">
        <v>41782</v>
      </c>
      <c r="B144">
        <v>2652</v>
      </c>
      <c r="C144">
        <v>4560</v>
      </c>
      <c r="D144">
        <v>4272</v>
      </c>
      <c r="E144">
        <v>5332</v>
      </c>
      <c r="F144">
        <v>2589</v>
      </c>
      <c r="G144">
        <v>0</v>
      </c>
      <c r="H144">
        <v>2400</v>
      </c>
      <c r="I144">
        <v>3246</v>
      </c>
      <c r="J144">
        <v>716</v>
      </c>
      <c r="K144">
        <v>1500</v>
      </c>
      <c r="L144">
        <f t="shared" si="11"/>
        <v>2652</v>
      </c>
      <c r="M144">
        <f t="shared" si="12"/>
        <v>2160</v>
      </c>
      <c r="N144">
        <f t="shared" si="13"/>
        <v>1026</v>
      </c>
      <c r="O144">
        <f t="shared" si="14"/>
        <v>4616</v>
      </c>
      <c r="P144">
        <f t="shared" si="15"/>
        <v>1089</v>
      </c>
    </row>
    <row r="145" spans="1:16">
      <c r="A145" s="1">
        <v>41783</v>
      </c>
      <c r="B145">
        <v>3322</v>
      </c>
      <c r="C145">
        <v>5730</v>
      </c>
      <c r="D145">
        <v>3726</v>
      </c>
      <c r="E145">
        <v>6907</v>
      </c>
      <c r="F145">
        <v>3718</v>
      </c>
      <c r="G145">
        <v>0</v>
      </c>
      <c r="H145">
        <v>2400</v>
      </c>
      <c r="I145">
        <v>3000</v>
      </c>
      <c r="J145">
        <v>1635</v>
      </c>
      <c r="K145">
        <v>1975</v>
      </c>
      <c r="L145">
        <f t="shared" si="11"/>
        <v>3322</v>
      </c>
      <c r="M145">
        <f t="shared" si="12"/>
        <v>3330</v>
      </c>
      <c r="N145">
        <f t="shared" si="13"/>
        <v>726</v>
      </c>
      <c r="O145">
        <f t="shared" si="14"/>
        <v>5272</v>
      </c>
      <c r="P145">
        <f t="shared" si="15"/>
        <v>1743</v>
      </c>
    </row>
    <row r="146" spans="1:16">
      <c r="A146" s="1">
        <v>41784</v>
      </c>
      <c r="B146">
        <v>6031</v>
      </c>
      <c r="C146">
        <v>3426</v>
      </c>
      <c r="D146">
        <v>2895</v>
      </c>
      <c r="E146">
        <v>4100</v>
      </c>
      <c r="F146">
        <v>2867</v>
      </c>
      <c r="G146">
        <v>3528</v>
      </c>
      <c r="H146">
        <v>1000</v>
      </c>
      <c r="I146">
        <v>1500</v>
      </c>
      <c r="J146">
        <v>100</v>
      </c>
      <c r="K146">
        <v>700</v>
      </c>
      <c r="L146">
        <f t="shared" si="11"/>
        <v>2503</v>
      </c>
      <c r="M146">
        <f t="shared" si="12"/>
        <v>2426</v>
      </c>
      <c r="N146">
        <f t="shared" si="13"/>
        <v>1395</v>
      </c>
      <c r="O146">
        <f t="shared" si="14"/>
        <v>4000</v>
      </c>
      <c r="P146">
        <f t="shared" si="15"/>
        <v>2167</v>
      </c>
    </row>
    <row r="147" spans="1:16">
      <c r="A147" s="1">
        <v>41785</v>
      </c>
      <c r="B147">
        <v>3206</v>
      </c>
      <c r="C147">
        <v>6847</v>
      </c>
      <c r="D147">
        <v>1989</v>
      </c>
      <c r="E147">
        <v>3642</v>
      </c>
      <c r="F147">
        <v>5074</v>
      </c>
      <c r="G147">
        <v>761</v>
      </c>
      <c r="H147">
        <v>4237</v>
      </c>
      <c r="I147">
        <v>1200</v>
      </c>
      <c r="J147">
        <v>100</v>
      </c>
      <c r="K147">
        <v>3100</v>
      </c>
      <c r="L147">
        <f t="shared" si="11"/>
        <v>2445</v>
      </c>
      <c r="M147">
        <f t="shared" si="12"/>
        <v>2610</v>
      </c>
      <c r="N147">
        <f t="shared" si="13"/>
        <v>789</v>
      </c>
      <c r="O147">
        <f t="shared" si="14"/>
        <v>3542</v>
      </c>
      <c r="P147">
        <f t="shared" si="15"/>
        <v>1974</v>
      </c>
    </row>
    <row r="148" spans="1:16">
      <c r="A148" s="1">
        <v>41786</v>
      </c>
      <c r="B148">
        <v>2770</v>
      </c>
      <c r="C148">
        <v>2636</v>
      </c>
      <c r="D148">
        <v>1605</v>
      </c>
      <c r="E148">
        <v>4078</v>
      </c>
      <c r="F148">
        <v>2055</v>
      </c>
      <c r="G148">
        <v>0</v>
      </c>
      <c r="H148">
        <v>0</v>
      </c>
      <c r="I148">
        <v>0</v>
      </c>
      <c r="J148">
        <v>1100</v>
      </c>
      <c r="K148">
        <v>0</v>
      </c>
      <c r="L148">
        <f t="shared" si="11"/>
        <v>2770</v>
      </c>
      <c r="M148">
        <f t="shared" si="12"/>
        <v>2636</v>
      </c>
      <c r="N148">
        <f t="shared" si="13"/>
        <v>1605</v>
      </c>
      <c r="O148">
        <f t="shared" si="14"/>
        <v>2978</v>
      </c>
      <c r="P148">
        <f t="shared" si="15"/>
        <v>2055</v>
      </c>
    </row>
    <row r="149" spans="1:16">
      <c r="A149" s="1">
        <v>41787</v>
      </c>
      <c r="B149">
        <v>2994</v>
      </c>
      <c r="C149">
        <v>3233</v>
      </c>
      <c r="D149">
        <v>1572</v>
      </c>
      <c r="E149">
        <v>3890</v>
      </c>
      <c r="F149">
        <v>2379</v>
      </c>
      <c r="G149">
        <v>1642</v>
      </c>
      <c r="H149">
        <v>0</v>
      </c>
      <c r="I149">
        <v>0</v>
      </c>
      <c r="J149">
        <v>1100</v>
      </c>
      <c r="K149">
        <v>128</v>
      </c>
      <c r="L149">
        <f t="shared" si="11"/>
        <v>1352</v>
      </c>
      <c r="M149">
        <f t="shared" si="12"/>
        <v>3233</v>
      </c>
      <c r="N149">
        <f t="shared" si="13"/>
        <v>1572</v>
      </c>
      <c r="O149">
        <f t="shared" si="14"/>
        <v>2790</v>
      </c>
      <c r="P149">
        <f t="shared" si="15"/>
        <v>2251</v>
      </c>
    </row>
    <row r="150" spans="1:16">
      <c r="A150" s="1">
        <v>41788</v>
      </c>
      <c r="B150">
        <v>3405</v>
      </c>
      <c r="C150">
        <v>3589</v>
      </c>
      <c r="D150">
        <v>1851</v>
      </c>
      <c r="E150">
        <v>4776</v>
      </c>
      <c r="F150">
        <v>2633</v>
      </c>
      <c r="G150">
        <v>0</v>
      </c>
      <c r="H150">
        <v>120</v>
      </c>
      <c r="I150">
        <v>0</v>
      </c>
      <c r="J150">
        <v>686</v>
      </c>
      <c r="K150">
        <v>90</v>
      </c>
      <c r="L150">
        <f t="shared" si="11"/>
        <v>3405</v>
      </c>
      <c r="M150">
        <f t="shared" si="12"/>
        <v>3469</v>
      </c>
      <c r="N150">
        <f t="shared" si="13"/>
        <v>1851</v>
      </c>
      <c r="O150">
        <f t="shared" si="14"/>
        <v>4090</v>
      </c>
      <c r="P150">
        <f t="shared" si="15"/>
        <v>2543</v>
      </c>
    </row>
    <row r="151" spans="1:16">
      <c r="A151" s="1">
        <v>41789</v>
      </c>
      <c r="B151">
        <v>4300</v>
      </c>
      <c r="C151">
        <v>4260</v>
      </c>
      <c r="D151">
        <v>2073</v>
      </c>
      <c r="E151">
        <v>6802</v>
      </c>
      <c r="F151">
        <v>3502</v>
      </c>
      <c r="G151">
        <v>1344</v>
      </c>
      <c r="H151">
        <v>0</v>
      </c>
      <c r="I151">
        <v>0</v>
      </c>
      <c r="J151">
        <v>3016</v>
      </c>
      <c r="K151">
        <v>741</v>
      </c>
      <c r="L151">
        <f t="shared" si="11"/>
        <v>2956</v>
      </c>
      <c r="M151">
        <f t="shared" si="12"/>
        <v>4260</v>
      </c>
      <c r="N151">
        <f t="shared" si="13"/>
        <v>2073</v>
      </c>
      <c r="O151">
        <f t="shared" si="14"/>
        <v>3786</v>
      </c>
      <c r="P151">
        <f t="shared" si="15"/>
        <v>2761</v>
      </c>
    </row>
    <row r="152" spans="1:16">
      <c r="A152" s="1">
        <v>41790</v>
      </c>
      <c r="B152">
        <v>4996</v>
      </c>
      <c r="C152">
        <v>5315</v>
      </c>
      <c r="D152">
        <v>2724</v>
      </c>
      <c r="E152">
        <v>8524</v>
      </c>
      <c r="F152">
        <v>4296</v>
      </c>
      <c r="G152">
        <v>1224</v>
      </c>
      <c r="H152">
        <v>0</v>
      </c>
      <c r="I152">
        <v>0</v>
      </c>
      <c r="J152">
        <v>3516</v>
      </c>
      <c r="K152">
        <v>500</v>
      </c>
      <c r="L152">
        <f t="shared" si="11"/>
        <v>3772</v>
      </c>
      <c r="M152">
        <f t="shared" si="12"/>
        <v>5315</v>
      </c>
      <c r="N152">
        <f t="shared" si="13"/>
        <v>2724</v>
      </c>
      <c r="O152">
        <f t="shared" si="14"/>
        <v>5008</v>
      </c>
      <c r="P152">
        <f t="shared" si="15"/>
        <v>3796</v>
      </c>
    </row>
    <row r="153" spans="1:16">
      <c r="A153" s="1">
        <v>41791</v>
      </c>
      <c r="B153">
        <v>5530</v>
      </c>
      <c r="C153">
        <v>4165</v>
      </c>
      <c r="D153">
        <v>2610</v>
      </c>
      <c r="E153">
        <v>5329</v>
      </c>
      <c r="F153">
        <v>3500</v>
      </c>
      <c r="G153">
        <v>1179</v>
      </c>
      <c r="H153">
        <v>0</v>
      </c>
      <c r="I153">
        <v>0</v>
      </c>
      <c r="J153">
        <v>1131</v>
      </c>
      <c r="K153">
        <v>300</v>
      </c>
      <c r="L153">
        <f t="shared" si="11"/>
        <v>4351</v>
      </c>
      <c r="M153">
        <f t="shared" si="12"/>
        <v>4165</v>
      </c>
      <c r="N153">
        <f t="shared" si="13"/>
        <v>2610</v>
      </c>
      <c r="O153">
        <f t="shared" si="14"/>
        <v>4198</v>
      </c>
      <c r="P153">
        <f t="shared" si="15"/>
        <v>3200</v>
      </c>
    </row>
    <row r="154" spans="1:16">
      <c r="A154" s="1">
        <v>41792</v>
      </c>
      <c r="B154">
        <v>3973</v>
      </c>
      <c r="C154">
        <v>4351</v>
      </c>
      <c r="D154">
        <v>2244</v>
      </c>
      <c r="E154">
        <v>5429</v>
      </c>
      <c r="F154">
        <v>6000</v>
      </c>
      <c r="G154">
        <v>576</v>
      </c>
      <c r="H154">
        <v>135</v>
      </c>
      <c r="I154">
        <v>0</v>
      </c>
      <c r="J154">
        <v>918</v>
      </c>
      <c r="K154">
        <v>2938</v>
      </c>
      <c r="L154">
        <f t="shared" si="11"/>
        <v>3397</v>
      </c>
      <c r="M154">
        <f t="shared" si="12"/>
        <v>4216</v>
      </c>
      <c r="N154">
        <f t="shared" si="13"/>
        <v>2244</v>
      </c>
      <c r="O154">
        <f t="shared" si="14"/>
        <v>4511</v>
      </c>
      <c r="P154">
        <f t="shared" si="15"/>
        <v>3062</v>
      </c>
    </row>
    <row r="155" spans="1:16">
      <c r="A155" s="1">
        <v>41793</v>
      </c>
      <c r="B155">
        <v>5154</v>
      </c>
      <c r="C155">
        <v>4558</v>
      </c>
      <c r="D155">
        <v>2472</v>
      </c>
      <c r="E155">
        <v>5846</v>
      </c>
      <c r="F155">
        <v>3271</v>
      </c>
      <c r="G155">
        <v>0</v>
      </c>
      <c r="H155">
        <v>1200</v>
      </c>
      <c r="I155">
        <v>0</v>
      </c>
      <c r="J155">
        <v>893</v>
      </c>
      <c r="K155">
        <v>0</v>
      </c>
      <c r="L155">
        <f t="shared" si="11"/>
        <v>5154</v>
      </c>
      <c r="M155">
        <f t="shared" si="12"/>
        <v>3358</v>
      </c>
      <c r="N155">
        <f t="shared" si="13"/>
        <v>2472</v>
      </c>
      <c r="O155">
        <f t="shared" si="14"/>
        <v>4953</v>
      </c>
      <c r="P155">
        <f t="shared" si="15"/>
        <v>3271</v>
      </c>
    </row>
    <row r="156" spans="1:16">
      <c r="A156" s="1">
        <v>41794</v>
      </c>
      <c r="B156">
        <v>8715</v>
      </c>
      <c r="C156">
        <v>4662</v>
      </c>
      <c r="D156">
        <v>2418</v>
      </c>
      <c r="E156">
        <v>4959</v>
      </c>
      <c r="F156">
        <v>4120</v>
      </c>
      <c r="G156">
        <v>4428</v>
      </c>
      <c r="H156">
        <v>1000</v>
      </c>
      <c r="I156">
        <v>0</v>
      </c>
      <c r="J156">
        <v>700</v>
      </c>
      <c r="K156">
        <v>773</v>
      </c>
      <c r="L156">
        <f t="shared" si="11"/>
        <v>4287</v>
      </c>
      <c r="M156">
        <f t="shared" si="12"/>
        <v>3662</v>
      </c>
      <c r="N156">
        <f t="shared" si="13"/>
        <v>2418</v>
      </c>
      <c r="O156">
        <f t="shared" si="14"/>
        <v>4259</v>
      </c>
      <c r="P156">
        <f t="shared" si="15"/>
        <v>3347</v>
      </c>
    </row>
    <row r="157" spans="1:16">
      <c r="A157" s="1">
        <v>41795</v>
      </c>
      <c r="B157">
        <v>4403</v>
      </c>
      <c r="C157">
        <v>6611</v>
      </c>
      <c r="D157">
        <v>1929</v>
      </c>
      <c r="E157">
        <v>5255</v>
      </c>
      <c r="F157">
        <v>4310</v>
      </c>
      <c r="G157">
        <v>0</v>
      </c>
      <c r="H157">
        <v>3605</v>
      </c>
      <c r="I157">
        <v>0</v>
      </c>
      <c r="J157">
        <v>2074</v>
      </c>
      <c r="K157">
        <v>1380</v>
      </c>
      <c r="L157">
        <f t="shared" si="11"/>
        <v>4403</v>
      </c>
      <c r="M157">
        <f t="shared" si="12"/>
        <v>3006</v>
      </c>
      <c r="N157">
        <f t="shared" si="13"/>
        <v>1929</v>
      </c>
      <c r="O157">
        <f t="shared" si="14"/>
        <v>3181</v>
      </c>
      <c r="P157">
        <f t="shared" si="15"/>
        <v>2930</v>
      </c>
    </row>
    <row r="158" spans="1:16">
      <c r="A158" s="1">
        <v>41796</v>
      </c>
      <c r="B158">
        <v>4644</v>
      </c>
      <c r="C158">
        <v>4622</v>
      </c>
      <c r="D158">
        <v>1911</v>
      </c>
      <c r="E158">
        <v>6687</v>
      </c>
      <c r="F158">
        <v>3434</v>
      </c>
      <c r="G158">
        <v>800</v>
      </c>
      <c r="H158">
        <v>2500</v>
      </c>
      <c r="I158">
        <v>0</v>
      </c>
      <c r="J158">
        <v>4238</v>
      </c>
      <c r="K158">
        <v>2008</v>
      </c>
      <c r="L158">
        <f t="shared" si="11"/>
        <v>3844</v>
      </c>
      <c r="M158">
        <f t="shared" si="12"/>
        <v>2122</v>
      </c>
      <c r="N158">
        <f t="shared" si="13"/>
        <v>1911</v>
      </c>
      <c r="O158">
        <f t="shared" si="14"/>
        <v>2449</v>
      </c>
      <c r="P158">
        <f t="shared" si="15"/>
        <v>1426</v>
      </c>
    </row>
    <row r="159" spans="1:16">
      <c r="A159" s="1">
        <v>41797</v>
      </c>
      <c r="B159">
        <v>4107</v>
      </c>
      <c r="C159">
        <v>5675</v>
      </c>
      <c r="D159">
        <v>1605</v>
      </c>
      <c r="E159">
        <v>7796</v>
      </c>
      <c r="F159">
        <v>4735</v>
      </c>
      <c r="G159">
        <v>0</v>
      </c>
      <c r="H159">
        <v>2500</v>
      </c>
      <c r="I159">
        <v>0</v>
      </c>
      <c r="J159">
        <v>4803</v>
      </c>
      <c r="K159">
        <v>1700</v>
      </c>
      <c r="L159">
        <f t="shared" si="11"/>
        <v>4107</v>
      </c>
      <c r="M159">
        <f t="shared" si="12"/>
        <v>3175</v>
      </c>
      <c r="N159">
        <f t="shared" si="13"/>
        <v>1605</v>
      </c>
      <c r="O159">
        <f t="shared" si="14"/>
        <v>2993</v>
      </c>
      <c r="P159">
        <f t="shared" si="15"/>
        <v>3035</v>
      </c>
    </row>
    <row r="160" spans="1:16">
      <c r="A160" s="1">
        <v>41798</v>
      </c>
      <c r="B160">
        <v>3042</v>
      </c>
      <c r="C160">
        <v>3204</v>
      </c>
      <c r="D160">
        <v>1242</v>
      </c>
      <c r="E160">
        <v>3321</v>
      </c>
      <c r="F160">
        <v>2680</v>
      </c>
      <c r="G160">
        <v>0</v>
      </c>
      <c r="H160">
        <v>2000</v>
      </c>
      <c r="I160">
        <v>0</v>
      </c>
      <c r="J160">
        <v>1400</v>
      </c>
      <c r="K160">
        <v>1000</v>
      </c>
      <c r="L160">
        <f t="shared" si="11"/>
        <v>3042</v>
      </c>
      <c r="M160">
        <f t="shared" si="12"/>
        <v>1204</v>
      </c>
      <c r="N160">
        <f t="shared" si="13"/>
        <v>1242</v>
      </c>
      <c r="O160">
        <f t="shared" si="14"/>
        <v>1921</v>
      </c>
      <c r="P160">
        <f t="shared" si="15"/>
        <v>1680</v>
      </c>
    </row>
    <row r="161" spans="1:16">
      <c r="A161" s="1">
        <v>41799</v>
      </c>
      <c r="B161">
        <v>3963</v>
      </c>
      <c r="C161">
        <v>2700</v>
      </c>
      <c r="D161">
        <v>1293</v>
      </c>
      <c r="E161">
        <v>6254</v>
      </c>
      <c r="F161">
        <v>4060</v>
      </c>
      <c r="G161">
        <v>2073</v>
      </c>
      <c r="H161">
        <v>0</v>
      </c>
      <c r="I161">
        <v>0</v>
      </c>
      <c r="J161">
        <v>3112</v>
      </c>
      <c r="K161">
        <v>2133</v>
      </c>
      <c r="L161">
        <f t="shared" si="11"/>
        <v>1890</v>
      </c>
      <c r="M161">
        <f t="shared" si="12"/>
        <v>2700</v>
      </c>
      <c r="N161">
        <f t="shared" si="13"/>
        <v>1293</v>
      </c>
      <c r="O161">
        <f t="shared" si="14"/>
        <v>3142</v>
      </c>
      <c r="P161">
        <f t="shared" si="15"/>
        <v>1927</v>
      </c>
    </row>
    <row r="162" spans="1:16">
      <c r="A162" s="1">
        <v>41800</v>
      </c>
      <c r="B162">
        <v>13662</v>
      </c>
      <c r="C162">
        <v>3066</v>
      </c>
      <c r="D162">
        <v>1947</v>
      </c>
      <c r="E162">
        <v>6452</v>
      </c>
      <c r="F162">
        <v>2677</v>
      </c>
      <c r="G162">
        <v>10200</v>
      </c>
      <c r="H162">
        <v>0</v>
      </c>
      <c r="I162">
        <v>0</v>
      </c>
      <c r="J162">
        <v>2004</v>
      </c>
      <c r="K162">
        <v>614</v>
      </c>
      <c r="L162">
        <f t="shared" si="11"/>
        <v>3462</v>
      </c>
      <c r="M162">
        <f t="shared" si="12"/>
        <v>3066</v>
      </c>
      <c r="N162">
        <f t="shared" si="13"/>
        <v>1947</v>
      </c>
      <c r="O162">
        <f t="shared" si="14"/>
        <v>4448</v>
      </c>
      <c r="P162">
        <f t="shared" si="15"/>
        <v>2063</v>
      </c>
    </row>
    <row r="163" spans="1:16">
      <c r="A163" s="1">
        <v>41801</v>
      </c>
      <c r="B163">
        <v>3708</v>
      </c>
      <c r="C163">
        <v>4396</v>
      </c>
      <c r="D163">
        <v>1800</v>
      </c>
      <c r="E163">
        <v>5358</v>
      </c>
      <c r="F163">
        <v>3654</v>
      </c>
      <c r="G163">
        <v>1317</v>
      </c>
      <c r="H163">
        <v>0</v>
      </c>
      <c r="I163">
        <v>0</v>
      </c>
      <c r="J163">
        <v>2000</v>
      </c>
      <c r="K163">
        <v>858</v>
      </c>
      <c r="L163">
        <f t="shared" si="11"/>
        <v>2391</v>
      </c>
      <c r="M163">
        <f t="shared" si="12"/>
        <v>4396</v>
      </c>
      <c r="N163">
        <f t="shared" si="13"/>
        <v>1800</v>
      </c>
      <c r="O163">
        <f t="shared" si="14"/>
        <v>3358</v>
      </c>
      <c r="P163">
        <f t="shared" si="15"/>
        <v>2796</v>
      </c>
    </row>
    <row r="164" spans="1:16">
      <c r="A164" s="1">
        <v>41802</v>
      </c>
      <c r="B164">
        <v>3529</v>
      </c>
      <c r="C164">
        <v>6038</v>
      </c>
      <c r="D164">
        <v>1215</v>
      </c>
      <c r="E164">
        <v>5575</v>
      </c>
      <c r="F164">
        <v>4351</v>
      </c>
      <c r="G164">
        <v>1800</v>
      </c>
      <c r="H164">
        <v>2124</v>
      </c>
      <c r="I164">
        <v>0</v>
      </c>
      <c r="J164">
        <v>2890</v>
      </c>
      <c r="K164">
        <v>2588</v>
      </c>
      <c r="L164">
        <f t="shared" si="11"/>
        <v>1729</v>
      </c>
      <c r="M164">
        <f t="shared" si="12"/>
        <v>3914</v>
      </c>
      <c r="N164">
        <f t="shared" si="13"/>
        <v>1215</v>
      </c>
      <c r="O164">
        <f t="shared" si="14"/>
        <v>2685</v>
      </c>
      <c r="P164">
        <f t="shared" si="15"/>
        <v>1763</v>
      </c>
    </row>
    <row r="165" spans="1:16">
      <c r="A165" s="1">
        <v>41803</v>
      </c>
      <c r="B165">
        <v>5704</v>
      </c>
      <c r="C165">
        <v>6383</v>
      </c>
      <c r="D165">
        <v>2016</v>
      </c>
      <c r="E165">
        <v>4729</v>
      </c>
      <c r="F165">
        <v>5292</v>
      </c>
      <c r="G165">
        <v>3456</v>
      </c>
      <c r="H165">
        <v>2750</v>
      </c>
      <c r="I165">
        <v>0</v>
      </c>
      <c r="J165">
        <v>1000</v>
      </c>
      <c r="K165">
        <v>2891</v>
      </c>
      <c r="L165">
        <f t="shared" si="11"/>
        <v>2248</v>
      </c>
      <c r="M165">
        <f t="shared" si="12"/>
        <v>3633</v>
      </c>
      <c r="N165">
        <f t="shared" si="13"/>
        <v>2016</v>
      </c>
      <c r="O165">
        <f t="shared" si="14"/>
        <v>3729</v>
      </c>
      <c r="P165">
        <f t="shared" si="15"/>
        <v>2401</v>
      </c>
    </row>
    <row r="166" spans="1:16">
      <c r="A166" s="1">
        <v>41804</v>
      </c>
      <c r="B166">
        <v>4474</v>
      </c>
      <c r="C166">
        <v>8007</v>
      </c>
      <c r="D166">
        <v>3408</v>
      </c>
      <c r="E166">
        <v>5687</v>
      </c>
      <c r="F166">
        <v>5563</v>
      </c>
      <c r="G166">
        <v>2000</v>
      </c>
      <c r="H166">
        <v>2500</v>
      </c>
      <c r="I166">
        <v>1413</v>
      </c>
      <c r="J166">
        <v>700</v>
      </c>
      <c r="K166">
        <v>1800</v>
      </c>
      <c r="L166">
        <f t="shared" si="11"/>
        <v>2474</v>
      </c>
      <c r="M166">
        <f t="shared" si="12"/>
        <v>5507</v>
      </c>
      <c r="N166">
        <f t="shared" si="13"/>
        <v>1995</v>
      </c>
      <c r="O166">
        <f t="shared" si="14"/>
        <v>4987</v>
      </c>
      <c r="P166">
        <f t="shared" si="15"/>
        <v>3763</v>
      </c>
    </row>
    <row r="167" spans="1:16">
      <c r="A167" s="1">
        <v>41805</v>
      </c>
      <c r="B167">
        <v>2963</v>
      </c>
      <c r="C167">
        <v>4573</v>
      </c>
      <c r="D167">
        <v>5508</v>
      </c>
      <c r="E167">
        <v>4626</v>
      </c>
      <c r="F167">
        <v>3744</v>
      </c>
      <c r="G167">
        <v>1500</v>
      </c>
      <c r="H167">
        <v>2000</v>
      </c>
      <c r="I167">
        <v>3810</v>
      </c>
      <c r="J167">
        <v>560</v>
      </c>
      <c r="K167">
        <v>1000</v>
      </c>
      <c r="L167">
        <f t="shared" si="11"/>
        <v>1463</v>
      </c>
      <c r="M167">
        <f t="shared" si="12"/>
        <v>2573</v>
      </c>
      <c r="N167">
        <f t="shared" si="13"/>
        <v>1698</v>
      </c>
      <c r="O167">
        <f t="shared" si="14"/>
        <v>4066</v>
      </c>
      <c r="P167">
        <f t="shared" si="15"/>
        <v>2744</v>
      </c>
    </row>
    <row r="168" spans="1:16">
      <c r="A168" s="1">
        <v>41806</v>
      </c>
      <c r="B168">
        <v>3048</v>
      </c>
      <c r="C168">
        <v>3830</v>
      </c>
      <c r="D168">
        <v>2496</v>
      </c>
      <c r="E168">
        <v>4602</v>
      </c>
      <c r="F168">
        <v>4193</v>
      </c>
      <c r="G168">
        <v>0</v>
      </c>
      <c r="H168">
        <v>0</v>
      </c>
      <c r="I168">
        <v>0</v>
      </c>
      <c r="J168">
        <v>484</v>
      </c>
      <c r="K168">
        <v>1839</v>
      </c>
      <c r="L168">
        <f t="shared" si="11"/>
        <v>3048</v>
      </c>
      <c r="M168">
        <f t="shared" si="12"/>
        <v>3830</v>
      </c>
      <c r="N168">
        <f t="shared" si="13"/>
        <v>2496</v>
      </c>
      <c r="O168">
        <f t="shared" si="14"/>
        <v>4118</v>
      </c>
      <c r="P168">
        <f t="shared" si="15"/>
        <v>2354</v>
      </c>
    </row>
    <row r="169" spans="1:16">
      <c r="A169" s="1">
        <v>41807</v>
      </c>
      <c r="B169">
        <v>3679</v>
      </c>
      <c r="C169">
        <v>4221</v>
      </c>
      <c r="D169">
        <v>1803</v>
      </c>
      <c r="E169">
        <v>6220</v>
      </c>
      <c r="F169">
        <v>2902</v>
      </c>
      <c r="G169">
        <v>300</v>
      </c>
      <c r="H169">
        <v>1200</v>
      </c>
      <c r="I169">
        <v>0</v>
      </c>
      <c r="J169">
        <v>465</v>
      </c>
      <c r="K169">
        <v>0</v>
      </c>
      <c r="L169">
        <f t="shared" si="11"/>
        <v>3379</v>
      </c>
      <c r="M169">
        <f t="shared" si="12"/>
        <v>3021</v>
      </c>
      <c r="N169">
        <f t="shared" si="13"/>
        <v>1803</v>
      </c>
      <c r="O169">
        <f t="shared" si="14"/>
        <v>5755</v>
      </c>
      <c r="P169">
        <f t="shared" si="15"/>
        <v>2902</v>
      </c>
    </row>
    <row r="170" spans="1:16">
      <c r="A170" s="1">
        <v>41808</v>
      </c>
      <c r="B170">
        <v>9205</v>
      </c>
      <c r="C170">
        <v>4215</v>
      </c>
      <c r="D170">
        <v>1563</v>
      </c>
      <c r="E170">
        <v>4634</v>
      </c>
      <c r="F170">
        <v>2839</v>
      </c>
      <c r="G170">
        <v>6468</v>
      </c>
      <c r="H170">
        <v>1000</v>
      </c>
      <c r="I170">
        <v>0</v>
      </c>
      <c r="J170">
        <v>0</v>
      </c>
      <c r="K170">
        <v>0</v>
      </c>
      <c r="L170">
        <f t="shared" si="11"/>
        <v>2737</v>
      </c>
      <c r="M170">
        <f t="shared" si="12"/>
        <v>3215</v>
      </c>
      <c r="N170">
        <f t="shared" si="13"/>
        <v>1563</v>
      </c>
      <c r="O170">
        <f t="shared" si="14"/>
        <v>4634</v>
      </c>
      <c r="P170">
        <f t="shared" si="15"/>
        <v>2839</v>
      </c>
    </row>
    <row r="171" spans="1:16">
      <c r="A171" s="1">
        <v>41809</v>
      </c>
      <c r="B171">
        <v>3663</v>
      </c>
      <c r="C171">
        <v>4920</v>
      </c>
      <c r="D171">
        <v>2820</v>
      </c>
      <c r="E171">
        <v>4631</v>
      </c>
      <c r="F171">
        <v>2934</v>
      </c>
      <c r="G171">
        <v>200</v>
      </c>
      <c r="H171">
        <v>1796</v>
      </c>
      <c r="I171">
        <v>1848</v>
      </c>
      <c r="J171">
        <v>0</v>
      </c>
      <c r="K171">
        <v>0</v>
      </c>
      <c r="L171">
        <f t="shared" si="11"/>
        <v>3463</v>
      </c>
      <c r="M171">
        <f t="shared" si="12"/>
        <v>3124</v>
      </c>
      <c r="N171">
        <f t="shared" si="13"/>
        <v>972</v>
      </c>
      <c r="O171">
        <f t="shared" si="14"/>
        <v>4631</v>
      </c>
      <c r="P171">
        <f t="shared" si="15"/>
        <v>2934</v>
      </c>
    </row>
    <row r="172" spans="1:16">
      <c r="A172" s="1">
        <v>41810</v>
      </c>
      <c r="B172">
        <v>4753</v>
      </c>
      <c r="C172">
        <v>4413</v>
      </c>
      <c r="D172">
        <v>6848</v>
      </c>
      <c r="E172">
        <v>5613</v>
      </c>
      <c r="F172">
        <v>3176</v>
      </c>
      <c r="G172">
        <v>0</v>
      </c>
      <c r="H172">
        <v>700</v>
      </c>
      <c r="I172">
        <v>3996</v>
      </c>
      <c r="J172">
        <v>0</v>
      </c>
      <c r="K172">
        <v>0</v>
      </c>
      <c r="L172">
        <f t="shared" si="11"/>
        <v>4753</v>
      </c>
      <c r="M172">
        <f t="shared" si="12"/>
        <v>3713</v>
      </c>
      <c r="N172">
        <f t="shared" si="13"/>
        <v>2852</v>
      </c>
      <c r="O172">
        <f t="shared" si="14"/>
        <v>5613</v>
      </c>
      <c r="P172">
        <f t="shared" si="15"/>
        <v>3176</v>
      </c>
    </row>
    <row r="173" spans="1:16">
      <c r="A173" s="1">
        <v>41811</v>
      </c>
      <c r="B173">
        <v>4965</v>
      </c>
      <c r="C173">
        <v>6623</v>
      </c>
      <c r="D173">
        <v>5591</v>
      </c>
      <c r="E173">
        <v>7997</v>
      </c>
      <c r="F173">
        <v>4111</v>
      </c>
      <c r="G173">
        <v>400</v>
      </c>
      <c r="H173">
        <v>1997</v>
      </c>
      <c r="I173">
        <v>2500</v>
      </c>
      <c r="J173">
        <v>2025</v>
      </c>
      <c r="K173">
        <v>0</v>
      </c>
      <c r="L173">
        <f t="shared" si="11"/>
        <v>4565</v>
      </c>
      <c r="M173">
        <f t="shared" si="12"/>
        <v>4626</v>
      </c>
      <c r="N173">
        <f t="shared" si="13"/>
        <v>3091</v>
      </c>
      <c r="O173">
        <f t="shared" si="14"/>
        <v>5972</v>
      </c>
      <c r="P173">
        <f t="shared" si="15"/>
        <v>4111</v>
      </c>
    </row>
    <row r="174" spans="1:16">
      <c r="A174" s="1">
        <v>41812</v>
      </c>
      <c r="B174">
        <v>4600</v>
      </c>
      <c r="C174">
        <v>3274</v>
      </c>
      <c r="D174">
        <v>2532</v>
      </c>
      <c r="E174">
        <v>4143</v>
      </c>
      <c r="F174">
        <v>3114</v>
      </c>
      <c r="G174">
        <v>1017</v>
      </c>
      <c r="H174">
        <v>0</v>
      </c>
      <c r="I174">
        <v>1000</v>
      </c>
      <c r="J174">
        <v>0</v>
      </c>
      <c r="K174">
        <v>0</v>
      </c>
      <c r="L174">
        <f t="shared" si="11"/>
        <v>3583</v>
      </c>
      <c r="M174">
        <f t="shared" si="12"/>
        <v>3274</v>
      </c>
      <c r="N174">
        <f t="shared" si="13"/>
        <v>1532</v>
      </c>
      <c r="O174">
        <f t="shared" si="14"/>
        <v>4143</v>
      </c>
      <c r="P174">
        <f t="shared" si="15"/>
        <v>3114</v>
      </c>
    </row>
    <row r="175" spans="1:16">
      <c r="A175" s="1">
        <v>41813</v>
      </c>
      <c r="B175">
        <v>4573</v>
      </c>
      <c r="C175">
        <v>3223</v>
      </c>
      <c r="D175">
        <v>1518</v>
      </c>
      <c r="E175">
        <v>4324</v>
      </c>
      <c r="F175">
        <v>4079</v>
      </c>
      <c r="G175">
        <v>0</v>
      </c>
      <c r="H175">
        <v>0</v>
      </c>
      <c r="I175">
        <v>0</v>
      </c>
      <c r="J175">
        <v>368</v>
      </c>
      <c r="K175">
        <v>1002</v>
      </c>
      <c r="L175">
        <f t="shared" si="11"/>
        <v>4573</v>
      </c>
      <c r="M175">
        <f t="shared" si="12"/>
        <v>3223</v>
      </c>
      <c r="N175">
        <f t="shared" si="13"/>
        <v>1518</v>
      </c>
      <c r="O175">
        <f t="shared" si="14"/>
        <v>3956</v>
      </c>
      <c r="P175">
        <f t="shared" si="15"/>
        <v>3077</v>
      </c>
    </row>
    <row r="176" spans="1:16">
      <c r="A176" s="1">
        <v>41814</v>
      </c>
      <c r="B176">
        <v>3665</v>
      </c>
      <c r="C176">
        <v>3772</v>
      </c>
      <c r="D176">
        <v>1278</v>
      </c>
      <c r="E176">
        <v>5798</v>
      </c>
      <c r="F176">
        <v>2925</v>
      </c>
      <c r="G176">
        <v>0</v>
      </c>
      <c r="H176">
        <v>1200</v>
      </c>
      <c r="I176">
        <v>0</v>
      </c>
      <c r="J176">
        <v>1440</v>
      </c>
      <c r="K176">
        <v>639</v>
      </c>
      <c r="L176">
        <f t="shared" si="11"/>
        <v>3665</v>
      </c>
      <c r="M176">
        <f t="shared" si="12"/>
        <v>2572</v>
      </c>
      <c r="N176">
        <f t="shared" si="13"/>
        <v>1278</v>
      </c>
      <c r="O176">
        <f t="shared" si="14"/>
        <v>4358</v>
      </c>
      <c r="P176">
        <f t="shared" si="15"/>
        <v>2286</v>
      </c>
    </row>
    <row r="177" spans="1:16">
      <c r="A177" s="1">
        <v>41815</v>
      </c>
      <c r="B177">
        <v>4180</v>
      </c>
      <c r="C177">
        <v>4241</v>
      </c>
      <c r="D177">
        <v>1248</v>
      </c>
      <c r="E177">
        <v>4857</v>
      </c>
      <c r="F177">
        <v>3663</v>
      </c>
      <c r="G177">
        <v>0</v>
      </c>
      <c r="H177">
        <v>1250</v>
      </c>
      <c r="I177">
        <v>0</v>
      </c>
      <c r="J177">
        <v>840</v>
      </c>
      <c r="K177">
        <v>187</v>
      </c>
      <c r="L177">
        <f t="shared" si="11"/>
        <v>4180</v>
      </c>
      <c r="M177">
        <f t="shared" si="12"/>
        <v>2991</v>
      </c>
      <c r="N177">
        <f t="shared" si="13"/>
        <v>1248</v>
      </c>
      <c r="O177">
        <f t="shared" si="14"/>
        <v>4017</v>
      </c>
      <c r="P177">
        <f t="shared" si="15"/>
        <v>3476</v>
      </c>
    </row>
    <row r="178" spans="1:16">
      <c r="A178" s="1">
        <v>41816</v>
      </c>
      <c r="B178">
        <v>3354</v>
      </c>
      <c r="C178">
        <v>6971</v>
      </c>
      <c r="D178">
        <v>1245</v>
      </c>
      <c r="E178">
        <v>3895</v>
      </c>
      <c r="F178">
        <v>2653</v>
      </c>
      <c r="G178">
        <v>0</v>
      </c>
      <c r="H178">
        <v>3800</v>
      </c>
      <c r="I178">
        <v>0</v>
      </c>
      <c r="J178">
        <v>0</v>
      </c>
      <c r="K178">
        <v>274</v>
      </c>
      <c r="L178">
        <f t="shared" si="11"/>
        <v>3354</v>
      </c>
      <c r="M178">
        <f t="shared" si="12"/>
        <v>3171</v>
      </c>
      <c r="N178">
        <f t="shared" si="13"/>
        <v>1245</v>
      </c>
      <c r="O178">
        <f t="shared" si="14"/>
        <v>3895</v>
      </c>
      <c r="P178">
        <f t="shared" si="15"/>
        <v>2379</v>
      </c>
    </row>
    <row r="179" spans="1:16">
      <c r="A179" s="1">
        <v>41817</v>
      </c>
      <c r="B179">
        <v>4846</v>
      </c>
      <c r="C179">
        <v>6127</v>
      </c>
      <c r="D179">
        <v>2004</v>
      </c>
      <c r="E179">
        <v>7152</v>
      </c>
      <c r="F179">
        <v>4447</v>
      </c>
      <c r="G179">
        <v>2052</v>
      </c>
      <c r="H179">
        <v>2700</v>
      </c>
      <c r="I179">
        <v>0</v>
      </c>
      <c r="J179">
        <v>1819</v>
      </c>
      <c r="K179">
        <v>1547</v>
      </c>
      <c r="L179">
        <f t="shared" si="11"/>
        <v>2794</v>
      </c>
      <c r="M179">
        <f t="shared" si="12"/>
        <v>3427</v>
      </c>
      <c r="N179">
        <f t="shared" si="13"/>
        <v>2004</v>
      </c>
      <c r="O179">
        <f t="shared" si="14"/>
        <v>5333</v>
      </c>
      <c r="P179">
        <f t="shared" si="15"/>
        <v>2900</v>
      </c>
    </row>
    <row r="180" spans="1:16">
      <c r="A180" s="1">
        <v>41818</v>
      </c>
      <c r="B180">
        <v>4662</v>
      </c>
      <c r="C180">
        <v>7215</v>
      </c>
      <c r="D180">
        <v>2253</v>
      </c>
      <c r="E180">
        <v>6050</v>
      </c>
      <c r="F180">
        <v>4586</v>
      </c>
      <c r="G180">
        <v>800</v>
      </c>
      <c r="H180">
        <v>2700</v>
      </c>
      <c r="I180">
        <v>0</v>
      </c>
      <c r="J180">
        <v>1222</v>
      </c>
      <c r="K180">
        <v>100</v>
      </c>
      <c r="L180">
        <f t="shared" si="11"/>
        <v>3862</v>
      </c>
      <c r="M180">
        <f t="shared" si="12"/>
        <v>4515</v>
      </c>
      <c r="N180">
        <f t="shared" si="13"/>
        <v>2253</v>
      </c>
      <c r="O180">
        <f t="shared" si="14"/>
        <v>4828</v>
      </c>
      <c r="P180">
        <f t="shared" si="15"/>
        <v>4486</v>
      </c>
    </row>
    <row r="181" spans="1:16">
      <c r="A181" s="1">
        <v>41819</v>
      </c>
      <c r="B181">
        <v>4023</v>
      </c>
      <c r="C181">
        <v>3049</v>
      </c>
      <c r="D181">
        <v>2055</v>
      </c>
      <c r="E181">
        <v>5234</v>
      </c>
      <c r="F181">
        <v>3140</v>
      </c>
      <c r="G181">
        <v>1352</v>
      </c>
      <c r="H181">
        <v>2200</v>
      </c>
      <c r="I181">
        <v>0</v>
      </c>
      <c r="J181">
        <v>1292</v>
      </c>
      <c r="K181">
        <v>800</v>
      </c>
      <c r="L181">
        <f t="shared" si="11"/>
        <v>2671</v>
      </c>
      <c r="M181">
        <f t="shared" si="12"/>
        <v>849</v>
      </c>
      <c r="N181">
        <f t="shared" si="13"/>
        <v>2055</v>
      </c>
      <c r="O181">
        <f t="shared" si="14"/>
        <v>3942</v>
      </c>
      <c r="P181">
        <f t="shared" si="15"/>
        <v>2340</v>
      </c>
    </row>
    <row r="182" spans="1:16">
      <c r="A182" s="1">
        <v>41820</v>
      </c>
      <c r="B182">
        <v>4171</v>
      </c>
      <c r="C182">
        <v>3304</v>
      </c>
      <c r="D182">
        <v>1704</v>
      </c>
      <c r="E182">
        <v>6398</v>
      </c>
      <c r="F182">
        <v>3581</v>
      </c>
      <c r="G182">
        <v>3635</v>
      </c>
      <c r="H182">
        <v>1711</v>
      </c>
      <c r="I182">
        <v>0</v>
      </c>
      <c r="J182">
        <v>1865</v>
      </c>
      <c r="K182">
        <v>1274</v>
      </c>
      <c r="L182">
        <f t="shared" si="11"/>
        <v>536</v>
      </c>
      <c r="M182">
        <f t="shared" si="12"/>
        <v>1593</v>
      </c>
      <c r="N182">
        <f t="shared" si="13"/>
        <v>1704</v>
      </c>
      <c r="O182">
        <f t="shared" si="14"/>
        <v>4533</v>
      </c>
      <c r="P182">
        <f t="shared" si="15"/>
        <v>2307</v>
      </c>
    </row>
    <row r="183" spans="1:16">
      <c r="A183" s="1">
        <v>41821</v>
      </c>
      <c r="B183">
        <v>4817</v>
      </c>
      <c r="C183">
        <v>3821</v>
      </c>
      <c r="D183">
        <v>2517</v>
      </c>
      <c r="E183">
        <v>4943</v>
      </c>
      <c r="F183">
        <v>2894</v>
      </c>
      <c r="G183">
        <v>6000</v>
      </c>
      <c r="H183">
        <v>0</v>
      </c>
      <c r="I183">
        <v>1800</v>
      </c>
      <c r="J183">
        <v>184</v>
      </c>
      <c r="K183">
        <v>500</v>
      </c>
      <c r="L183">
        <f t="shared" si="11"/>
        <v>-1183</v>
      </c>
      <c r="M183">
        <f t="shared" si="12"/>
        <v>3821</v>
      </c>
      <c r="N183">
        <f t="shared" si="13"/>
        <v>717</v>
      </c>
      <c r="O183">
        <f t="shared" si="14"/>
        <v>4759</v>
      </c>
      <c r="P183">
        <f t="shared" si="15"/>
        <v>2394</v>
      </c>
    </row>
    <row r="184" spans="1:16">
      <c r="A184" s="1">
        <v>41822</v>
      </c>
      <c r="B184">
        <v>10095</v>
      </c>
      <c r="C184">
        <v>4146</v>
      </c>
      <c r="D184">
        <v>2814</v>
      </c>
      <c r="E184">
        <v>5131</v>
      </c>
      <c r="F184">
        <v>3333</v>
      </c>
      <c r="G184">
        <v>10188</v>
      </c>
      <c r="H184">
        <v>0</v>
      </c>
      <c r="I184">
        <v>1500</v>
      </c>
      <c r="J184">
        <v>0</v>
      </c>
      <c r="K184">
        <v>500</v>
      </c>
      <c r="L184">
        <f t="shared" si="11"/>
        <v>-93</v>
      </c>
      <c r="M184">
        <f t="shared" si="12"/>
        <v>4146</v>
      </c>
      <c r="N184">
        <f t="shared" si="13"/>
        <v>1314</v>
      </c>
      <c r="O184">
        <f t="shared" si="14"/>
        <v>5131</v>
      </c>
      <c r="P184">
        <f t="shared" si="15"/>
        <v>2833</v>
      </c>
    </row>
    <row r="185" spans="1:16">
      <c r="A185" s="1">
        <v>41823</v>
      </c>
      <c r="B185">
        <v>4403</v>
      </c>
      <c r="C185">
        <v>4239</v>
      </c>
      <c r="D185">
        <v>3978</v>
      </c>
      <c r="E185">
        <v>4915</v>
      </c>
      <c r="F185">
        <v>3517</v>
      </c>
      <c r="G185">
        <v>2500</v>
      </c>
      <c r="H185">
        <v>0</v>
      </c>
      <c r="I185">
        <v>2178</v>
      </c>
      <c r="J185">
        <v>0</v>
      </c>
      <c r="K185">
        <v>500</v>
      </c>
      <c r="L185">
        <f t="shared" si="11"/>
        <v>1903</v>
      </c>
      <c r="M185">
        <f t="shared" si="12"/>
        <v>4239</v>
      </c>
      <c r="N185">
        <f t="shared" si="13"/>
        <v>1800</v>
      </c>
      <c r="O185">
        <f t="shared" si="14"/>
        <v>4915</v>
      </c>
      <c r="P185">
        <f t="shared" si="15"/>
        <v>3017</v>
      </c>
    </row>
    <row r="186" spans="1:16">
      <c r="A186" s="1">
        <v>41824</v>
      </c>
      <c r="B186">
        <v>4658</v>
      </c>
      <c r="C186">
        <v>4622</v>
      </c>
      <c r="D186">
        <v>6372</v>
      </c>
      <c r="E186">
        <v>6024</v>
      </c>
      <c r="F186">
        <v>3914</v>
      </c>
      <c r="G186">
        <v>2500</v>
      </c>
      <c r="H186">
        <v>0</v>
      </c>
      <c r="I186">
        <v>4290</v>
      </c>
      <c r="J186">
        <v>532</v>
      </c>
      <c r="K186">
        <v>500</v>
      </c>
      <c r="L186">
        <f t="shared" si="11"/>
        <v>2158</v>
      </c>
      <c r="M186">
        <f t="shared" si="12"/>
        <v>4622</v>
      </c>
      <c r="N186">
        <f t="shared" si="13"/>
        <v>2082</v>
      </c>
      <c r="O186">
        <f t="shared" si="14"/>
        <v>5492</v>
      </c>
      <c r="P186">
        <f t="shared" si="15"/>
        <v>3414</v>
      </c>
    </row>
    <row r="187" spans="1:16">
      <c r="A187" s="1">
        <v>41825</v>
      </c>
      <c r="B187">
        <v>4497</v>
      </c>
      <c r="C187">
        <v>4786</v>
      </c>
      <c r="D187">
        <v>5442</v>
      </c>
      <c r="E187">
        <v>6959</v>
      </c>
      <c r="F187">
        <v>4188</v>
      </c>
      <c r="G187">
        <v>2000</v>
      </c>
      <c r="H187">
        <v>0</v>
      </c>
      <c r="I187">
        <v>2376</v>
      </c>
      <c r="J187">
        <v>2000</v>
      </c>
      <c r="K187">
        <v>500</v>
      </c>
      <c r="L187">
        <f t="shared" si="11"/>
        <v>2497</v>
      </c>
      <c r="M187">
        <f t="shared" si="12"/>
        <v>4786</v>
      </c>
      <c r="N187">
        <f t="shared" si="13"/>
        <v>3066</v>
      </c>
      <c r="O187">
        <f t="shared" si="14"/>
        <v>4959</v>
      </c>
      <c r="P187">
        <f t="shared" si="15"/>
        <v>3688</v>
      </c>
    </row>
    <row r="188" spans="1:16">
      <c r="A188" s="1">
        <v>41826</v>
      </c>
      <c r="B188">
        <v>4575</v>
      </c>
      <c r="C188">
        <v>4150</v>
      </c>
      <c r="D188">
        <v>2649</v>
      </c>
      <c r="E188">
        <v>4771</v>
      </c>
      <c r="F188">
        <v>3465</v>
      </c>
      <c r="G188">
        <v>2140</v>
      </c>
      <c r="H188">
        <v>0</v>
      </c>
      <c r="I188">
        <v>0</v>
      </c>
      <c r="J188">
        <v>312</v>
      </c>
      <c r="K188">
        <v>500</v>
      </c>
      <c r="L188">
        <f t="shared" si="11"/>
        <v>2435</v>
      </c>
      <c r="M188">
        <f t="shared" si="12"/>
        <v>4150</v>
      </c>
      <c r="N188">
        <f t="shared" si="13"/>
        <v>2649</v>
      </c>
      <c r="O188">
        <f t="shared" si="14"/>
        <v>4459</v>
      </c>
      <c r="P188">
        <f t="shared" si="15"/>
        <v>2965</v>
      </c>
    </row>
    <row r="189" spans="1:16">
      <c r="A189" s="1">
        <v>41827</v>
      </c>
      <c r="B189">
        <v>4793</v>
      </c>
      <c r="C189">
        <v>5087</v>
      </c>
      <c r="D189">
        <v>1941</v>
      </c>
      <c r="E189">
        <v>6244</v>
      </c>
      <c r="F189">
        <v>5597</v>
      </c>
      <c r="G189">
        <v>3477</v>
      </c>
      <c r="H189">
        <v>1590</v>
      </c>
      <c r="I189">
        <v>0</v>
      </c>
      <c r="J189">
        <v>1994</v>
      </c>
      <c r="K189">
        <v>3262</v>
      </c>
      <c r="L189">
        <f t="shared" si="11"/>
        <v>1316</v>
      </c>
      <c r="M189">
        <f t="shared" si="12"/>
        <v>3497</v>
      </c>
      <c r="N189">
        <f t="shared" si="13"/>
        <v>1941</v>
      </c>
      <c r="O189">
        <f t="shared" si="14"/>
        <v>4250</v>
      </c>
      <c r="P189">
        <f t="shared" si="15"/>
        <v>2335</v>
      </c>
    </row>
    <row r="190" spans="1:16">
      <c r="A190" s="1">
        <v>41828</v>
      </c>
      <c r="B190">
        <v>2884</v>
      </c>
      <c r="C190">
        <v>4105</v>
      </c>
      <c r="D190">
        <v>2211</v>
      </c>
      <c r="E190">
        <v>7616</v>
      </c>
      <c r="F190">
        <v>2751</v>
      </c>
      <c r="G190">
        <v>1000</v>
      </c>
      <c r="H190">
        <v>0</v>
      </c>
      <c r="I190">
        <v>0</v>
      </c>
      <c r="J190">
        <v>2663</v>
      </c>
      <c r="K190">
        <v>500</v>
      </c>
      <c r="L190">
        <f t="shared" si="11"/>
        <v>1884</v>
      </c>
      <c r="M190">
        <f t="shared" si="12"/>
        <v>4105</v>
      </c>
      <c r="N190">
        <f t="shared" si="13"/>
        <v>2211</v>
      </c>
      <c r="O190">
        <f t="shared" si="14"/>
        <v>4953</v>
      </c>
      <c r="P190">
        <f t="shared" si="15"/>
        <v>2251</v>
      </c>
    </row>
    <row r="191" spans="1:16">
      <c r="A191" s="1">
        <v>41829</v>
      </c>
      <c r="B191">
        <v>3675</v>
      </c>
      <c r="C191">
        <v>5037</v>
      </c>
      <c r="D191">
        <v>2259</v>
      </c>
      <c r="E191">
        <v>7281</v>
      </c>
      <c r="F191">
        <v>3415</v>
      </c>
      <c r="G191">
        <v>137</v>
      </c>
      <c r="H191">
        <v>0</v>
      </c>
      <c r="I191">
        <v>0</v>
      </c>
      <c r="J191">
        <v>1519</v>
      </c>
      <c r="K191">
        <v>123</v>
      </c>
      <c r="L191">
        <f t="shared" si="11"/>
        <v>3538</v>
      </c>
      <c r="M191">
        <f t="shared" si="12"/>
        <v>5037</v>
      </c>
      <c r="N191">
        <f t="shared" si="13"/>
        <v>2259</v>
      </c>
      <c r="O191">
        <f t="shared" si="14"/>
        <v>5762</v>
      </c>
      <c r="P191">
        <f t="shared" si="15"/>
        <v>3292</v>
      </c>
    </row>
    <row r="192" spans="1:16">
      <c r="A192" s="1">
        <v>41830</v>
      </c>
      <c r="B192">
        <v>2965</v>
      </c>
      <c r="C192">
        <v>6011</v>
      </c>
      <c r="D192">
        <v>1936</v>
      </c>
      <c r="E192">
        <v>5455</v>
      </c>
      <c r="F192">
        <v>3705</v>
      </c>
      <c r="G192">
        <v>0</v>
      </c>
      <c r="H192">
        <v>2403</v>
      </c>
      <c r="I192">
        <v>0</v>
      </c>
      <c r="J192">
        <v>1896</v>
      </c>
      <c r="K192">
        <v>1166</v>
      </c>
      <c r="L192">
        <f t="shared" si="11"/>
        <v>2965</v>
      </c>
      <c r="M192">
        <f t="shared" si="12"/>
        <v>3608</v>
      </c>
      <c r="N192">
        <f t="shared" si="13"/>
        <v>1936</v>
      </c>
      <c r="O192">
        <f t="shared" si="14"/>
        <v>3559</v>
      </c>
      <c r="P192">
        <f t="shared" si="15"/>
        <v>2539</v>
      </c>
    </row>
    <row r="193" spans="1:16">
      <c r="A193" s="1">
        <v>41831</v>
      </c>
      <c r="B193">
        <v>4599</v>
      </c>
      <c r="C193">
        <v>6813</v>
      </c>
      <c r="D193">
        <v>3096</v>
      </c>
      <c r="E193">
        <v>7113</v>
      </c>
      <c r="F193">
        <v>3820</v>
      </c>
      <c r="G193">
        <v>0</v>
      </c>
      <c r="H193">
        <v>2700</v>
      </c>
      <c r="I193">
        <v>2000</v>
      </c>
      <c r="J193">
        <v>700</v>
      </c>
      <c r="K193">
        <v>1650</v>
      </c>
      <c r="L193">
        <f t="shared" si="11"/>
        <v>4599</v>
      </c>
      <c r="M193">
        <f t="shared" si="12"/>
        <v>4113</v>
      </c>
      <c r="N193">
        <f t="shared" si="13"/>
        <v>1096</v>
      </c>
      <c r="O193">
        <f t="shared" si="14"/>
        <v>6413</v>
      </c>
      <c r="P193">
        <f t="shared" si="15"/>
        <v>2170</v>
      </c>
    </row>
    <row r="194" spans="1:16">
      <c r="A194" s="1">
        <v>41832</v>
      </c>
      <c r="B194">
        <v>11717</v>
      </c>
      <c r="C194">
        <v>7255</v>
      </c>
      <c r="D194">
        <v>3780</v>
      </c>
      <c r="E194">
        <v>7420</v>
      </c>
      <c r="F194">
        <v>4283</v>
      </c>
      <c r="G194">
        <v>7992</v>
      </c>
      <c r="H194">
        <v>2700</v>
      </c>
      <c r="I194">
        <v>2000</v>
      </c>
      <c r="J194">
        <v>700</v>
      </c>
      <c r="K194">
        <v>1650</v>
      </c>
      <c r="L194">
        <f t="shared" si="11"/>
        <v>3725</v>
      </c>
      <c r="M194">
        <f t="shared" si="12"/>
        <v>4555</v>
      </c>
      <c r="N194">
        <f t="shared" si="13"/>
        <v>1780</v>
      </c>
      <c r="O194">
        <f t="shared" si="14"/>
        <v>6720</v>
      </c>
      <c r="P194">
        <f t="shared" si="15"/>
        <v>2633</v>
      </c>
    </row>
    <row r="195" spans="1:16">
      <c r="A195" s="1">
        <v>41833</v>
      </c>
      <c r="B195">
        <v>3420</v>
      </c>
      <c r="C195">
        <v>4779</v>
      </c>
      <c r="D195">
        <v>3600</v>
      </c>
      <c r="E195">
        <v>5839</v>
      </c>
      <c r="F195">
        <v>3220</v>
      </c>
      <c r="G195">
        <v>0</v>
      </c>
      <c r="H195">
        <v>2700</v>
      </c>
      <c r="I195">
        <v>1200</v>
      </c>
      <c r="J195">
        <v>700</v>
      </c>
      <c r="K195">
        <v>1650</v>
      </c>
      <c r="L195">
        <f t="shared" ref="L195:L258" si="16">B195-G195</f>
        <v>3420</v>
      </c>
      <c r="M195">
        <f t="shared" ref="M195:M258" si="17">C195-H195</f>
        <v>2079</v>
      </c>
      <c r="N195">
        <f t="shared" ref="N195:N258" si="18">D195-I195</f>
        <v>2400</v>
      </c>
      <c r="O195">
        <f t="shared" ref="O195:O258" si="19">E195-J195</f>
        <v>5139</v>
      </c>
      <c r="P195">
        <f t="shared" ref="P195:P258" si="20">F195-K195</f>
        <v>1570</v>
      </c>
    </row>
    <row r="196" spans="1:16">
      <c r="A196" s="1">
        <v>41834</v>
      </c>
      <c r="B196">
        <v>4267</v>
      </c>
      <c r="C196">
        <v>4186</v>
      </c>
      <c r="D196">
        <v>2382</v>
      </c>
      <c r="E196">
        <v>5575</v>
      </c>
      <c r="F196">
        <v>4096</v>
      </c>
      <c r="G196">
        <v>1596</v>
      </c>
      <c r="H196">
        <v>0</v>
      </c>
      <c r="I196">
        <v>0</v>
      </c>
      <c r="J196">
        <v>1260</v>
      </c>
      <c r="K196">
        <v>1812</v>
      </c>
      <c r="L196">
        <f t="shared" si="16"/>
        <v>2671</v>
      </c>
      <c r="M196">
        <f t="shared" si="17"/>
        <v>4186</v>
      </c>
      <c r="N196">
        <f t="shared" si="18"/>
        <v>2382</v>
      </c>
      <c r="O196">
        <f t="shared" si="19"/>
        <v>4315</v>
      </c>
      <c r="P196">
        <f t="shared" si="20"/>
        <v>2284</v>
      </c>
    </row>
    <row r="197" spans="1:16">
      <c r="A197" s="1">
        <v>41835</v>
      </c>
      <c r="B197">
        <v>2597</v>
      </c>
      <c r="C197">
        <v>4781</v>
      </c>
      <c r="D197">
        <v>2676</v>
      </c>
      <c r="E197">
        <v>7321</v>
      </c>
      <c r="F197">
        <v>3649</v>
      </c>
      <c r="G197">
        <v>0</v>
      </c>
      <c r="H197">
        <v>0</v>
      </c>
      <c r="I197">
        <v>0</v>
      </c>
      <c r="J197">
        <v>2677</v>
      </c>
      <c r="K197">
        <v>570</v>
      </c>
      <c r="L197">
        <f t="shared" si="16"/>
        <v>2597</v>
      </c>
      <c r="M197">
        <f t="shared" si="17"/>
        <v>4781</v>
      </c>
      <c r="N197">
        <f t="shared" si="18"/>
        <v>2676</v>
      </c>
      <c r="O197">
        <f t="shared" si="19"/>
        <v>4644</v>
      </c>
      <c r="P197">
        <f t="shared" si="20"/>
        <v>3079</v>
      </c>
    </row>
    <row r="198" spans="1:16">
      <c r="A198" s="1">
        <v>41836</v>
      </c>
      <c r="B198">
        <v>9487</v>
      </c>
      <c r="C198">
        <v>5036</v>
      </c>
      <c r="D198">
        <v>2796</v>
      </c>
      <c r="E198">
        <v>5831</v>
      </c>
      <c r="F198">
        <v>3545</v>
      </c>
      <c r="G198">
        <v>6036</v>
      </c>
      <c r="H198">
        <v>0</v>
      </c>
      <c r="I198">
        <v>606</v>
      </c>
      <c r="J198">
        <v>592</v>
      </c>
      <c r="K198">
        <v>0</v>
      </c>
      <c r="L198">
        <f t="shared" si="16"/>
        <v>3451</v>
      </c>
      <c r="M198">
        <f t="shared" si="17"/>
        <v>5036</v>
      </c>
      <c r="N198">
        <f t="shared" si="18"/>
        <v>2190</v>
      </c>
      <c r="O198">
        <f t="shared" si="19"/>
        <v>5239</v>
      </c>
      <c r="P198">
        <f t="shared" si="20"/>
        <v>3545</v>
      </c>
    </row>
    <row r="199" spans="1:16">
      <c r="A199" s="1">
        <v>41837</v>
      </c>
      <c r="B199">
        <v>3272</v>
      </c>
      <c r="C199">
        <v>8323</v>
      </c>
      <c r="D199">
        <v>7569</v>
      </c>
      <c r="E199">
        <v>6191</v>
      </c>
      <c r="F199">
        <v>4887</v>
      </c>
      <c r="G199">
        <v>0</v>
      </c>
      <c r="H199">
        <v>3105</v>
      </c>
      <c r="I199">
        <v>5487</v>
      </c>
      <c r="J199">
        <v>900</v>
      </c>
      <c r="K199">
        <v>1431</v>
      </c>
      <c r="L199">
        <f t="shared" si="16"/>
        <v>3272</v>
      </c>
      <c r="M199">
        <f t="shared" si="17"/>
        <v>5218</v>
      </c>
      <c r="N199">
        <f t="shared" si="18"/>
        <v>2082</v>
      </c>
      <c r="O199">
        <f t="shared" si="19"/>
        <v>5291</v>
      </c>
      <c r="P199">
        <f t="shared" si="20"/>
        <v>3456</v>
      </c>
    </row>
    <row r="200" spans="1:16">
      <c r="A200" s="1">
        <v>41838</v>
      </c>
      <c r="B200">
        <v>3697</v>
      </c>
      <c r="C200">
        <v>6673</v>
      </c>
      <c r="D200">
        <v>3732</v>
      </c>
      <c r="E200">
        <v>6911</v>
      </c>
      <c r="F200">
        <v>4023</v>
      </c>
      <c r="G200">
        <v>0</v>
      </c>
      <c r="H200">
        <v>3000</v>
      </c>
      <c r="I200">
        <v>0</v>
      </c>
      <c r="J200">
        <v>972</v>
      </c>
      <c r="K200">
        <v>1500</v>
      </c>
      <c r="L200">
        <f t="shared" si="16"/>
        <v>3697</v>
      </c>
      <c r="M200">
        <f t="shared" si="17"/>
        <v>3673</v>
      </c>
      <c r="N200">
        <f t="shared" si="18"/>
        <v>3732</v>
      </c>
      <c r="O200">
        <f t="shared" si="19"/>
        <v>5939</v>
      </c>
      <c r="P200">
        <f t="shared" si="20"/>
        <v>2523</v>
      </c>
    </row>
    <row r="201" spans="1:16">
      <c r="A201" s="1">
        <v>41839</v>
      </c>
      <c r="B201">
        <v>3824</v>
      </c>
      <c r="C201">
        <v>5814</v>
      </c>
      <c r="D201">
        <v>2007</v>
      </c>
      <c r="E201">
        <v>8395</v>
      </c>
      <c r="F201">
        <v>4107</v>
      </c>
      <c r="G201">
        <v>0</v>
      </c>
      <c r="H201">
        <v>3000</v>
      </c>
      <c r="I201">
        <v>0</v>
      </c>
      <c r="J201">
        <v>2500</v>
      </c>
      <c r="K201">
        <v>1500</v>
      </c>
      <c r="L201">
        <f t="shared" si="16"/>
        <v>3824</v>
      </c>
      <c r="M201">
        <f t="shared" si="17"/>
        <v>2814</v>
      </c>
      <c r="N201">
        <f t="shared" si="18"/>
        <v>2007</v>
      </c>
      <c r="O201">
        <f t="shared" si="19"/>
        <v>5895</v>
      </c>
      <c r="P201">
        <f t="shared" si="20"/>
        <v>2607</v>
      </c>
    </row>
    <row r="202" spans="1:16">
      <c r="A202" s="1">
        <v>41840</v>
      </c>
      <c r="B202">
        <v>3276</v>
      </c>
      <c r="C202">
        <v>4229</v>
      </c>
      <c r="D202">
        <v>1575</v>
      </c>
      <c r="E202">
        <v>4796</v>
      </c>
      <c r="F202">
        <v>3016</v>
      </c>
      <c r="G202">
        <v>0</v>
      </c>
      <c r="H202">
        <v>0</v>
      </c>
      <c r="I202">
        <v>0</v>
      </c>
      <c r="J202">
        <v>1000</v>
      </c>
      <c r="K202">
        <v>0</v>
      </c>
      <c r="L202">
        <f t="shared" si="16"/>
        <v>3276</v>
      </c>
      <c r="M202">
        <f t="shared" si="17"/>
        <v>4229</v>
      </c>
      <c r="N202">
        <f t="shared" si="18"/>
        <v>1575</v>
      </c>
      <c r="O202">
        <f t="shared" si="19"/>
        <v>3796</v>
      </c>
      <c r="P202">
        <f t="shared" si="20"/>
        <v>3016</v>
      </c>
    </row>
    <row r="203" spans="1:16">
      <c r="A203" s="1">
        <v>41841</v>
      </c>
      <c r="B203">
        <v>4082</v>
      </c>
      <c r="C203">
        <v>3838</v>
      </c>
      <c r="D203">
        <v>1689</v>
      </c>
      <c r="E203">
        <v>4582</v>
      </c>
      <c r="F203">
        <v>3514</v>
      </c>
      <c r="G203">
        <v>1512</v>
      </c>
      <c r="H203">
        <v>0</v>
      </c>
      <c r="I203">
        <v>0</v>
      </c>
      <c r="J203">
        <v>1000</v>
      </c>
      <c r="K203">
        <v>708</v>
      </c>
      <c r="L203">
        <f t="shared" si="16"/>
        <v>2570</v>
      </c>
      <c r="M203">
        <f t="shared" si="17"/>
        <v>3838</v>
      </c>
      <c r="N203">
        <f t="shared" si="18"/>
        <v>1689</v>
      </c>
      <c r="O203">
        <f t="shared" si="19"/>
        <v>3582</v>
      </c>
      <c r="P203">
        <f t="shared" si="20"/>
        <v>2806</v>
      </c>
    </row>
    <row r="204" spans="1:16">
      <c r="A204" s="1">
        <v>41842</v>
      </c>
      <c r="B204">
        <v>3943</v>
      </c>
      <c r="C204">
        <v>4136</v>
      </c>
      <c r="D204">
        <v>1929</v>
      </c>
      <c r="E204">
        <v>5388</v>
      </c>
      <c r="F204">
        <v>2836</v>
      </c>
      <c r="G204">
        <v>0</v>
      </c>
      <c r="H204">
        <v>0</v>
      </c>
      <c r="I204">
        <v>0</v>
      </c>
      <c r="J204">
        <v>1300</v>
      </c>
      <c r="K204">
        <v>0</v>
      </c>
      <c r="L204">
        <f t="shared" si="16"/>
        <v>3943</v>
      </c>
      <c r="M204">
        <f t="shared" si="17"/>
        <v>4136</v>
      </c>
      <c r="N204">
        <f t="shared" si="18"/>
        <v>1929</v>
      </c>
      <c r="O204">
        <f t="shared" si="19"/>
        <v>4088</v>
      </c>
      <c r="P204">
        <f t="shared" si="20"/>
        <v>2836</v>
      </c>
    </row>
    <row r="205" spans="1:16">
      <c r="A205" s="1">
        <v>41843</v>
      </c>
      <c r="B205">
        <v>4793</v>
      </c>
      <c r="C205">
        <v>5035</v>
      </c>
      <c r="D205">
        <v>2256</v>
      </c>
      <c r="E205">
        <v>5957</v>
      </c>
      <c r="F205">
        <v>3949</v>
      </c>
      <c r="G205">
        <v>845</v>
      </c>
      <c r="H205">
        <v>0</v>
      </c>
      <c r="I205">
        <v>0</v>
      </c>
      <c r="J205">
        <v>1200</v>
      </c>
      <c r="K205">
        <v>739</v>
      </c>
      <c r="L205">
        <f t="shared" si="16"/>
        <v>3948</v>
      </c>
      <c r="M205">
        <f t="shared" si="17"/>
        <v>5035</v>
      </c>
      <c r="N205">
        <f t="shared" si="18"/>
        <v>2256</v>
      </c>
      <c r="O205">
        <f t="shared" si="19"/>
        <v>4757</v>
      </c>
      <c r="P205">
        <f t="shared" si="20"/>
        <v>3210</v>
      </c>
    </row>
    <row r="206" spans="1:16">
      <c r="A206" s="1">
        <v>41844</v>
      </c>
      <c r="B206">
        <v>4375</v>
      </c>
      <c r="C206">
        <v>5249</v>
      </c>
      <c r="D206">
        <v>2217</v>
      </c>
      <c r="E206">
        <v>6106</v>
      </c>
      <c r="F206">
        <v>3221</v>
      </c>
      <c r="G206">
        <v>0</v>
      </c>
      <c r="H206">
        <v>0</v>
      </c>
      <c r="I206">
        <v>0</v>
      </c>
      <c r="J206">
        <v>1328</v>
      </c>
      <c r="K206">
        <v>0</v>
      </c>
      <c r="L206">
        <f t="shared" si="16"/>
        <v>4375</v>
      </c>
      <c r="M206">
        <f t="shared" si="17"/>
        <v>5249</v>
      </c>
      <c r="N206">
        <f t="shared" si="18"/>
        <v>2217</v>
      </c>
      <c r="O206">
        <f t="shared" si="19"/>
        <v>4778</v>
      </c>
      <c r="P206">
        <f t="shared" si="20"/>
        <v>3221</v>
      </c>
    </row>
    <row r="207" spans="1:16">
      <c r="A207" s="1">
        <v>41845</v>
      </c>
      <c r="B207">
        <v>5358</v>
      </c>
      <c r="C207">
        <v>5258</v>
      </c>
      <c r="D207">
        <v>2493</v>
      </c>
      <c r="E207">
        <v>6791</v>
      </c>
      <c r="F207">
        <v>3745</v>
      </c>
      <c r="G207">
        <v>0</v>
      </c>
      <c r="H207">
        <v>0</v>
      </c>
      <c r="I207">
        <v>0</v>
      </c>
      <c r="J207">
        <v>208</v>
      </c>
      <c r="K207">
        <v>0</v>
      </c>
      <c r="L207">
        <f t="shared" si="16"/>
        <v>5358</v>
      </c>
      <c r="M207">
        <f t="shared" si="17"/>
        <v>5258</v>
      </c>
      <c r="N207">
        <f t="shared" si="18"/>
        <v>2493</v>
      </c>
      <c r="O207">
        <f t="shared" si="19"/>
        <v>6583</v>
      </c>
      <c r="P207">
        <f t="shared" si="20"/>
        <v>3745</v>
      </c>
    </row>
    <row r="208" spans="1:16">
      <c r="A208" s="1">
        <v>41846</v>
      </c>
      <c r="B208">
        <v>5903</v>
      </c>
      <c r="C208">
        <v>6659</v>
      </c>
      <c r="D208">
        <v>2952</v>
      </c>
      <c r="E208">
        <v>7049</v>
      </c>
      <c r="F208">
        <v>4250</v>
      </c>
      <c r="G208">
        <v>0</v>
      </c>
      <c r="H208">
        <v>0</v>
      </c>
      <c r="I208">
        <v>0</v>
      </c>
      <c r="J208">
        <v>320</v>
      </c>
      <c r="K208">
        <v>0</v>
      </c>
      <c r="L208">
        <f t="shared" si="16"/>
        <v>5903</v>
      </c>
      <c r="M208">
        <f t="shared" si="17"/>
        <v>6659</v>
      </c>
      <c r="N208">
        <f t="shared" si="18"/>
        <v>2952</v>
      </c>
      <c r="O208">
        <f t="shared" si="19"/>
        <v>6729</v>
      </c>
      <c r="P208">
        <f t="shared" si="20"/>
        <v>4250</v>
      </c>
    </row>
    <row r="209" spans="1:16">
      <c r="A209" s="1">
        <v>41847</v>
      </c>
      <c r="B209">
        <v>4313</v>
      </c>
      <c r="C209">
        <v>5596</v>
      </c>
      <c r="D209">
        <v>2727</v>
      </c>
      <c r="E209">
        <v>6714</v>
      </c>
      <c r="F209">
        <v>3841</v>
      </c>
      <c r="G209">
        <v>0</v>
      </c>
      <c r="H209">
        <v>0</v>
      </c>
      <c r="I209">
        <v>0</v>
      </c>
      <c r="J209">
        <v>952</v>
      </c>
      <c r="K209">
        <v>0</v>
      </c>
      <c r="L209">
        <f t="shared" si="16"/>
        <v>4313</v>
      </c>
      <c r="M209">
        <f t="shared" si="17"/>
        <v>5596</v>
      </c>
      <c r="N209">
        <f t="shared" si="18"/>
        <v>2727</v>
      </c>
      <c r="O209">
        <f t="shared" si="19"/>
        <v>5762</v>
      </c>
      <c r="P209">
        <f t="shared" si="20"/>
        <v>3841</v>
      </c>
    </row>
    <row r="210" spans="1:16">
      <c r="A210" s="1">
        <v>41848</v>
      </c>
      <c r="B210">
        <v>4400</v>
      </c>
      <c r="C210">
        <v>4931</v>
      </c>
      <c r="D210">
        <v>2436</v>
      </c>
      <c r="E210">
        <v>5493</v>
      </c>
      <c r="F210">
        <v>4105</v>
      </c>
      <c r="G210">
        <v>1512</v>
      </c>
      <c r="H210">
        <v>0</v>
      </c>
      <c r="I210">
        <v>0</v>
      </c>
      <c r="J210">
        <v>0</v>
      </c>
      <c r="K210">
        <v>918</v>
      </c>
      <c r="L210">
        <f t="shared" si="16"/>
        <v>2888</v>
      </c>
      <c r="M210">
        <f t="shared" si="17"/>
        <v>4931</v>
      </c>
      <c r="N210">
        <f t="shared" si="18"/>
        <v>2436</v>
      </c>
      <c r="O210">
        <f t="shared" si="19"/>
        <v>5493</v>
      </c>
      <c r="P210">
        <f t="shared" si="20"/>
        <v>3187</v>
      </c>
    </row>
    <row r="211" spans="1:16">
      <c r="A211" s="1">
        <v>41849</v>
      </c>
      <c r="B211">
        <v>5583</v>
      </c>
      <c r="C211">
        <v>5510</v>
      </c>
      <c r="D211">
        <v>2715</v>
      </c>
      <c r="E211">
        <v>6055</v>
      </c>
      <c r="F211">
        <v>3568</v>
      </c>
      <c r="G211">
        <v>3018</v>
      </c>
      <c r="H211">
        <v>0</v>
      </c>
      <c r="I211">
        <v>0</v>
      </c>
      <c r="J211">
        <v>0</v>
      </c>
      <c r="K211">
        <v>480</v>
      </c>
      <c r="L211">
        <f t="shared" si="16"/>
        <v>2565</v>
      </c>
      <c r="M211">
        <f t="shared" si="17"/>
        <v>5510</v>
      </c>
      <c r="N211">
        <f t="shared" si="18"/>
        <v>2715</v>
      </c>
      <c r="O211">
        <f t="shared" si="19"/>
        <v>6055</v>
      </c>
      <c r="P211">
        <f t="shared" si="20"/>
        <v>3088</v>
      </c>
    </row>
    <row r="212" spans="1:16">
      <c r="A212" s="1">
        <v>41850</v>
      </c>
      <c r="B212">
        <v>8711</v>
      </c>
      <c r="C212">
        <v>6141</v>
      </c>
      <c r="D212">
        <v>3105</v>
      </c>
      <c r="E212">
        <v>5683</v>
      </c>
      <c r="F212">
        <v>4059</v>
      </c>
      <c r="G212">
        <v>5832</v>
      </c>
      <c r="H212">
        <v>1062</v>
      </c>
      <c r="I212">
        <v>0</v>
      </c>
      <c r="J212">
        <v>608</v>
      </c>
      <c r="K212">
        <v>780</v>
      </c>
      <c r="L212">
        <f t="shared" si="16"/>
        <v>2879</v>
      </c>
      <c r="M212">
        <f t="shared" si="17"/>
        <v>5079</v>
      </c>
      <c r="N212">
        <f t="shared" si="18"/>
        <v>3105</v>
      </c>
      <c r="O212">
        <f t="shared" si="19"/>
        <v>5075</v>
      </c>
      <c r="P212">
        <f t="shared" si="20"/>
        <v>3279</v>
      </c>
    </row>
    <row r="213" spans="1:16">
      <c r="A213" s="1">
        <v>41851</v>
      </c>
      <c r="B213">
        <v>4299</v>
      </c>
      <c r="C213">
        <v>4740</v>
      </c>
      <c r="D213">
        <v>3435</v>
      </c>
      <c r="E213">
        <v>7622</v>
      </c>
      <c r="F213">
        <v>4639</v>
      </c>
      <c r="G213">
        <v>0</v>
      </c>
      <c r="H213">
        <v>700</v>
      </c>
      <c r="I213">
        <v>2040</v>
      </c>
      <c r="J213">
        <v>1772</v>
      </c>
      <c r="K213">
        <v>2037</v>
      </c>
      <c r="L213">
        <f t="shared" si="16"/>
        <v>4299</v>
      </c>
      <c r="M213">
        <f t="shared" si="17"/>
        <v>4040</v>
      </c>
      <c r="N213">
        <f t="shared" si="18"/>
        <v>1395</v>
      </c>
      <c r="O213">
        <f t="shared" si="19"/>
        <v>5850</v>
      </c>
      <c r="P213">
        <f t="shared" si="20"/>
        <v>2602</v>
      </c>
    </row>
    <row r="214" spans="1:16">
      <c r="A214" s="1">
        <v>41852</v>
      </c>
      <c r="B214">
        <v>4875</v>
      </c>
      <c r="C214">
        <v>6641</v>
      </c>
      <c r="D214">
        <v>6573</v>
      </c>
      <c r="E214">
        <v>8792</v>
      </c>
      <c r="F214">
        <v>5544</v>
      </c>
      <c r="G214">
        <v>0</v>
      </c>
      <c r="H214">
        <v>1551</v>
      </c>
      <c r="I214">
        <v>4875</v>
      </c>
      <c r="J214">
        <v>3385</v>
      </c>
      <c r="K214">
        <v>3043</v>
      </c>
      <c r="L214">
        <f t="shared" si="16"/>
        <v>4875</v>
      </c>
      <c r="M214">
        <f t="shared" si="17"/>
        <v>5090</v>
      </c>
      <c r="N214">
        <f t="shared" si="18"/>
        <v>1698</v>
      </c>
      <c r="O214">
        <f t="shared" si="19"/>
        <v>5407</v>
      </c>
      <c r="P214">
        <f t="shared" si="20"/>
        <v>2501</v>
      </c>
    </row>
    <row r="215" spans="1:16">
      <c r="A215" s="1">
        <v>41853</v>
      </c>
      <c r="B215">
        <v>5599</v>
      </c>
      <c r="C215">
        <v>6751</v>
      </c>
      <c r="D215">
        <v>6354</v>
      </c>
      <c r="E215">
        <v>7480</v>
      </c>
      <c r="F215">
        <v>5465</v>
      </c>
      <c r="G215">
        <v>0</v>
      </c>
      <c r="H215">
        <v>643</v>
      </c>
      <c r="I215">
        <v>2541</v>
      </c>
      <c r="J215">
        <v>1520</v>
      </c>
      <c r="K215">
        <v>2500</v>
      </c>
      <c r="L215">
        <f t="shared" si="16"/>
        <v>5599</v>
      </c>
      <c r="M215">
        <f t="shared" si="17"/>
        <v>6108</v>
      </c>
      <c r="N215">
        <f t="shared" si="18"/>
        <v>3813</v>
      </c>
      <c r="O215">
        <f t="shared" si="19"/>
        <v>5960</v>
      </c>
      <c r="P215">
        <f t="shared" si="20"/>
        <v>2965</v>
      </c>
    </row>
    <row r="216" spans="1:16">
      <c r="A216" s="1">
        <v>41854</v>
      </c>
      <c r="B216">
        <v>4536</v>
      </c>
      <c r="C216">
        <v>4729</v>
      </c>
      <c r="D216">
        <v>3645</v>
      </c>
      <c r="E216">
        <v>5506</v>
      </c>
      <c r="F216">
        <v>3952</v>
      </c>
      <c r="G216">
        <v>0</v>
      </c>
      <c r="H216">
        <v>0</v>
      </c>
      <c r="I216">
        <v>1500</v>
      </c>
      <c r="J216">
        <v>1300</v>
      </c>
      <c r="K216">
        <v>1650</v>
      </c>
      <c r="L216">
        <f t="shared" si="16"/>
        <v>4536</v>
      </c>
      <c r="M216">
        <f t="shared" si="17"/>
        <v>4729</v>
      </c>
      <c r="N216">
        <f t="shared" si="18"/>
        <v>2145</v>
      </c>
      <c r="O216">
        <f t="shared" si="19"/>
        <v>4206</v>
      </c>
      <c r="P216">
        <f t="shared" si="20"/>
        <v>2302</v>
      </c>
    </row>
    <row r="217" spans="1:16">
      <c r="A217" s="1">
        <v>41855</v>
      </c>
      <c r="B217">
        <v>4536</v>
      </c>
      <c r="C217">
        <v>4604</v>
      </c>
      <c r="D217">
        <v>2616</v>
      </c>
      <c r="E217">
        <v>6693</v>
      </c>
      <c r="F217">
        <v>3940</v>
      </c>
      <c r="G217">
        <v>0</v>
      </c>
      <c r="H217">
        <v>0</v>
      </c>
      <c r="I217">
        <v>1000</v>
      </c>
      <c r="J217">
        <v>2113</v>
      </c>
      <c r="K217">
        <v>792</v>
      </c>
      <c r="L217">
        <f t="shared" si="16"/>
        <v>4536</v>
      </c>
      <c r="M217">
        <f t="shared" si="17"/>
        <v>4604</v>
      </c>
      <c r="N217">
        <f t="shared" si="18"/>
        <v>1616</v>
      </c>
      <c r="O217">
        <f t="shared" si="19"/>
        <v>4580</v>
      </c>
      <c r="P217">
        <f t="shared" si="20"/>
        <v>3148</v>
      </c>
    </row>
    <row r="218" spans="1:16">
      <c r="A218" s="1">
        <v>41856</v>
      </c>
      <c r="B218">
        <v>4217</v>
      </c>
      <c r="C218">
        <v>4909</v>
      </c>
      <c r="D218">
        <v>2541</v>
      </c>
      <c r="E218">
        <v>8156</v>
      </c>
      <c r="F218">
        <v>3164</v>
      </c>
      <c r="G218">
        <v>0</v>
      </c>
      <c r="H218">
        <v>0</v>
      </c>
      <c r="I218">
        <v>0</v>
      </c>
      <c r="J218">
        <v>3256</v>
      </c>
      <c r="K218">
        <v>0</v>
      </c>
      <c r="L218">
        <f t="shared" si="16"/>
        <v>4217</v>
      </c>
      <c r="M218">
        <f t="shared" si="17"/>
        <v>4909</v>
      </c>
      <c r="N218">
        <f t="shared" si="18"/>
        <v>2541</v>
      </c>
      <c r="O218">
        <f t="shared" si="19"/>
        <v>4900</v>
      </c>
      <c r="P218">
        <f t="shared" si="20"/>
        <v>3164</v>
      </c>
    </row>
    <row r="219" spans="1:16">
      <c r="A219" s="1">
        <v>41857</v>
      </c>
      <c r="B219">
        <v>5604</v>
      </c>
      <c r="C219">
        <v>5168</v>
      </c>
      <c r="D219">
        <v>2328</v>
      </c>
      <c r="E219">
        <v>7375</v>
      </c>
      <c r="F219">
        <v>4263</v>
      </c>
      <c r="G219">
        <v>850</v>
      </c>
      <c r="H219">
        <v>0</v>
      </c>
      <c r="I219">
        <v>0</v>
      </c>
      <c r="J219">
        <v>1795</v>
      </c>
      <c r="K219">
        <v>750</v>
      </c>
      <c r="L219">
        <f t="shared" si="16"/>
        <v>4754</v>
      </c>
      <c r="M219">
        <f t="shared" si="17"/>
        <v>5168</v>
      </c>
      <c r="N219">
        <f t="shared" si="18"/>
        <v>2328</v>
      </c>
      <c r="O219">
        <f t="shared" si="19"/>
        <v>5580</v>
      </c>
      <c r="P219">
        <f t="shared" si="20"/>
        <v>3513</v>
      </c>
    </row>
    <row r="220" spans="1:16">
      <c r="A220" s="1">
        <v>41858</v>
      </c>
      <c r="B220">
        <v>4566</v>
      </c>
      <c r="C220">
        <v>5305</v>
      </c>
      <c r="D220">
        <v>2262</v>
      </c>
      <c r="E220">
        <v>6063</v>
      </c>
      <c r="F220">
        <v>4515</v>
      </c>
      <c r="G220">
        <v>0</v>
      </c>
      <c r="H220">
        <v>0</v>
      </c>
      <c r="I220">
        <v>0</v>
      </c>
      <c r="J220">
        <v>2000</v>
      </c>
      <c r="K220">
        <v>1388</v>
      </c>
      <c r="L220">
        <f t="shared" si="16"/>
        <v>4566</v>
      </c>
      <c r="M220">
        <f t="shared" si="17"/>
        <v>5305</v>
      </c>
      <c r="N220">
        <f t="shared" si="18"/>
        <v>2262</v>
      </c>
      <c r="O220">
        <f t="shared" si="19"/>
        <v>4063</v>
      </c>
      <c r="P220">
        <f t="shared" si="20"/>
        <v>3127</v>
      </c>
    </row>
    <row r="221" spans="1:16">
      <c r="A221" s="1">
        <v>41859</v>
      </c>
      <c r="B221">
        <v>9966</v>
      </c>
      <c r="C221">
        <v>5386</v>
      </c>
      <c r="D221">
        <v>2526</v>
      </c>
      <c r="E221">
        <v>6409</v>
      </c>
      <c r="F221">
        <v>4004</v>
      </c>
      <c r="G221">
        <v>6636</v>
      </c>
      <c r="H221">
        <v>0</v>
      </c>
      <c r="I221">
        <v>0</v>
      </c>
      <c r="J221">
        <v>1500</v>
      </c>
      <c r="K221">
        <v>1650</v>
      </c>
      <c r="L221">
        <f t="shared" si="16"/>
        <v>3330</v>
      </c>
      <c r="M221">
        <f t="shared" si="17"/>
        <v>5386</v>
      </c>
      <c r="N221">
        <f t="shared" si="18"/>
        <v>2526</v>
      </c>
      <c r="O221">
        <f t="shared" si="19"/>
        <v>4909</v>
      </c>
      <c r="P221">
        <f t="shared" si="20"/>
        <v>2354</v>
      </c>
    </row>
    <row r="222" spans="1:16">
      <c r="A222" s="1">
        <v>41860</v>
      </c>
      <c r="B222">
        <v>5336</v>
      </c>
      <c r="C222">
        <v>5635</v>
      </c>
      <c r="D222">
        <v>2724</v>
      </c>
      <c r="E222">
        <v>6070</v>
      </c>
      <c r="F222">
        <v>4126</v>
      </c>
      <c r="G222">
        <v>600</v>
      </c>
      <c r="H222">
        <v>0</v>
      </c>
      <c r="I222">
        <v>0</v>
      </c>
      <c r="J222">
        <v>1500</v>
      </c>
      <c r="K222">
        <v>1650</v>
      </c>
      <c r="L222">
        <f t="shared" si="16"/>
        <v>4736</v>
      </c>
      <c r="M222">
        <f t="shared" si="17"/>
        <v>5635</v>
      </c>
      <c r="N222">
        <f t="shared" si="18"/>
        <v>2724</v>
      </c>
      <c r="O222">
        <f t="shared" si="19"/>
        <v>4570</v>
      </c>
      <c r="P222">
        <f t="shared" si="20"/>
        <v>2476</v>
      </c>
    </row>
    <row r="223" spans="1:16">
      <c r="A223" s="1">
        <v>41861</v>
      </c>
      <c r="B223">
        <v>3739</v>
      </c>
      <c r="C223">
        <v>4383</v>
      </c>
      <c r="D223">
        <v>3993</v>
      </c>
      <c r="E223">
        <v>5228</v>
      </c>
      <c r="F223">
        <v>3487</v>
      </c>
      <c r="G223">
        <v>0</v>
      </c>
      <c r="H223">
        <v>0</v>
      </c>
      <c r="I223">
        <v>1992</v>
      </c>
      <c r="J223">
        <v>1358</v>
      </c>
      <c r="K223">
        <v>1650</v>
      </c>
      <c r="L223">
        <f t="shared" si="16"/>
        <v>3739</v>
      </c>
      <c r="M223">
        <f t="shared" si="17"/>
        <v>4383</v>
      </c>
      <c r="N223">
        <f t="shared" si="18"/>
        <v>2001</v>
      </c>
      <c r="O223">
        <f t="shared" si="19"/>
        <v>3870</v>
      </c>
      <c r="P223">
        <f t="shared" si="20"/>
        <v>1837</v>
      </c>
    </row>
    <row r="224" spans="1:16">
      <c r="A224" s="1">
        <v>41862</v>
      </c>
      <c r="B224">
        <v>3412</v>
      </c>
      <c r="C224">
        <v>6455</v>
      </c>
      <c r="D224">
        <v>5808</v>
      </c>
      <c r="E224">
        <v>7797</v>
      </c>
      <c r="F224">
        <v>3457</v>
      </c>
      <c r="G224">
        <v>0</v>
      </c>
      <c r="H224">
        <v>2526</v>
      </c>
      <c r="I224">
        <v>4245</v>
      </c>
      <c r="J224">
        <v>3498</v>
      </c>
      <c r="K224">
        <v>0</v>
      </c>
      <c r="L224">
        <f t="shared" si="16"/>
        <v>3412</v>
      </c>
      <c r="M224">
        <f t="shared" si="17"/>
        <v>3929</v>
      </c>
      <c r="N224">
        <f t="shared" si="18"/>
        <v>1563</v>
      </c>
      <c r="O224">
        <f t="shared" si="19"/>
        <v>4299</v>
      </c>
      <c r="P224">
        <f t="shared" si="20"/>
        <v>3457</v>
      </c>
    </row>
    <row r="225" spans="1:16">
      <c r="A225" s="1">
        <v>41863</v>
      </c>
      <c r="B225">
        <v>3306</v>
      </c>
      <c r="C225">
        <v>5243</v>
      </c>
      <c r="D225">
        <v>3795</v>
      </c>
      <c r="E225">
        <v>6047</v>
      </c>
      <c r="F225">
        <v>3747</v>
      </c>
      <c r="G225">
        <v>0</v>
      </c>
      <c r="H225">
        <v>2500</v>
      </c>
      <c r="I225">
        <v>3000</v>
      </c>
      <c r="J225">
        <v>2450</v>
      </c>
      <c r="K225">
        <v>0</v>
      </c>
      <c r="L225">
        <f t="shared" si="16"/>
        <v>3306</v>
      </c>
      <c r="M225">
        <f t="shared" si="17"/>
        <v>2743</v>
      </c>
      <c r="N225">
        <f t="shared" si="18"/>
        <v>795</v>
      </c>
      <c r="O225">
        <f t="shared" si="19"/>
        <v>3597</v>
      </c>
      <c r="P225">
        <f t="shared" si="20"/>
        <v>3747</v>
      </c>
    </row>
    <row r="226" spans="1:16">
      <c r="A226" s="1">
        <v>41864</v>
      </c>
      <c r="B226">
        <v>3521</v>
      </c>
      <c r="C226">
        <v>3653</v>
      </c>
      <c r="D226">
        <v>2388</v>
      </c>
      <c r="E226">
        <v>4891</v>
      </c>
      <c r="F226">
        <v>3161</v>
      </c>
      <c r="G226">
        <v>0</v>
      </c>
      <c r="H226">
        <v>0</v>
      </c>
      <c r="I226">
        <v>2000</v>
      </c>
      <c r="J226">
        <v>1160</v>
      </c>
      <c r="K226">
        <v>0</v>
      </c>
      <c r="L226">
        <f t="shared" si="16"/>
        <v>3521</v>
      </c>
      <c r="M226">
        <f t="shared" si="17"/>
        <v>3653</v>
      </c>
      <c r="N226">
        <f t="shared" si="18"/>
        <v>388</v>
      </c>
      <c r="O226">
        <f t="shared" si="19"/>
        <v>3731</v>
      </c>
      <c r="P226">
        <f t="shared" si="20"/>
        <v>3161</v>
      </c>
    </row>
    <row r="227" spans="1:16">
      <c r="A227" s="1">
        <v>41865</v>
      </c>
      <c r="B227">
        <v>2975</v>
      </c>
      <c r="C227">
        <v>4027</v>
      </c>
      <c r="D227">
        <v>2169</v>
      </c>
      <c r="E227">
        <v>4723</v>
      </c>
      <c r="F227">
        <v>3126</v>
      </c>
      <c r="G227">
        <v>0</v>
      </c>
      <c r="H227">
        <v>0</v>
      </c>
      <c r="I227">
        <v>2000</v>
      </c>
      <c r="J227">
        <v>160</v>
      </c>
      <c r="K227">
        <v>0</v>
      </c>
      <c r="L227">
        <f t="shared" si="16"/>
        <v>2975</v>
      </c>
      <c r="M227">
        <f t="shared" si="17"/>
        <v>4027</v>
      </c>
      <c r="N227">
        <f t="shared" si="18"/>
        <v>169</v>
      </c>
      <c r="O227">
        <f t="shared" si="19"/>
        <v>4563</v>
      </c>
      <c r="P227">
        <f t="shared" si="20"/>
        <v>3126</v>
      </c>
    </row>
    <row r="228" spans="1:16">
      <c r="A228" s="1">
        <v>41866</v>
      </c>
      <c r="B228">
        <v>9512</v>
      </c>
      <c r="C228">
        <v>5906</v>
      </c>
      <c r="D228">
        <v>1779</v>
      </c>
      <c r="E228">
        <v>5077</v>
      </c>
      <c r="F228">
        <v>2922</v>
      </c>
      <c r="G228">
        <v>7416</v>
      </c>
      <c r="H228">
        <v>2145</v>
      </c>
      <c r="I228">
        <v>0</v>
      </c>
      <c r="J228">
        <v>500</v>
      </c>
      <c r="K228">
        <v>0</v>
      </c>
      <c r="L228">
        <f t="shared" si="16"/>
        <v>2096</v>
      </c>
      <c r="M228">
        <f t="shared" si="17"/>
        <v>3761</v>
      </c>
      <c r="N228">
        <f t="shared" si="18"/>
        <v>1779</v>
      </c>
      <c r="O228">
        <f t="shared" si="19"/>
        <v>4577</v>
      </c>
      <c r="P228">
        <f t="shared" si="20"/>
        <v>2922</v>
      </c>
    </row>
    <row r="229" spans="1:16">
      <c r="A229" s="1">
        <v>41867</v>
      </c>
      <c r="B229">
        <v>3592</v>
      </c>
      <c r="C229">
        <v>5406</v>
      </c>
      <c r="D229">
        <v>2544</v>
      </c>
      <c r="E229">
        <v>5492</v>
      </c>
      <c r="F229">
        <v>3487</v>
      </c>
      <c r="G229">
        <v>0</v>
      </c>
      <c r="H229">
        <v>2500</v>
      </c>
      <c r="I229">
        <v>0</v>
      </c>
      <c r="J229">
        <v>500</v>
      </c>
      <c r="K229">
        <v>0</v>
      </c>
      <c r="L229">
        <f t="shared" si="16"/>
        <v>3592</v>
      </c>
      <c r="M229">
        <f t="shared" si="17"/>
        <v>2906</v>
      </c>
      <c r="N229">
        <f t="shared" si="18"/>
        <v>2544</v>
      </c>
      <c r="O229">
        <f t="shared" si="19"/>
        <v>4992</v>
      </c>
      <c r="P229">
        <f t="shared" si="20"/>
        <v>3487</v>
      </c>
    </row>
    <row r="230" spans="1:16">
      <c r="A230" s="1">
        <v>41868</v>
      </c>
      <c r="B230">
        <v>2625</v>
      </c>
      <c r="C230">
        <v>3878</v>
      </c>
      <c r="D230">
        <v>2247</v>
      </c>
      <c r="E230">
        <v>5007</v>
      </c>
      <c r="F230">
        <v>2567</v>
      </c>
      <c r="G230">
        <v>0</v>
      </c>
      <c r="H230">
        <v>2500</v>
      </c>
      <c r="I230">
        <v>0</v>
      </c>
      <c r="J230">
        <v>320</v>
      </c>
      <c r="K230">
        <v>0</v>
      </c>
      <c r="L230">
        <f t="shared" si="16"/>
        <v>2625</v>
      </c>
      <c r="M230">
        <f t="shared" si="17"/>
        <v>1378</v>
      </c>
      <c r="N230">
        <f t="shared" si="18"/>
        <v>2247</v>
      </c>
      <c r="O230">
        <f t="shared" si="19"/>
        <v>4687</v>
      </c>
      <c r="P230">
        <f t="shared" si="20"/>
        <v>2567</v>
      </c>
    </row>
    <row r="231" spans="1:16">
      <c r="A231" s="1">
        <v>41869</v>
      </c>
      <c r="B231">
        <v>2800</v>
      </c>
      <c r="C231">
        <v>4269</v>
      </c>
      <c r="D231">
        <v>2031</v>
      </c>
      <c r="E231">
        <v>4819</v>
      </c>
      <c r="F231">
        <v>3549</v>
      </c>
      <c r="G231">
        <v>200</v>
      </c>
      <c r="H231">
        <v>0</v>
      </c>
      <c r="I231">
        <v>0</v>
      </c>
      <c r="J231">
        <v>0</v>
      </c>
      <c r="K231">
        <v>1248</v>
      </c>
      <c r="L231">
        <f t="shared" si="16"/>
        <v>2600</v>
      </c>
      <c r="M231">
        <f t="shared" si="17"/>
        <v>4269</v>
      </c>
      <c r="N231">
        <f t="shared" si="18"/>
        <v>2031</v>
      </c>
      <c r="O231">
        <f t="shared" si="19"/>
        <v>4819</v>
      </c>
      <c r="P231">
        <f t="shared" si="20"/>
        <v>2301</v>
      </c>
    </row>
    <row r="232" spans="1:16">
      <c r="A232" s="1">
        <v>41870</v>
      </c>
      <c r="B232">
        <v>5006</v>
      </c>
      <c r="C232">
        <v>4604</v>
      </c>
      <c r="D232">
        <v>2394</v>
      </c>
      <c r="E232">
        <v>5238</v>
      </c>
      <c r="F232">
        <v>5092</v>
      </c>
      <c r="G232">
        <v>2258</v>
      </c>
      <c r="H232">
        <v>0</v>
      </c>
      <c r="I232">
        <v>0</v>
      </c>
      <c r="J232">
        <v>488</v>
      </c>
      <c r="K232">
        <v>2298</v>
      </c>
      <c r="L232">
        <f t="shared" si="16"/>
        <v>2748</v>
      </c>
      <c r="M232">
        <f t="shared" si="17"/>
        <v>4604</v>
      </c>
      <c r="N232">
        <f t="shared" si="18"/>
        <v>2394</v>
      </c>
      <c r="O232">
        <f t="shared" si="19"/>
        <v>4750</v>
      </c>
      <c r="P232">
        <f t="shared" si="20"/>
        <v>2794</v>
      </c>
    </row>
    <row r="233" spans="1:16">
      <c r="A233" s="1">
        <v>41871</v>
      </c>
      <c r="B233">
        <v>4669</v>
      </c>
      <c r="C233">
        <v>4896</v>
      </c>
      <c r="D233">
        <v>2619</v>
      </c>
      <c r="E233">
        <v>5509</v>
      </c>
      <c r="F233">
        <v>4168</v>
      </c>
      <c r="G233">
        <v>978</v>
      </c>
      <c r="H233">
        <v>0</v>
      </c>
      <c r="I233">
        <v>0</v>
      </c>
      <c r="J233">
        <v>0</v>
      </c>
      <c r="K233">
        <v>1092</v>
      </c>
      <c r="L233">
        <f t="shared" si="16"/>
        <v>3691</v>
      </c>
      <c r="M233">
        <f t="shared" si="17"/>
        <v>4896</v>
      </c>
      <c r="N233">
        <f t="shared" si="18"/>
        <v>2619</v>
      </c>
      <c r="O233">
        <f t="shared" si="19"/>
        <v>5509</v>
      </c>
      <c r="P233">
        <f t="shared" si="20"/>
        <v>3076</v>
      </c>
    </row>
    <row r="234" spans="1:16">
      <c r="A234" s="1">
        <v>41872</v>
      </c>
      <c r="B234">
        <v>3563</v>
      </c>
      <c r="C234">
        <v>5112</v>
      </c>
      <c r="D234">
        <v>3366</v>
      </c>
      <c r="E234">
        <v>5914</v>
      </c>
      <c r="F234">
        <v>3262</v>
      </c>
      <c r="G234">
        <v>0</v>
      </c>
      <c r="H234">
        <v>0</v>
      </c>
      <c r="I234">
        <v>1542</v>
      </c>
      <c r="J234">
        <v>0</v>
      </c>
      <c r="K234">
        <v>0</v>
      </c>
      <c r="L234">
        <f t="shared" si="16"/>
        <v>3563</v>
      </c>
      <c r="M234">
        <f t="shared" si="17"/>
        <v>5112</v>
      </c>
      <c r="N234">
        <f t="shared" si="18"/>
        <v>1824</v>
      </c>
      <c r="O234">
        <f t="shared" si="19"/>
        <v>5914</v>
      </c>
      <c r="P234">
        <f t="shared" si="20"/>
        <v>3262</v>
      </c>
    </row>
    <row r="235" spans="1:16">
      <c r="A235" s="1">
        <v>41873</v>
      </c>
      <c r="B235">
        <v>3749</v>
      </c>
      <c r="C235">
        <v>5332</v>
      </c>
      <c r="D235">
        <v>6096</v>
      </c>
      <c r="E235">
        <v>6965</v>
      </c>
      <c r="F235">
        <v>3280</v>
      </c>
      <c r="G235">
        <v>0</v>
      </c>
      <c r="H235">
        <v>0</v>
      </c>
      <c r="I235">
        <v>4593</v>
      </c>
      <c r="J235">
        <v>918</v>
      </c>
      <c r="K235">
        <v>0</v>
      </c>
      <c r="L235">
        <f t="shared" si="16"/>
        <v>3749</v>
      </c>
      <c r="M235">
        <f t="shared" si="17"/>
        <v>5332</v>
      </c>
      <c r="N235">
        <f t="shared" si="18"/>
        <v>1503</v>
      </c>
      <c r="O235">
        <f t="shared" si="19"/>
        <v>6047</v>
      </c>
      <c r="P235">
        <f t="shared" si="20"/>
        <v>3280</v>
      </c>
    </row>
    <row r="236" spans="1:16">
      <c r="A236" s="1">
        <v>41874</v>
      </c>
      <c r="B236">
        <v>8579</v>
      </c>
      <c r="C236">
        <v>5742</v>
      </c>
      <c r="D236">
        <v>5667</v>
      </c>
      <c r="E236">
        <v>6492</v>
      </c>
      <c r="F236">
        <v>3683</v>
      </c>
      <c r="G236">
        <v>5700</v>
      </c>
      <c r="H236">
        <v>0</v>
      </c>
      <c r="I236">
        <v>2385</v>
      </c>
      <c r="J236">
        <v>420</v>
      </c>
      <c r="K236">
        <v>0</v>
      </c>
      <c r="L236">
        <f t="shared" si="16"/>
        <v>2879</v>
      </c>
      <c r="M236">
        <f t="shared" si="17"/>
        <v>5742</v>
      </c>
      <c r="N236">
        <f t="shared" si="18"/>
        <v>3282</v>
      </c>
      <c r="O236">
        <f t="shared" si="19"/>
        <v>6072</v>
      </c>
      <c r="P236">
        <f t="shared" si="20"/>
        <v>3683</v>
      </c>
    </row>
    <row r="237" spans="1:16">
      <c r="A237" s="1">
        <v>41875</v>
      </c>
      <c r="B237">
        <v>3529</v>
      </c>
      <c r="C237">
        <v>4674</v>
      </c>
      <c r="D237">
        <v>3492</v>
      </c>
      <c r="E237">
        <v>4978</v>
      </c>
      <c r="F237">
        <v>3011</v>
      </c>
      <c r="G237">
        <v>0</v>
      </c>
      <c r="H237">
        <v>0</v>
      </c>
      <c r="I237">
        <v>1500</v>
      </c>
      <c r="J237">
        <v>120</v>
      </c>
      <c r="K237">
        <v>0</v>
      </c>
      <c r="L237">
        <f t="shared" si="16"/>
        <v>3529</v>
      </c>
      <c r="M237">
        <f t="shared" si="17"/>
        <v>4674</v>
      </c>
      <c r="N237">
        <f t="shared" si="18"/>
        <v>1992</v>
      </c>
      <c r="O237">
        <f t="shared" si="19"/>
        <v>4858</v>
      </c>
      <c r="P237">
        <f t="shared" si="20"/>
        <v>3011</v>
      </c>
    </row>
    <row r="238" spans="1:16">
      <c r="A238" s="1">
        <v>41876</v>
      </c>
      <c r="B238">
        <v>3043</v>
      </c>
      <c r="C238">
        <v>4057</v>
      </c>
      <c r="D238">
        <v>2604</v>
      </c>
      <c r="E238">
        <v>4522</v>
      </c>
      <c r="F238">
        <v>3173</v>
      </c>
      <c r="G238">
        <v>0</v>
      </c>
      <c r="H238">
        <v>0</v>
      </c>
      <c r="I238">
        <v>1000</v>
      </c>
      <c r="J238">
        <v>0</v>
      </c>
      <c r="K238">
        <v>606</v>
      </c>
      <c r="L238">
        <f t="shared" si="16"/>
        <v>3043</v>
      </c>
      <c r="M238">
        <f t="shared" si="17"/>
        <v>4057</v>
      </c>
      <c r="N238">
        <f t="shared" si="18"/>
        <v>1604</v>
      </c>
      <c r="O238">
        <f t="shared" si="19"/>
        <v>4522</v>
      </c>
      <c r="P238">
        <f t="shared" si="20"/>
        <v>2567</v>
      </c>
    </row>
    <row r="239" spans="1:16">
      <c r="A239" s="1">
        <v>41877</v>
      </c>
      <c r="B239">
        <v>2370</v>
      </c>
      <c r="C239">
        <v>3738</v>
      </c>
      <c r="D239">
        <v>2142</v>
      </c>
      <c r="E239">
        <v>4492</v>
      </c>
      <c r="F239">
        <v>2335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16"/>
        <v>2370</v>
      </c>
      <c r="M239">
        <f t="shared" si="17"/>
        <v>3738</v>
      </c>
      <c r="N239">
        <f t="shared" si="18"/>
        <v>2142</v>
      </c>
      <c r="O239">
        <f t="shared" si="19"/>
        <v>4492</v>
      </c>
      <c r="P239">
        <f t="shared" si="20"/>
        <v>2335</v>
      </c>
    </row>
    <row r="240" spans="1:16">
      <c r="A240" s="1">
        <v>41878</v>
      </c>
      <c r="B240">
        <v>2679</v>
      </c>
      <c r="C240">
        <v>3419</v>
      </c>
      <c r="D240">
        <v>1812</v>
      </c>
      <c r="E240">
        <v>4178</v>
      </c>
      <c r="F240">
        <v>2226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16"/>
        <v>2679</v>
      </c>
      <c r="M240">
        <f t="shared" si="17"/>
        <v>3419</v>
      </c>
      <c r="N240">
        <f t="shared" si="18"/>
        <v>1812</v>
      </c>
      <c r="O240">
        <f t="shared" si="19"/>
        <v>4178</v>
      </c>
      <c r="P240">
        <f t="shared" si="20"/>
        <v>2226</v>
      </c>
    </row>
    <row r="241" spans="1:16">
      <c r="A241" s="1">
        <v>41879</v>
      </c>
      <c r="B241">
        <v>1940</v>
      </c>
      <c r="C241">
        <v>3154</v>
      </c>
      <c r="D241">
        <v>1383</v>
      </c>
      <c r="E241">
        <v>3333</v>
      </c>
      <c r="F241">
        <v>2084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16"/>
        <v>1940</v>
      </c>
      <c r="M241">
        <f t="shared" si="17"/>
        <v>3154</v>
      </c>
      <c r="N241">
        <f t="shared" si="18"/>
        <v>1383</v>
      </c>
      <c r="O241">
        <f t="shared" si="19"/>
        <v>3333</v>
      </c>
      <c r="P241">
        <f t="shared" si="20"/>
        <v>2084</v>
      </c>
    </row>
    <row r="242" spans="1:16">
      <c r="A242" s="1">
        <v>41880</v>
      </c>
      <c r="B242">
        <v>2358</v>
      </c>
      <c r="C242">
        <v>3528</v>
      </c>
      <c r="D242">
        <v>1554</v>
      </c>
      <c r="E242">
        <v>4091</v>
      </c>
      <c r="F242">
        <v>2345</v>
      </c>
      <c r="G242">
        <v>0</v>
      </c>
      <c r="H242">
        <v>0</v>
      </c>
      <c r="I242">
        <v>0</v>
      </c>
      <c r="J242">
        <v>48</v>
      </c>
      <c r="K242">
        <v>0</v>
      </c>
      <c r="L242">
        <f t="shared" si="16"/>
        <v>2358</v>
      </c>
      <c r="M242">
        <f t="shared" si="17"/>
        <v>3528</v>
      </c>
      <c r="N242">
        <f t="shared" si="18"/>
        <v>1554</v>
      </c>
      <c r="O242">
        <f t="shared" si="19"/>
        <v>4043</v>
      </c>
      <c r="P242">
        <f t="shared" si="20"/>
        <v>2345</v>
      </c>
    </row>
    <row r="243" spans="1:16">
      <c r="A243" s="1">
        <v>41881</v>
      </c>
      <c r="B243">
        <v>2935</v>
      </c>
      <c r="C243">
        <v>4268</v>
      </c>
      <c r="D243">
        <v>1773</v>
      </c>
      <c r="E243">
        <v>5226</v>
      </c>
      <c r="F243">
        <v>2553</v>
      </c>
      <c r="G243">
        <v>225</v>
      </c>
      <c r="H243">
        <v>0</v>
      </c>
      <c r="I243">
        <v>0</v>
      </c>
      <c r="J243">
        <v>1328</v>
      </c>
      <c r="K243">
        <v>0</v>
      </c>
      <c r="L243">
        <f t="shared" si="16"/>
        <v>2710</v>
      </c>
      <c r="M243">
        <f t="shared" si="17"/>
        <v>4268</v>
      </c>
      <c r="N243">
        <f t="shared" si="18"/>
        <v>1773</v>
      </c>
      <c r="O243">
        <f t="shared" si="19"/>
        <v>3898</v>
      </c>
      <c r="P243">
        <f t="shared" si="20"/>
        <v>2553</v>
      </c>
    </row>
    <row r="244" spans="1:16">
      <c r="A244" s="1">
        <v>41882</v>
      </c>
      <c r="B244">
        <v>2306</v>
      </c>
      <c r="C244">
        <v>3574</v>
      </c>
      <c r="D244">
        <v>1689</v>
      </c>
      <c r="E244">
        <v>4397</v>
      </c>
      <c r="F244">
        <v>2216</v>
      </c>
      <c r="G244">
        <v>0</v>
      </c>
      <c r="H244">
        <v>0</v>
      </c>
      <c r="I244">
        <v>0</v>
      </c>
      <c r="J244">
        <v>552</v>
      </c>
      <c r="K244">
        <v>0</v>
      </c>
      <c r="L244">
        <f t="shared" si="16"/>
        <v>2306</v>
      </c>
      <c r="M244">
        <f t="shared" si="17"/>
        <v>3574</v>
      </c>
      <c r="N244">
        <f t="shared" si="18"/>
        <v>1689</v>
      </c>
      <c r="O244">
        <f t="shared" si="19"/>
        <v>3845</v>
      </c>
      <c r="P244">
        <f t="shared" si="20"/>
        <v>2216</v>
      </c>
    </row>
    <row r="245" spans="1:16">
      <c r="A245" s="1">
        <v>41883</v>
      </c>
      <c r="B245">
        <v>2759</v>
      </c>
      <c r="C245">
        <v>3278</v>
      </c>
      <c r="D245">
        <v>1716</v>
      </c>
      <c r="E245">
        <v>3781</v>
      </c>
      <c r="F245">
        <v>2210</v>
      </c>
      <c r="G245">
        <v>1056</v>
      </c>
      <c r="H245">
        <v>0</v>
      </c>
      <c r="I245">
        <v>0</v>
      </c>
      <c r="J245">
        <v>128</v>
      </c>
      <c r="K245">
        <v>528</v>
      </c>
      <c r="L245">
        <f t="shared" si="16"/>
        <v>1703</v>
      </c>
      <c r="M245">
        <f t="shared" si="17"/>
        <v>3278</v>
      </c>
      <c r="N245">
        <f t="shared" si="18"/>
        <v>1716</v>
      </c>
      <c r="O245">
        <f t="shared" si="19"/>
        <v>3653</v>
      </c>
      <c r="P245">
        <f t="shared" si="20"/>
        <v>1682</v>
      </c>
    </row>
    <row r="246" spans="1:16">
      <c r="A246" s="1">
        <v>41884</v>
      </c>
      <c r="B246">
        <v>2036</v>
      </c>
      <c r="C246">
        <v>3433</v>
      </c>
      <c r="D246">
        <v>1779</v>
      </c>
      <c r="E246">
        <v>3688</v>
      </c>
      <c r="F246">
        <v>1805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16"/>
        <v>2036</v>
      </c>
      <c r="M246">
        <f t="shared" si="17"/>
        <v>3433</v>
      </c>
      <c r="N246">
        <f t="shared" si="18"/>
        <v>1779</v>
      </c>
      <c r="O246">
        <f t="shared" si="19"/>
        <v>3688</v>
      </c>
      <c r="P246">
        <f t="shared" si="20"/>
        <v>1805</v>
      </c>
    </row>
    <row r="247" spans="1:16">
      <c r="A247" s="1">
        <v>41885</v>
      </c>
      <c r="B247">
        <v>3040</v>
      </c>
      <c r="C247">
        <v>3594</v>
      </c>
      <c r="D247">
        <v>1764</v>
      </c>
      <c r="E247">
        <v>3554</v>
      </c>
      <c r="F247">
        <v>2039</v>
      </c>
      <c r="G247">
        <v>777</v>
      </c>
      <c r="H247">
        <v>0</v>
      </c>
      <c r="I247">
        <v>0</v>
      </c>
      <c r="J247">
        <v>0</v>
      </c>
      <c r="K247">
        <v>0</v>
      </c>
      <c r="L247">
        <f t="shared" si="16"/>
        <v>2263</v>
      </c>
      <c r="M247">
        <f t="shared" si="17"/>
        <v>3594</v>
      </c>
      <c r="N247">
        <f t="shared" si="18"/>
        <v>1764</v>
      </c>
      <c r="O247">
        <f t="shared" si="19"/>
        <v>3554</v>
      </c>
      <c r="P247">
        <f t="shared" si="20"/>
        <v>2039</v>
      </c>
    </row>
    <row r="248" spans="1:16">
      <c r="A248" s="1">
        <v>41886</v>
      </c>
      <c r="B248">
        <v>2045</v>
      </c>
      <c r="C248">
        <v>3581</v>
      </c>
      <c r="D248">
        <v>3543</v>
      </c>
      <c r="E248">
        <v>3228</v>
      </c>
      <c r="F248">
        <v>1982</v>
      </c>
      <c r="G248">
        <v>0</v>
      </c>
      <c r="H248">
        <v>0</v>
      </c>
      <c r="I248">
        <v>2409</v>
      </c>
      <c r="J248">
        <v>0</v>
      </c>
      <c r="K248">
        <v>0</v>
      </c>
      <c r="L248">
        <f t="shared" si="16"/>
        <v>2045</v>
      </c>
      <c r="M248">
        <f t="shared" si="17"/>
        <v>3581</v>
      </c>
      <c r="N248">
        <f t="shared" si="18"/>
        <v>1134</v>
      </c>
      <c r="O248">
        <f t="shared" si="19"/>
        <v>3228</v>
      </c>
      <c r="P248">
        <f t="shared" si="20"/>
        <v>1982</v>
      </c>
    </row>
    <row r="249" spans="1:16">
      <c r="A249" s="1">
        <v>41887</v>
      </c>
      <c r="B249">
        <v>2245</v>
      </c>
      <c r="C249">
        <v>4123</v>
      </c>
      <c r="D249">
        <v>5568</v>
      </c>
      <c r="E249">
        <v>4012</v>
      </c>
      <c r="F249">
        <v>1994</v>
      </c>
      <c r="G249">
        <v>0</v>
      </c>
      <c r="H249">
        <v>0</v>
      </c>
      <c r="I249">
        <v>4431</v>
      </c>
      <c r="J249">
        <v>160</v>
      </c>
      <c r="K249">
        <v>0</v>
      </c>
      <c r="L249">
        <f t="shared" si="16"/>
        <v>2245</v>
      </c>
      <c r="M249">
        <f t="shared" si="17"/>
        <v>4123</v>
      </c>
      <c r="N249">
        <f t="shared" si="18"/>
        <v>1137</v>
      </c>
      <c r="O249">
        <f t="shared" si="19"/>
        <v>3852</v>
      </c>
      <c r="P249">
        <f t="shared" si="20"/>
        <v>1994</v>
      </c>
    </row>
    <row r="250" spans="1:16">
      <c r="A250" s="1">
        <v>41888</v>
      </c>
      <c r="B250">
        <v>2248</v>
      </c>
      <c r="C250">
        <v>4334</v>
      </c>
      <c r="D250">
        <v>4512</v>
      </c>
      <c r="E250">
        <v>4257</v>
      </c>
      <c r="F250">
        <v>2264</v>
      </c>
      <c r="G250">
        <v>0</v>
      </c>
      <c r="H250">
        <v>0</v>
      </c>
      <c r="I250">
        <v>2500</v>
      </c>
      <c r="J250">
        <v>236</v>
      </c>
      <c r="K250">
        <v>0</v>
      </c>
      <c r="L250">
        <f t="shared" si="16"/>
        <v>2248</v>
      </c>
      <c r="M250">
        <f t="shared" si="17"/>
        <v>4334</v>
      </c>
      <c r="N250">
        <f t="shared" si="18"/>
        <v>2012</v>
      </c>
      <c r="O250">
        <f t="shared" si="19"/>
        <v>4021</v>
      </c>
      <c r="P250">
        <f t="shared" si="20"/>
        <v>2264</v>
      </c>
    </row>
    <row r="251" spans="1:16">
      <c r="A251" s="1">
        <v>41889</v>
      </c>
      <c r="B251">
        <v>1973</v>
      </c>
      <c r="C251">
        <v>3426</v>
      </c>
      <c r="D251">
        <v>2619</v>
      </c>
      <c r="E251">
        <v>3426</v>
      </c>
      <c r="F251">
        <v>1841</v>
      </c>
      <c r="G251">
        <v>0</v>
      </c>
      <c r="H251">
        <v>0</v>
      </c>
      <c r="I251">
        <v>1500</v>
      </c>
      <c r="J251">
        <v>160</v>
      </c>
      <c r="K251">
        <v>0</v>
      </c>
      <c r="L251">
        <f t="shared" si="16"/>
        <v>1973</v>
      </c>
      <c r="M251">
        <f t="shared" si="17"/>
        <v>3426</v>
      </c>
      <c r="N251">
        <f t="shared" si="18"/>
        <v>1119</v>
      </c>
      <c r="O251">
        <f t="shared" si="19"/>
        <v>3266</v>
      </c>
      <c r="P251">
        <f t="shared" si="20"/>
        <v>1841</v>
      </c>
    </row>
    <row r="252" spans="1:16">
      <c r="A252" s="1">
        <v>41890</v>
      </c>
      <c r="B252">
        <v>2244</v>
      </c>
      <c r="C252">
        <v>2773</v>
      </c>
      <c r="D252">
        <v>1440</v>
      </c>
      <c r="E252">
        <v>3082</v>
      </c>
      <c r="F252">
        <v>2015</v>
      </c>
      <c r="G252">
        <v>828</v>
      </c>
      <c r="H252">
        <v>0</v>
      </c>
      <c r="I252">
        <v>1000</v>
      </c>
      <c r="J252">
        <v>0</v>
      </c>
      <c r="K252">
        <v>426</v>
      </c>
      <c r="L252">
        <f t="shared" si="16"/>
        <v>1416</v>
      </c>
      <c r="M252">
        <f t="shared" si="17"/>
        <v>2773</v>
      </c>
      <c r="N252">
        <f t="shared" si="18"/>
        <v>440</v>
      </c>
      <c r="O252">
        <f t="shared" si="19"/>
        <v>3082</v>
      </c>
      <c r="P252">
        <f t="shared" si="20"/>
        <v>1589</v>
      </c>
    </row>
    <row r="253" spans="1:16">
      <c r="A253" s="1">
        <v>41891</v>
      </c>
      <c r="B253">
        <v>1979</v>
      </c>
      <c r="C253">
        <v>2975</v>
      </c>
      <c r="D253">
        <v>1410</v>
      </c>
      <c r="E253">
        <v>3543</v>
      </c>
      <c r="F253">
        <v>1663</v>
      </c>
      <c r="G253">
        <v>0</v>
      </c>
      <c r="H253">
        <v>0</v>
      </c>
      <c r="I253">
        <v>0</v>
      </c>
      <c r="J253">
        <v>1500</v>
      </c>
      <c r="K253">
        <v>0</v>
      </c>
      <c r="L253">
        <f t="shared" si="16"/>
        <v>1979</v>
      </c>
      <c r="M253">
        <f t="shared" si="17"/>
        <v>2975</v>
      </c>
      <c r="N253">
        <f t="shared" si="18"/>
        <v>1410</v>
      </c>
      <c r="O253">
        <f t="shared" si="19"/>
        <v>2043</v>
      </c>
      <c r="P253">
        <f t="shared" si="20"/>
        <v>1663</v>
      </c>
    </row>
    <row r="254" spans="1:16">
      <c r="A254" s="1">
        <v>41892</v>
      </c>
      <c r="B254">
        <v>5965</v>
      </c>
      <c r="C254">
        <v>3066</v>
      </c>
      <c r="D254">
        <v>1230</v>
      </c>
      <c r="E254">
        <v>3233</v>
      </c>
      <c r="F254">
        <v>1787</v>
      </c>
      <c r="G254">
        <v>4596</v>
      </c>
      <c r="H254">
        <v>0</v>
      </c>
      <c r="I254">
        <v>0</v>
      </c>
      <c r="J254">
        <v>1000</v>
      </c>
      <c r="K254">
        <v>0</v>
      </c>
      <c r="L254">
        <f t="shared" si="16"/>
        <v>1369</v>
      </c>
      <c r="M254">
        <f t="shared" si="17"/>
        <v>3066</v>
      </c>
      <c r="N254">
        <f t="shared" si="18"/>
        <v>1230</v>
      </c>
      <c r="O254">
        <f t="shared" si="19"/>
        <v>2233</v>
      </c>
      <c r="P254">
        <f t="shared" si="20"/>
        <v>1787</v>
      </c>
    </row>
    <row r="255" spans="1:16">
      <c r="A255" s="1">
        <v>41893</v>
      </c>
      <c r="B255">
        <v>1754</v>
      </c>
      <c r="C255">
        <v>3112</v>
      </c>
      <c r="D255">
        <v>1248</v>
      </c>
      <c r="E255">
        <v>2527</v>
      </c>
      <c r="F255">
        <v>1546</v>
      </c>
      <c r="G255">
        <v>0</v>
      </c>
      <c r="H255">
        <v>0</v>
      </c>
      <c r="I255">
        <v>0</v>
      </c>
      <c r="J255">
        <v>800</v>
      </c>
      <c r="K255">
        <v>0</v>
      </c>
      <c r="L255">
        <f t="shared" si="16"/>
        <v>1754</v>
      </c>
      <c r="M255">
        <f t="shared" si="17"/>
        <v>3112</v>
      </c>
      <c r="N255">
        <f t="shared" si="18"/>
        <v>1248</v>
      </c>
      <c r="O255">
        <f t="shared" si="19"/>
        <v>1727</v>
      </c>
      <c r="P255">
        <f t="shared" si="20"/>
        <v>1546</v>
      </c>
    </row>
    <row r="256" spans="1:16">
      <c r="A256" s="1">
        <v>41894</v>
      </c>
      <c r="B256">
        <v>1785</v>
      </c>
      <c r="C256">
        <v>3524</v>
      </c>
      <c r="D256">
        <v>2163</v>
      </c>
      <c r="E256">
        <v>3007</v>
      </c>
      <c r="F256">
        <v>1658</v>
      </c>
      <c r="G256">
        <v>0</v>
      </c>
      <c r="H256">
        <v>0</v>
      </c>
      <c r="I256">
        <v>1500</v>
      </c>
      <c r="J256">
        <v>0</v>
      </c>
      <c r="K256">
        <v>0</v>
      </c>
      <c r="L256">
        <f t="shared" si="16"/>
        <v>1785</v>
      </c>
      <c r="M256">
        <f t="shared" si="17"/>
        <v>3524</v>
      </c>
      <c r="N256">
        <f t="shared" si="18"/>
        <v>663</v>
      </c>
      <c r="O256">
        <f t="shared" si="19"/>
        <v>3007</v>
      </c>
      <c r="P256">
        <f t="shared" si="20"/>
        <v>1658</v>
      </c>
    </row>
    <row r="257" spans="1:16">
      <c r="A257" s="1">
        <v>41895</v>
      </c>
      <c r="B257">
        <v>2023</v>
      </c>
      <c r="C257">
        <v>3918</v>
      </c>
      <c r="D257">
        <v>2601</v>
      </c>
      <c r="E257">
        <v>3048</v>
      </c>
      <c r="F257">
        <v>2068</v>
      </c>
      <c r="G257">
        <v>0</v>
      </c>
      <c r="H257">
        <v>0</v>
      </c>
      <c r="I257">
        <v>1500</v>
      </c>
      <c r="J257">
        <v>0</v>
      </c>
      <c r="K257">
        <v>0</v>
      </c>
      <c r="L257">
        <f t="shared" si="16"/>
        <v>2023</v>
      </c>
      <c r="M257">
        <f t="shared" si="17"/>
        <v>3918</v>
      </c>
      <c r="N257">
        <f t="shared" si="18"/>
        <v>1101</v>
      </c>
      <c r="O257">
        <f t="shared" si="19"/>
        <v>3048</v>
      </c>
      <c r="P257">
        <f t="shared" si="20"/>
        <v>2068</v>
      </c>
    </row>
    <row r="258" spans="1:16">
      <c r="A258" s="1">
        <v>41896</v>
      </c>
      <c r="B258">
        <v>1668</v>
      </c>
      <c r="C258">
        <v>3512</v>
      </c>
      <c r="D258">
        <v>2454</v>
      </c>
      <c r="E258">
        <v>2835</v>
      </c>
      <c r="F258">
        <v>1690</v>
      </c>
      <c r="G258">
        <v>0</v>
      </c>
      <c r="H258">
        <v>100</v>
      </c>
      <c r="I258">
        <v>1000</v>
      </c>
      <c r="J258">
        <v>0</v>
      </c>
      <c r="K258">
        <v>0</v>
      </c>
      <c r="L258">
        <f t="shared" si="16"/>
        <v>1668</v>
      </c>
      <c r="M258">
        <f t="shared" si="17"/>
        <v>3412</v>
      </c>
      <c r="N258">
        <f t="shared" si="18"/>
        <v>1454</v>
      </c>
      <c r="O258">
        <f t="shared" si="19"/>
        <v>2835</v>
      </c>
      <c r="P258">
        <f t="shared" si="20"/>
        <v>1690</v>
      </c>
    </row>
    <row r="259" spans="1:16">
      <c r="A259" s="1">
        <v>41897</v>
      </c>
      <c r="B259">
        <v>1998</v>
      </c>
      <c r="C259">
        <v>3241</v>
      </c>
      <c r="D259">
        <v>1938</v>
      </c>
      <c r="E259">
        <v>3035</v>
      </c>
      <c r="F259">
        <v>1891</v>
      </c>
      <c r="G259">
        <v>900</v>
      </c>
      <c r="H259">
        <v>0</v>
      </c>
      <c r="I259">
        <v>1000</v>
      </c>
      <c r="J259">
        <v>615</v>
      </c>
      <c r="K259">
        <v>426</v>
      </c>
      <c r="L259">
        <f t="shared" ref="L259:L322" si="21">B259-G259</f>
        <v>1098</v>
      </c>
      <c r="M259">
        <f t="shared" ref="M259:M322" si="22">C259-H259</f>
        <v>3241</v>
      </c>
      <c r="N259">
        <f t="shared" ref="N259:N322" si="23">D259-I259</f>
        <v>938</v>
      </c>
      <c r="O259">
        <f t="shared" ref="O259:O322" si="24">E259-J259</f>
        <v>2420</v>
      </c>
      <c r="P259">
        <f t="shared" ref="P259:P322" si="25">F259-K259</f>
        <v>1465</v>
      </c>
    </row>
    <row r="260" spans="1:16">
      <c r="A260" s="1">
        <v>41898</v>
      </c>
      <c r="B260">
        <v>1932</v>
      </c>
      <c r="C260">
        <v>3029</v>
      </c>
      <c r="D260">
        <v>1611</v>
      </c>
      <c r="E260">
        <v>4947</v>
      </c>
      <c r="F260">
        <v>1686</v>
      </c>
      <c r="G260">
        <v>510</v>
      </c>
      <c r="H260">
        <v>0</v>
      </c>
      <c r="I260">
        <v>0</v>
      </c>
      <c r="J260">
        <v>2373</v>
      </c>
      <c r="K260">
        <v>330</v>
      </c>
      <c r="L260">
        <f t="shared" si="21"/>
        <v>1422</v>
      </c>
      <c r="M260">
        <f t="shared" si="22"/>
        <v>3029</v>
      </c>
      <c r="N260">
        <f t="shared" si="23"/>
        <v>1611</v>
      </c>
      <c r="O260">
        <f t="shared" si="24"/>
        <v>2574</v>
      </c>
      <c r="P260">
        <f t="shared" si="25"/>
        <v>1356</v>
      </c>
    </row>
    <row r="261" spans="1:16">
      <c r="A261" s="1">
        <v>41899</v>
      </c>
      <c r="B261">
        <v>2048</v>
      </c>
      <c r="C261">
        <v>3726</v>
      </c>
      <c r="D261">
        <v>1359</v>
      </c>
      <c r="E261">
        <v>3240</v>
      </c>
      <c r="F261">
        <v>1680</v>
      </c>
      <c r="G261">
        <v>548</v>
      </c>
      <c r="H261">
        <v>0</v>
      </c>
      <c r="I261">
        <v>0</v>
      </c>
      <c r="J261">
        <v>1500</v>
      </c>
      <c r="K261">
        <v>126</v>
      </c>
      <c r="L261">
        <f t="shared" si="21"/>
        <v>1500</v>
      </c>
      <c r="M261">
        <f t="shared" si="22"/>
        <v>3726</v>
      </c>
      <c r="N261">
        <f t="shared" si="23"/>
        <v>1359</v>
      </c>
      <c r="O261">
        <f t="shared" si="24"/>
        <v>1740</v>
      </c>
      <c r="P261">
        <f t="shared" si="25"/>
        <v>1554</v>
      </c>
    </row>
    <row r="262" spans="1:16">
      <c r="A262" s="1">
        <v>41900</v>
      </c>
      <c r="B262">
        <v>1433</v>
      </c>
      <c r="C262">
        <v>3220</v>
      </c>
      <c r="D262">
        <v>1302</v>
      </c>
      <c r="E262">
        <v>2358</v>
      </c>
      <c r="F262">
        <v>1345</v>
      </c>
      <c r="G262">
        <v>0</v>
      </c>
      <c r="H262">
        <v>0</v>
      </c>
      <c r="I262">
        <v>0</v>
      </c>
      <c r="J262">
        <v>1000</v>
      </c>
      <c r="K262">
        <v>0</v>
      </c>
      <c r="L262">
        <f t="shared" si="21"/>
        <v>1433</v>
      </c>
      <c r="M262">
        <f t="shared" si="22"/>
        <v>3220</v>
      </c>
      <c r="N262">
        <f t="shared" si="23"/>
        <v>1302</v>
      </c>
      <c r="O262">
        <f t="shared" si="24"/>
        <v>1358</v>
      </c>
      <c r="P262">
        <f t="shared" si="25"/>
        <v>1345</v>
      </c>
    </row>
    <row r="263" spans="1:16">
      <c r="A263" s="1">
        <v>41901</v>
      </c>
      <c r="B263">
        <v>1658</v>
      </c>
      <c r="C263">
        <v>3346</v>
      </c>
      <c r="D263">
        <v>1476</v>
      </c>
      <c r="E263">
        <v>3938</v>
      </c>
      <c r="F263">
        <v>1501</v>
      </c>
      <c r="G263">
        <v>0</v>
      </c>
      <c r="H263">
        <v>0</v>
      </c>
      <c r="I263">
        <v>0</v>
      </c>
      <c r="J263">
        <v>1776</v>
      </c>
      <c r="K263">
        <v>0</v>
      </c>
      <c r="L263">
        <f t="shared" si="21"/>
        <v>1658</v>
      </c>
      <c r="M263">
        <f t="shared" si="22"/>
        <v>3346</v>
      </c>
      <c r="N263">
        <f t="shared" si="23"/>
        <v>1476</v>
      </c>
      <c r="O263">
        <f t="shared" si="24"/>
        <v>2162</v>
      </c>
      <c r="P263">
        <f t="shared" si="25"/>
        <v>1501</v>
      </c>
    </row>
    <row r="264" spans="1:16">
      <c r="A264" s="1">
        <v>41902</v>
      </c>
      <c r="B264">
        <v>1703</v>
      </c>
      <c r="C264">
        <v>3455</v>
      </c>
      <c r="D264">
        <v>1638</v>
      </c>
      <c r="E264">
        <v>2193</v>
      </c>
      <c r="F264">
        <v>1709</v>
      </c>
      <c r="G264">
        <v>0</v>
      </c>
      <c r="H264">
        <v>0</v>
      </c>
      <c r="I264">
        <v>0</v>
      </c>
      <c r="J264">
        <v>84</v>
      </c>
      <c r="K264">
        <v>0</v>
      </c>
      <c r="L264">
        <f t="shared" si="21"/>
        <v>1703</v>
      </c>
      <c r="M264">
        <f t="shared" si="22"/>
        <v>3455</v>
      </c>
      <c r="N264">
        <f t="shared" si="23"/>
        <v>1638</v>
      </c>
      <c r="O264">
        <f t="shared" si="24"/>
        <v>2109</v>
      </c>
      <c r="P264">
        <f t="shared" si="25"/>
        <v>1709</v>
      </c>
    </row>
    <row r="265" spans="1:16">
      <c r="A265" s="1">
        <v>41903</v>
      </c>
      <c r="B265">
        <v>1550</v>
      </c>
      <c r="C265">
        <v>2858</v>
      </c>
      <c r="D265">
        <v>1188</v>
      </c>
      <c r="E265">
        <v>2115</v>
      </c>
      <c r="F265">
        <v>1437</v>
      </c>
      <c r="G265">
        <v>0</v>
      </c>
      <c r="H265">
        <v>0</v>
      </c>
      <c r="I265">
        <v>0</v>
      </c>
      <c r="J265">
        <v>44</v>
      </c>
      <c r="K265">
        <v>0</v>
      </c>
      <c r="L265">
        <f t="shared" si="21"/>
        <v>1550</v>
      </c>
      <c r="M265">
        <f t="shared" si="22"/>
        <v>2858</v>
      </c>
      <c r="N265">
        <f t="shared" si="23"/>
        <v>1188</v>
      </c>
      <c r="O265">
        <f t="shared" si="24"/>
        <v>2071</v>
      </c>
      <c r="P265">
        <f t="shared" si="25"/>
        <v>1437</v>
      </c>
    </row>
    <row r="266" spans="1:16">
      <c r="A266" s="1">
        <v>41904</v>
      </c>
      <c r="B266">
        <v>1847</v>
      </c>
      <c r="C266">
        <v>3251</v>
      </c>
      <c r="D266">
        <v>1482</v>
      </c>
      <c r="E266">
        <v>2570</v>
      </c>
      <c r="F266">
        <v>1562</v>
      </c>
      <c r="G266">
        <v>696</v>
      </c>
      <c r="H266">
        <v>0</v>
      </c>
      <c r="I266">
        <v>0</v>
      </c>
      <c r="J266">
        <v>80</v>
      </c>
      <c r="K266">
        <v>318</v>
      </c>
      <c r="L266">
        <f t="shared" si="21"/>
        <v>1151</v>
      </c>
      <c r="M266">
        <f t="shared" si="22"/>
        <v>3251</v>
      </c>
      <c r="N266">
        <f t="shared" si="23"/>
        <v>1482</v>
      </c>
      <c r="O266">
        <f t="shared" si="24"/>
        <v>2490</v>
      </c>
      <c r="P266">
        <f t="shared" si="25"/>
        <v>1244</v>
      </c>
    </row>
    <row r="267" spans="1:16">
      <c r="A267" s="1">
        <v>41905</v>
      </c>
      <c r="B267">
        <v>1332</v>
      </c>
      <c r="C267">
        <v>2796</v>
      </c>
      <c r="D267">
        <v>1431</v>
      </c>
      <c r="E267">
        <v>2188</v>
      </c>
      <c r="F267">
        <v>1167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21"/>
        <v>1332</v>
      </c>
      <c r="M267">
        <f t="shared" si="22"/>
        <v>2796</v>
      </c>
      <c r="N267">
        <f t="shared" si="23"/>
        <v>1431</v>
      </c>
      <c r="O267">
        <f t="shared" si="24"/>
        <v>2188</v>
      </c>
      <c r="P267">
        <f t="shared" si="25"/>
        <v>1167</v>
      </c>
    </row>
    <row r="268" spans="1:16">
      <c r="A268" s="1">
        <v>41906</v>
      </c>
      <c r="B268">
        <v>1370</v>
      </c>
      <c r="C268">
        <v>3022</v>
      </c>
      <c r="D268">
        <v>1335</v>
      </c>
      <c r="E268">
        <v>2384</v>
      </c>
      <c r="F268">
        <v>1254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21"/>
        <v>1370</v>
      </c>
      <c r="M268">
        <f t="shared" si="22"/>
        <v>3022</v>
      </c>
      <c r="N268">
        <f t="shared" si="23"/>
        <v>1335</v>
      </c>
      <c r="O268">
        <f t="shared" si="24"/>
        <v>2384</v>
      </c>
      <c r="P268">
        <f t="shared" si="25"/>
        <v>1254</v>
      </c>
    </row>
    <row r="269" spans="1:16">
      <c r="A269" s="1">
        <v>41907</v>
      </c>
      <c r="B269">
        <v>1402</v>
      </c>
      <c r="C269">
        <v>2743</v>
      </c>
      <c r="D269">
        <v>1212</v>
      </c>
      <c r="E269">
        <v>2115</v>
      </c>
      <c r="F269">
        <v>1324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21"/>
        <v>1402</v>
      </c>
      <c r="M269">
        <f t="shared" si="22"/>
        <v>2743</v>
      </c>
      <c r="N269">
        <f t="shared" si="23"/>
        <v>1212</v>
      </c>
      <c r="O269">
        <f t="shared" si="24"/>
        <v>2115</v>
      </c>
      <c r="P269">
        <f t="shared" si="25"/>
        <v>1324</v>
      </c>
    </row>
    <row r="270" spans="1:16">
      <c r="A270" s="1">
        <v>41908</v>
      </c>
      <c r="B270">
        <v>1437</v>
      </c>
      <c r="C270">
        <v>3311</v>
      </c>
      <c r="D270">
        <v>1593</v>
      </c>
      <c r="E270">
        <v>2507</v>
      </c>
      <c r="F270">
        <v>1337</v>
      </c>
      <c r="G270">
        <v>0</v>
      </c>
      <c r="H270">
        <v>0</v>
      </c>
      <c r="I270">
        <v>1500</v>
      </c>
      <c r="J270">
        <v>0</v>
      </c>
      <c r="K270">
        <v>0</v>
      </c>
      <c r="L270">
        <f t="shared" si="21"/>
        <v>1437</v>
      </c>
      <c r="M270">
        <f t="shared" si="22"/>
        <v>3311</v>
      </c>
      <c r="N270">
        <f t="shared" si="23"/>
        <v>93</v>
      </c>
      <c r="O270">
        <f t="shared" si="24"/>
        <v>2507</v>
      </c>
      <c r="P270">
        <f t="shared" si="25"/>
        <v>1337</v>
      </c>
    </row>
    <row r="271" spans="1:16">
      <c r="A271" s="1">
        <v>41909</v>
      </c>
      <c r="B271">
        <v>1769</v>
      </c>
      <c r="C271">
        <v>3379</v>
      </c>
      <c r="D271">
        <v>1959</v>
      </c>
      <c r="E271">
        <v>2364</v>
      </c>
      <c r="F271">
        <v>1449</v>
      </c>
      <c r="G271">
        <v>0</v>
      </c>
      <c r="H271">
        <v>0</v>
      </c>
      <c r="I271">
        <v>1500</v>
      </c>
      <c r="J271">
        <v>0</v>
      </c>
      <c r="K271">
        <v>0</v>
      </c>
      <c r="L271">
        <f t="shared" si="21"/>
        <v>1769</v>
      </c>
      <c r="M271">
        <f t="shared" si="22"/>
        <v>3379</v>
      </c>
      <c r="N271">
        <f t="shared" si="23"/>
        <v>459</v>
      </c>
      <c r="O271">
        <f t="shared" si="24"/>
        <v>2364</v>
      </c>
      <c r="P271">
        <f t="shared" si="25"/>
        <v>1449</v>
      </c>
    </row>
    <row r="272" spans="1:16">
      <c r="A272" s="1">
        <v>41910</v>
      </c>
      <c r="B272">
        <v>1400</v>
      </c>
      <c r="C272">
        <v>2931</v>
      </c>
      <c r="D272">
        <v>1554</v>
      </c>
      <c r="E272">
        <v>1920</v>
      </c>
      <c r="F272">
        <v>1163</v>
      </c>
      <c r="G272">
        <v>0</v>
      </c>
      <c r="H272">
        <v>0</v>
      </c>
      <c r="I272">
        <v>1000</v>
      </c>
      <c r="J272">
        <v>0</v>
      </c>
      <c r="K272">
        <v>0</v>
      </c>
      <c r="L272">
        <f t="shared" si="21"/>
        <v>1400</v>
      </c>
      <c r="M272">
        <f t="shared" si="22"/>
        <v>2931</v>
      </c>
      <c r="N272">
        <f t="shared" si="23"/>
        <v>554</v>
      </c>
      <c r="O272">
        <f t="shared" si="24"/>
        <v>1920</v>
      </c>
      <c r="P272">
        <f t="shared" si="25"/>
        <v>1163</v>
      </c>
    </row>
    <row r="273" spans="1:16">
      <c r="A273" s="1">
        <v>41911</v>
      </c>
      <c r="B273">
        <v>1655</v>
      </c>
      <c r="C273">
        <v>2947</v>
      </c>
      <c r="D273">
        <v>1410</v>
      </c>
      <c r="E273">
        <v>2291</v>
      </c>
      <c r="F273">
        <v>1370</v>
      </c>
      <c r="G273">
        <v>576</v>
      </c>
      <c r="H273">
        <v>0</v>
      </c>
      <c r="I273">
        <v>1000</v>
      </c>
      <c r="J273">
        <v>392</v>
      </c>
      <c r="K273">
        <v>288</v>
      </c>
      <c r="L273">
        <f t="shared" si="21"/>
        <v>1079</v>
      </c>
      <c r="M273">
        <f t="shared" si="22"/>
        <v>2947</v>
      </c>
      <c r="N273">
        <f t="shared" si="23"/>
        <v>410</v>
      </c>
      <c r="O273">
        <f t="shared" si="24"/>
        <v>1899</v>
      </c>
      <c r="P273">
        <f t="shared" si="25"/>
        <v>1082</v>
      </c>
    </row>
    <row r="274" spans="1:16">
      <c r="A274" s="1">
        <v>41912</v>
      </c>
      <c r="B274">
        <v>1388</v>
      </c>
      <c r="C274">
        <v>3142</v>
      </c>
      <c r="D274">
        <v>1512</v>
      </c>
      <c r="E274">
        <v>2773</v>
      </c>
      <c r="F274">
        <v>1106</v>
      </c>
      <c r="G274">
        <v>222</v>
      </c>
      <c r="H274">
        <v>290</v>
      </c>
      <c r="I274">
        <v>0</v>
      </c>
      <c r="J274">
        <v>408</v>
      </c>
      <c r="K274">
        <v>0</v>
      </c>
      <c r="L274">
        <f t="shared" si="21"/>
        <v>1166</v>
      </c>
      <c r="M274">
        <f t="shared" si="22"/>
        <v>2852</v>
      </c>
      <c r="N274">
        <f t="shared" si="23"/>
        <v>1512</v>
      </c>
      <c r="O274">
        <f t="shared" si="24"/>
        <v>2365</v>
      </c>
      <c r="P274">
        <f t="shared" si="25"/>
        <v>1106</v>
      </c>
    </row>
    <row r="275" spans="1:16">
      <c r="A275" s="1">
        <v>41913</v>
      </c>
      <c r="B275">
        <v>1531</v>
      </c>
      <c r="C275">
        <v>3019</v>
      </c>
      <c r="D275">
        <v>1248</v>
      </c>
      <c r="E275">
        <v>2475</v>
      </c>
      <c r="F275">
        <v>1071</v>
      </c>
      <c r="G275">
        <v>704</v>
      </c>
      <c r="H275">
        <v>0</v>
      </c>
      <c r="I275">
        <v>0</v>
      </c>
      <c r="J275">
        <v>244</v>
      </c>
      <c r="K275">
        <v>0</v>
      </c>
      <c r="L275">
        <f t="shared" si="21"/>
        <v>827</v>
      </c>
      <c r="M275">
        <f t="shared" si="22"/>
        <v>3019</v>
      </c>
      <c r="N275">
        <f t="shared" si="23"/>
        <v>1248</v>
      </c>
      <c r="O275">
        <f t="shared" si="24"/>
        <v>2231</v>
      </c>
      <c r="P275">
        <f t="shared" si="25"/>
        <v>1071</v>
      </c>
    </row>
    <row r="276" spans="1:16">
      <c r="A276" s="1">
        <v>41914</v>
      </c>
      <c r="B276">
        <v>1255</v>
      </c>
      <c r="C276">
        <v>2818</v>
      </c>
      <c r="D276">
        <v>1134</v>
      </c>
      <c r="E276">
        <v>2037</v>
      </c>
      <c r="F276">
        <v>1145</v>
      </c>
      <c r="G276">
        <v>500</v>
      </c>
      <c r="H276">
        <v>0</v>
      </c>
      <c r="I276">
        <v>0</v>
      </c>
      <c r="J276">
        <v>0</v>
      </c>
      <c r="K276">
        <v>0</v>
      </c>
      <c r="L276">
        <f t="shared" si="21"/>
        <v>755</v>
      </c>
      <c r="M276">
        <f t="shared" si="22"/>
        <v>2818</v>
      </c>
      <c r="N276">
        <f t="shared" si="23"/>
        <v>1134</v>
      </c>
      <c r="O276">
        <f t="shared" si="24"/>
        <v>2037</v>
      </c>
      <c r="P276">
        <f t="shared" si="25"/>
        <v>1145</v>
      </c>
    </row>
    <row r="277" spans="1:16">
      <c r="A277" s="1">
        <v>41915</v>
      </c>
      <c r="B277">
        <v>1366</v>
      </c>
      <c r="C277">
        <v>3080</v>
      </c>
      <c r="D277">
        <v>1365</v>
      </c>
      <c r="E277">
        <v>2295</v>
      </c>
      <c r="F277">
        <v>1172</v>
      </c>
      <c r="G277">
        <v>500</v>
      </c>
      <c r="H277">
        <v>0</v>
      </c>
      <c r="I277">
        <v>0</v>
      </c>
      <c r="J277">
        <v>0</v>
      </c>
      <c r="K277">
        <v>0</v>
      </c>
      <c r="L277">
        <f t="shared" si="21"/>
        <v>866</v>
      </c>
      <c r="M277">
        <f t="shared" si="22"/>
        <v>3080</v>
      </c>
      <c r="N277">
        <f t="shared" si="23"/>
        <v>1365</v>
      </c>
      <c r="O277">
        <f t="shared" si="24"/>
        <v>2295</v>
      </c>
      <c r="P277">
        <f t="shared" si="25"/>
        <v>1172</v>
      </c>
    </row>
    <row r="278" spans="1:16">
      <c r="A278" s="1">
        <v>41916</v>
      </c>
      <c r="B278">
        <v>1358</v>
      </c>
      <c r="C278">
        <v>3580</v>
      </c>
      <c r="D278">
        <v>2844</v>
      </c>
      <c r="E278">
        <v>2509</v>
      </c>
      <c r="F278">
        <v>1411</v>
      </c>
      <c r="G278">
        <v>500</v>
      </c>
      <c r="H278">
        <v>0</v>
      </c>
      <c r="I278">
        <v>1845</v>
      </c>
      <c r="J278">
        <v>0</v>
      </c>
      <c r="K278">
        <v>0</v>
      </c>
      <c r="L278">
        <f t="shared" si="21"/>
        <v>858</v>
      </c>
      <c r="M278">
        <f t="shared" si="22"/>
        <v>3580</v>
      </c>
      <c r="N278">
        <f t="shared" si="23"/>
        <v>999</v>
      </c>
      <c r="O278">
        <f t="shared" si="24"/>
        <v>2509</v>
      </c>
      <c r="P278">
        <f t="shared" si="25"/>
        <v>1411</v>
      </c>
    </row>
    <row r="279" spans="1:16">
      <c r="A279" s="1">
        <v>41917</v>
      </c>
      <c r="B279">
        <v>1118</v>
      </c>
      <c r="C279">
        <v>2487</v>
      </c>
      <c r="D279">
        <v>3939</v>
      </c>
      <c r="E279">
        <v>1773</v>
      </c>
      <c r="F279">
        <v>977</v>
      </c>
      <c r="G279">
        <v>500</v>
      </c>
      <c r="H279">
        <v>0</v>
      </c>
      <c r="I279">
        <v>3543</v>
      </c>
      <c r="J279">
        <v>0</v>
      </c>
      <c r="K279">
        <v>0</v>
      </c>
      <c r="L279">
        <f t="shared" si="21"/>
        <v>618</v>
      </c>
      <c r="M279">
        <f t="shared" si="22"/>
        <v>2487</v>
      </c>
      <c r="N279">
        <f t="shared" si="23"/>
        <v>396</v>
      </c>
      <c r="O279">
        <f t="shared" si="24"/>
        <v>1773</v>
      </c>
      <c r="P279">
        <f t="shared" si="25"/>
        <v>977</v>
      </c>
    </row>
    <row r="280" spans="1:16">
      <c r="A280" s="1">
        <v>41918</v>
      </c>
      <c r="B280">
        <v>1313</v>
      </c>
      <c r="C280">
        <v>2275</v>
      </c>
      <c r="D280">
        <v>1008</v>
      </c>
      <c r="E280">
        <v>1887</v>
      </c>
      <c r="F280">
        <v>929</v>
      </c>
      <c r="G280">
        <v>600</v>
      </c>
      <c r="H280">
        <v>0</v>
      </c>
      <c r="I280">
        <v>0</v>
      </c>
      <c r="J280">
        <v>0</v>
      </c>
      <c r="K280">
        <v>270</v>
      </c>
      <c r="L280">
        <f t="shared" si="21"/>
        <v>713</v>
      </c>
      <c r="M280">
        <f t="shared" si="22"/>
        <v>2275</v>
      </c>
      <c r="N280">
        <f t="shared" si="23"/>
        <v>1008</v>
      </c>
      <c r="O280">
        <f t="shared" si="24"/>
        <v>1887</v>
      </c>
      <c r="P280">
        <f t="shared" si="25"/>
        <v>659</v>
      </c>
    </row>
    <row r="281" spans="1:16">
      <c r="A281" s="1">
        <v>41919</v>
      </c>
      <c r="B281">
        <v>947</v>
      </c>
      <c r="C281">
        <v>2665</v>
      </c>
      <c r="D281">
        <v>900</v>
      </c>
      <c r="E281">
        <v>1986</v>
      </c>
      <c r="F281">
        <v>815</v>
      </c>
      <c r="G281">
        <v>500</v>
      </c>
      <c r="H281">
        <v>0</v>
      </c>
      <c r="I281">
        <v>0</v>
      </c>
      <c r="J281">
        <v>0</v>
      </c>
      <c r="K281">
        <v>0</v>
      </c>
      <c r="L281">
        <f t="shared" si="21"/>
        <v>447</v>
      </c>
      <c r="M281">
        <f t="shared" si="22"/>
        <v>2665</v>
      </c>
      <c r="N281">
        <f t="shared" si="23"/>
        <v>900</v>
      </c>
      <c r="O281">
        <f t="shared" si="24"/>
        <v>1986</v>
      </c>
      <c r="P281">
        <f t="shared" si="25"/>
        <v>815</v>
      </c>
    </row>
    <row r="282" spans="1:16">
      <c r="A282" s="1">
        <v>41920</v>
      </c>
      <c r="B282">
        <v>1071</v>
      </c>
      <c r="C282">
        <v>2938</v>
      </c>
      <c r="D282">
        <v>612</v>
      </c>
      <c r="E282">
        <v>2002</v>
      </c>
      <c r="F282">
        <v>1253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21"/>
        <v>1071</v>
      </c>
      <c r="M282">
        <f t="shared" si="22"/>
        <v>2938</v>
      </c>
      <c r="N282">
        <f t="shared" si="23"/>
        <v>612</v>
      </c>
      <c r="O282">
        <f t="shared" si="24"/>
        <v>2002</v>
      </c>
      <c r="P282">
        <f t="shared" si="25"/>
        <v>1253</v>
      </c>
    </row>
    <row r="283" spans="1:16">
      <c r="A283" s="1">
        <v>41921</v>
      </c>
      <c r="B283">
        <v>1112</v>
      </c>
      <c r="C283">
        <v>2923</v>
      </c>
      <c r="D283">
        <v>678</v>
      </c>
      <c r="E283">
        <v>1980</v>
      </c>
      <c r="F283">
        <v>1058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21"/>
        <v>1112</v>
      </c>
      <c r="M283">
        <f t="shared" si="22"/>
        <v>2923</v>
      </c>
      <c r="N283">
        <f t="shared" si="23"/>
        <v>678</v>
      </c>
      <c r="O283">
        <f t="shared" si="24"/>
        <v>1980</v>
      </c>
      <c r="P283">
        <f t="shared" si="25"/>
        <v>1058</v>
      </c>
    </row>
    <row r="284" spans="1:16">
      <c r="A284" s="1">
        <v>41922</v>
      </c>
      <c r="B284">
        <v>1324</v>
      </c>
      <c r="C284">
        <v>3015</v>
      </c>
      <c r="D284">
        <v>1158</v>
      </c>
      <c r="E284">
        <v>2130</v>
      </c>
      <c r="F284">
        <v>1142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21"/>
        <v>1324</v>
      </c>
      <c r="M284">
        <f t="shared" si="22"/>
        <v>3015</v>
      </c>
      <c r="N284">
        <f t="shared" si="23"/>
        <v>1158</v>
      </c>
      <c r="O284">
        <f t="shared" si="24"/>
        <v>2130</v>
      </c>
      <c r="P284">
        <f t="shared" si="25"/>
        <v>1142</v>
      </c>
    </row>
    <row r="285" spans="1:16">
      <c r="A285" s="1">
        <v>41923</v>
      </c>
      <c r="B285">
        <v>1104</v>
      </c>
      <c r="C285">
        <v>3407</v>
      </c>
      <c r="D285">
        <v>1536</v>
      </c>
      <c r="E285">
        <v>2285</v>
      </c>
      <c r="F285">
        <v>1214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21"/>
        <v>1104</v>
      </c>
      <c r="M285">
        <f t="shared" si="22"/>
        <v>3407</v>
      </c>
      <c r="N285">
        <f t="shared" si="23"/>
        <v>1536</v>
      </c>
      <c r="O285">
        <f t="shared" si="24"/>
        <v>2285</v>
      </c>
      <c r="P285">
        <f t="shared" si="25"/>
        <v>1214</v>
      </c>
    </row>
    <row r="286" spans="1:16">
      <c r="A286" s="1">
        <v>41924</v>
      </c>
      <c r="B286">
        <v>1018</v>
      </c>
      <c r="C286">
        <v>2930</v>
      </c>
      <c r="D286">
        <v>1284</v>
      </c>
      <c r="E286">
        <v>1847</v>
      </c>
      <c r="F286">
        <v>976</v>
      </c>
      <c r="G286">
        <v>0</v>
      </c>
      <c r="H286">
        <v>800</v>
      </c>
      <c r="I286">
        <v>0</v>
      </c>
      <c r="J286">
        <v>0</v>
      </c>
      <c r="K286">
        <v>0</v>
      </c>
      <c r="L286">
        <f t="shared" si="21"/>
        <v>1018</v>
      </c>
      <c r="M286">
        <f t="shared" si="22"/>
        <v>2130</v>
      </c>
      <c r="N286">
        <f t="shared" si="23"/>
        <v>1284</v>
      </c>
      <c r="O286">
        <f t="shared" si="24"/>
        <v>1847</v>
      </c>
      <c r="P286">
        <f t="shared" si="25"/>
        <v>976</v>
      </c>
    </row>
    <row r="287" spans="1:16">
      <c r="A287" s="1">
        <v>41925</v>
      </c>
      <c r="B287">
        <v>1209</v>
      </c>
      <c r="C287">
        <v>2557</v>
      </c>
      <c r="D287">
        <v>1071</v>
      </c>
      <c r="E287">
        <v>1740</v>
      </c>
      <c r="F287">
        <v>1133</v>
      </c>
      <c r="G287">
        <v>420</v>
      </c>
      <c r="H287">
        <v>500</v>
      </c>
      <c r="I287">
        <v>0</v>
      </c>
      <c r="J287">
        <v>0</v>
      </c>
      <c r="K287">
        <v>246</v>
      </c>
      <c r="L287">
        <f t="shared" si="21"/>
        <v>789</v>
      </c>
      <c r="M287">
        <f t="shared" si="22"/>
        <v>2057</v>
      </c>
      <c r="N287">
        <f t="shared" si="23"/>
        <v>1071</v>
      </c>
      <c r="O287">
        <f t="shared" si="24"/>
        <v>1740</v>
      </c>
      <c r="P287">
        <f t="shared" si="25"/>
        <v>887</v>
      </c>
    </row>
    <row r="288" spans="1:16">
      <c r="A288" s="1">
        <v>41926</v>
      </c>
      <c r="B288">
        <v>990</v>
      </c>
      <c r="C288">
        <v>2312</v>
      </c>
      <c r="D288">
        <v>912</v>
      </c>
      <c r="E288">
        <v>1801</v>
      </c>
      <c r="F288">
        <v>774</v>
      </c>
      <c r="G288">
        <v>0</v>
      </c>
      <c r="H288">
        <v>0</v>
      </c>
      <c r="I288">
        <v>0</v>
      </c>
      <c r="J288">
        <v>252</v>
      </c>
      <c r="K288">
        <v>0</v>
      </c>
      <c r="L288">
        <f t="shared" si="21"/>
        <v>990</v>
      </c>
      <c r="M288">
        <f t="shared" si="22"/>
        <v>2312</v>
      </c>
      <c r="N288">
        <f t="shared" si="23"/>
        <v>912</v>
      </c>
      <c r="O288">
        <f t="shared" si="24"/>
        <v>1549</v>
      </c>
      <c r="P288">
        <f t="shared" si="25"/>
        <v>774</v>
      </c>
    </row>
    <row r="289" spans="1:16">
      <c r="A289" s="1">
        <v>41927</v>
      </c>
      <c r="B289">
        <v>872</v>
      </c>
      <c r="C289">
        <v>2361</v>
      </c>
      <c r="D289">
        <v>855</v>
      </c>
      <c r="E289">
        <v>1659</v>
      </c>
      <c r="F289">
        <v>915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21"/>
        <v>872</v>
      </c>
      <c r="M289">
        <f t="shared" si="22"/>
        <v>2361</v>
      </c>
      <c r="N289">
        <f t="shared" si="23"/>
        <v>855</v>
      </c>
      <c r="O289">
        <f t="shared" si="24"/>
        <v>1659</v>
      </c>
      <c r="P289">
        <f t="shared" si="25"/>
        <v>915</v>
      </c>
    </row>
    <row r="290" spans="1:16">
      <c r="A290" s="1">
        <v>41928</v>
      </c>
      <c r="B290">
        <v>974</v>
      </c>
      <c r="C290">
        <v>2345</v>
      </c>
      <c r="D290">
        <v>696</v>
      </c>
      <c r="E290">
        <v>1635</v>
      </c>
      <c r="F290">
        <v>968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21"/>
        <v>974</v>
      </c>
      <c r="M290">
        <f t="shared" si="22"/>
        <v>2345</v>
      </c>
      <c r="N290">
        <f t="shared" si="23"/>
        <v>696</v>
      </c>
      <c r="O290">
        <f t="shared" si="24"/>
        <v>1635</v>
      </c>
      <c r="P290">
        <f t="shared" si="25"/>
        <v>968</v>
      </c>
    </row>
    <row r="291" spans="1:16">
      <c r="A291" s="1">
        <v>41929</v>
      </c>
      <c r="B291">
        <v>1036</v>
      </c>
      <c r="C291">
        <v>2808</v>
      </c>
      <c r="D291">
        <v>1020</v>
      </c>
      <c r="E291">
        <v>1915</v>
      </c>
      <c r="F291">
        <v>1020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21"/>
        <v>1036</v>
      </c>
      <c r="M291">
        <f t="shared" si="22"/>
        <v>2808</v>
      </c>
      <c r="N291">
        <f t="shared" si="23"/>
        <v>1020</v>
      </c>
      <c r="O291">
        <f t="shared" si="24"/>
        <v>1915</v>
      </c>
      <c r="P291">
        <f t="shared" si="25"/>
        <v>1020</v>
      </c>
    </row>
    <row r="292" spans="1:16">
      <c r="A292" s="1">
        <v>41930</v>
      </c>
      <c r="B292">
        <v>1181</v>
      </c>
      <c r="C292">
        <v>2690</v>
      </c>
      <c r="D292">
        <v>1080</v>
      </c>
      <c r="E292">
        <v>2032</v>
      </c>
      <c r="F292">
        <v>1026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21"/>
        <v>1181</v>
      </c>
      <c r="M292">
        <f t="shared" si="22"/>
        <v>2690</v>
      </c>
      <c r="N292">
        <f t="shared" si="23"/>
        <v>1080</v>
      </c>
      <c r="O292">
        <f t="shared" si="24"/>
        <v>2032</v>
      </c>
      <c r="P292">
        <f t="shared" si="25"/>
        <v>1026</v>
      </c>
    </row>
    <row r="293" spans="1:16">
      <c r="A293" s="1">
        <v>41931</v>
      </c>
      <c r="B293">
        <v>974</v>
      </c>
      <c r="C293">
        <v>2723</v>
      </c>
      <c r="D293">
        <v>858</v>
      </c>
      <c r="E293">
        <v>1600</v>
      </c>
      <c r="F293">
        <v>883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21"/>
        <v>974</v>
      </c>
      <c r="M293">
        <f t="shared" si="22"/>
        <v>2723</v>
      </c>
      <c r="N293">
        <f t="shared" si="23"/>
        <v>858</v>
      </c>
      <c r="O293">
        <f t="shared" si="24"/>
        <v>1600</v>
      </c>
      <c r="P293">
        <f t="shared" si="25"/>
        <v>883</v>
      </c>
    </row>
    <row r="294" spans="1:16">
      <c r="A294" s="1">
        <v>41932</v>
      </c>
      <c r="B294">
        <v>1191</v>
      </c>
      <c r="C294">
        <v>2225</v>
      </c>
      <c r="D294">
        <v>870</v>
      </c>
      <c r="E294">
        <v>1592</v>
      </c>
      <c r="F294">
        <v>1003</v>
      </c>
      <c r="G294">
        <v>408</v>
      </c>
      <c r="H294">
        <v>0</v>
      </c>
      <c r="I294">
        <v>0</v>
      </c>
      <c r="J294">
        <v>0</v>
      </c>
      <c r="K294">
        <v>204</v>
      </c>
      <c r="L294">
        <f t="shared" si="21"/>
        <v>783</v>
      </c>
      <c r="M294">
        <f t="shared" si="22"/>
        <v>2225</v>
      </c>
      <c r="N294">
        <f t="shared" si="23"/>
        <v>870</v>
      </c>
      <c r="O294">
        <f t="shared" si="24"/>
        <v>1592</v>
      </c>
      <c r="P294">
        <f t="shared" si="25"/>
        <v>799</v>
      </c>
    </row>
    <row r="295" spans="1:16">
      <c r="A295" s="1">
        <v>41933</v>
      </c>
      <c r="B295">
        <v>786</v>
      </c>
      <c r="C295">
        <v>2372</v>
      </c>
      <c r="D295">
        <v>963</v>
      </c>
      <c r="E295">
        <v>1501</v>
      </c>
      <c r="F295">
        <v>631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21"/>
        <v>786</v>
      </c>
      <c r="M295">
        <f t="shared" si="22"/>
        <v>2372</v>
      </c>
      <c r="N295">
        <f t="shared" si="23"/>
        <v>963</v>
      </c>
      <c r="O295">
        <f t="shared" si="24"/>
        <v>1501</v>
      </c>
      <c r="P295">
        <f t="shared" si="25"/>
        <v>631</v>
      </c>
    </row>
    <row r="296" spans="1:16">
      <c r="A296" s="1">
        <v>41934</v>
      </c>
      <c r="B296">
        <v>831</v>
      </c>
      <c r="C296">
        <v>2165</v>
      </c>
      <c r="D296">
        <v>795</v>
      </c>
      <c r="E296">
        <v>1649</v>
      </c>
      <c r="F296">
        <v>794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21"/>
        <v>831</v>
      </c>
      <c r="M296">
        <f t="shared" si="22"/>
        <v>2165</v>
      </c>
      <c r="N296">
        <f t="shared" si="23"/>
        <v>795</v>
      </c>
      <c r="O296">
        <f t="shared" si="24"/>
        <v>1649</v>
      </c>
      <c r="P296">
        <f t="shared" si="25"/>
        <v>794</v>
      </c>
    </row>
    <row r="297" spans="1:16">
      <c r="A297" s="1">
        <v>41935</v>
      </c>
      <c r="B297">
        <v>904</v>
      </c>
      <c r="C297">
        <v>2077</v>
      </c>
      <c r="D297">
        <v>663</v>
      </c>
      <c r="E297">
        <v>1495</v>
      </c>
      <c r="F297">
        <v>800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21"/>
        <v>904</v>
      </c>
      <c r="M297">
        <f t="shared" si="22"/>
        <v>2077</v>
      </c>
      <c r="N297">
        <f t="shared" si="23"/>
        <v>663</v>
      </c>
      <c r="O297">
        <f t="shared" si="24"/>
        <v>1495</v>
      </c>
      <c r="P297">
        <f t="shared" si="25"/>
        <v>800</v>
      </c>
    </row>
    <row r="298" spans="1:16">
      <c r="A298" s="1">
        <v>41936</v>
      </c>
      <c r="B298">
        <v>1007</v>
      </c>
      <c r="C298">
        <v>2503</v>
      </c>
      <c r="D298">
        <v>813</v>
      </c>
      <c r="E298">
        <v>1849</v>
      </c>
      <c r="F298">
        <v>839</v>
      </c>
      <c r="G298">
        <v>0</v>
      </c>
      <c r="H298">
        <v>81</v>
      </c>
      <c r="I298">
        <v>0</v>
      </c>
      <c r="J298">
        <v>0</v>
      </c>
      <c r="K298">
        <v>0</v>
      </c>
      <c r="L298">
        <f t="shared" si="21"/>
        <v>1007</v>
      </c>
      <c r="M298">
        <f t="shared" si="22"/>
        <v>2422</v>
      </c>
      <c r="N298">
        <f t="shared" si="23"/>
        <v>813</v>
      </c>
      <c r="O298">
        <f t="shared" si="24"/>
        <v>1849</v>
      </c>
      <c r="P298">
        <f t="shared" si="25"/>
        <v>839</v>
      </c>
    </row>
    <row r="299" spans="1:16">
      <c r="A299" s="1">
        <v>41937</v>
      </c>
      <c r="B299">
        <v>942</v>
      </c>
      <c r="C299">
        <v>2651</v>
      </c>
      <c r="D299">
        <v>918</v>
      </c>
      <c r="E299">
        <v>1769</v>
      </c>
      <c r="F299">
        <v>1027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21"/>
        <v>942</v>
      </c>
      <c r="M299">
        <f t="shared" si="22"/>
        <v>2651</v>
      </c>
      <c r="N299">
        <f t="shared" si="23"/>
        <v>918</v>
      </c>
      <c r="O299">
        <f t="shared" si="24"/>
        <v>1769</v>
      </c>
      <c r="P299">
        <f t="shared" si="25"/>
        <v>1027</v>
      </c>
    </row>
    <row r="300" spans="1:16">
      <c r="A300" s="1">
        <v>41938</v>
      </c>
      <c r="B300">
        <v>910</v>
      </c>
      <c r="C300">
        <v>2259</v>
      </c>
      <c r="D300">
        <v>843</v>
      </c>
      <c r="E300">
        <v>1689</v>
      </c>
      <c r="F300">
        <v>890</v>
      </c>
      <c r="G300">
        <v>0</v>
      </c>
      <c r="H300">
        <v>0</v>
      </c>
      <c r="I300">
        <v>1000</v>
      </c>
      <c r="J300">
        <v>0</v>
      </c>
      <c r="K300">
        <v>0</v>
      </c>
      <c r="L300">
        <f t="shared" si="21"/>
        <v>910</v>
      </c>
      <c r="M300">
        <f t="shared" si="22"/>
        <v>2259</v>
      </c>
      <c r="N300">
        <f t="shared" si="23"/>
        <v>-157</v>
      </c>
      <c r="O300">
        <f t="shared" si="24"/>
        <v>1689</v>
      </c>
      <c r="P300">
        <f t="shared" si="25"/>
        <v>890</v>
      </c>
    </row>
    <row r="301" spans="1:16">
      <c r="A301" s="1">
        <v>41939</v>
      </c>
      <c r="B301">
        <v>1019</v>
      </c>
      <c r="C301">
        <v>2298</v>
      </c>
      <c r="D301">
        <v>840</v>
      </c>
      <c r="E301">
        <v>1584</v>
      </c>
      <c r="F301">
        <v>931</v>
      </c>
      <c r="G301">
        <v>360</v>
      </c>
      <c r="H301">
        <v>0</v>
      </c>
      <c r="I301">
        <v>800</v>
      </c>
      <c r="J301">
        <v>0</v>
      </c>
      <c r="K301">
        <v>174</v>
      </c>
      <c r="L301">
        <f t="shared" si="21"/>
        <v>659</v>
      </c>
      <c r="M301">
        <f t="shared" si="22"/>
        <v>2298</v>
      </c>
      <c r="N301">
        <f t="shared" si="23"/>
        <v>40</v>
      </c>
      <c r="O301">
        <f t="shared" si="24"/>
        <v>1584</v>
      </c>
      <c r="P301">
        <f t="shared" si="25"/>
        <v>757</v>
      </c>
    </row>
    <row r="302" spans="1:16">
      <c r="A302" s="1">
        <v>41940</v>
      </c>
      <c r="B302">
        <v>717</v>
      </c>
      <c r="C302">
        <v>2289</v>
      </c>
      <c r="D302">
        <v>855</v>
      </c>
      <c r="E302">
        <v>1499</v>
      </c>
      <c r="F302">
        <v>742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21"/>
        <v>717</v>
      </c>
      <c r="M302">
        <f t="shared" si="22"/>
        <v>2289</v>
      </c>
      <c r="N302">
        <f t="shared" si="23"/>
        <v>855</v>
      </c>
      <c r="O302">
        <f t="shared" si="24"/>
        <v>1499</v>
      </c>
      <c r="P302">
        <f t="shared" si="25"/>
        <v>742</v>
      </c>
    </row>
    <row r="303" spans="1:16">
      <c r="A303" s="1">
        <v>41941</v>
      </c>
      <c r="B303">
        <v>736</v>
      </c>
      <c r="C303">
        <v>2203</v>
      </c>
      <c r="D303">
        <v>675</v>
      </c>
      <c r="E303">
        <v>1543</v>
      </c>
      <c r="F303">
        <v>866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21"/>
        <v>736</v>
      </c>
      <c r="M303">
        <f t="shared" si="22"/>
        <v>2203</v>
      </c>
      <c r="N303">
        <f t="shared" si="23"/>
        <v>675</v>
      </c>
      <c r="O303">
        <f t="shared" si="24"/>
        <v>1543</v>
      </c>
      <c r="P303">
        <f t="shared" si="25"/>
        <v>866</v>
      </c>
    </row>
    <row r="304" spans="1:16">
      <c r="A304" s="1">
        <v>41942</v>
      </c>
      <c r="B304">
        <v>834</v>
      </c>
      <c r="C304">
        <v>2110</v>
      </c>
      <c r="D304">
        <v>528</v>
      </c>
      <c r="E304">
        <v>1503</v>
      </c>
      <c r="F304">
        <v>737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21"/>
        <v>834</v>
      </c>
      <c r="M304">
        <f t="shared" si="22"/>
        <v>2110</v>
      </c>
      <c r="N304">
        <f t="shared" si="23"/>
        <v>528</v>
      </c>
      <c r="O304">
        <f t="shared" si="24"/>
        <v>1503</v>
      </c>
      <c r="P304">
        <f t="shared" si="25"/>
        <v>737</v>
      </c>
    </row>
    <row r="305" spans="1:16">
      <c r="A305" s="1">
        <v>41943</v>
      </c>
      <c r="B305">
        <v>979</v>
      </c>
      <c r="C305">
        <v>2602</v>
      </c>
      <c r="D305">
        <v>819</v>
      </c>
      <c r="E305">
        <v>1793</v>
      </c>
      <c r="F305">
        <v>818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21"/>
        <v>979</v>
      </c>
      <c r="M305">
        <f t="shared" si="22"/>
        <v>2602</v>
      </c>
      <c r="N305">
        <f t="shared" si="23"/>
        <v>819</v>
      </c>
      <c r="O305">
        <f t="shared" si="24"/>
        <v>1793</v>
      </c>
      <c r="P305">
        <f t="shared" si="25"/>
        <v>818</v>
      </c>
    </row>
    <row r="306" spans="1:16">
      <c r="A306" s="1">
        <v>41944</v>
      </c>
      <c r="B306">
        <v>792</v>
      </c>
      <c r="C306">
        <v>2445</v>
      </c>
      <c r="D306">
        <v>879</v>
      </c>
      <c r="E306">
        <v>1741</v>
      </c>
      <c r="F306">
        <v>860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21"/>
        <v>792</v>
      </c>
      <c r="M306">
        <f t="shared" si="22"/>
        <v>2445</v>
      </c>
      <c r="N306">
        <f t="shared" si="23"/>
        <v>879</v>
      </c>
      <c r="O306">
        <f t="shared" si="24"/>
        <v>1741</v>
      </c>
      <c r="P306">
        <f t="shared" si="25"/>
        <v>860</v>
      </c>
    </row>
    <row r="307" spans="1:16">
      <c r="A307" s="1">
        <v>41945</v>
      </c>
      <c r="B307">
        <v>730</v>
      </c>
      <c r="C307">
        <v>2114</v>
      </c>
      <c r="D307">
        <v>612</v>
      </c>
      <c r="E307">
        <v>1446</v>
      </c>
      <c r="F307">
        <v>763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21"/>
        <v>730</v>
      </c>
      <c r="M307">
        <f t="shared" si="22"/>
        <v>2114</v>
      </c>
      <c r="N307">
        <f t="shared" si="23"/>
        <v>612</v>
      </c>
      <c r="O307">
        <f t="shared" si="24"/>
        <v>1446</v>
      </c>
      <c r="P307">
        <f t="shared" si="25"/>
        <v>763</v>
      </c>
    </row>
    <row r="308" spans="1:16">
      <c r="A308" s="1">
        <v>41946</v>
      </c>
      <c r="B308">
        <v>1048</v>
      </c>
      <c r="C308">
        <v>2046</v>
      </c>
      <c r="D308">
        <v>615</v>
      </c>
      <c r="E308">
        <v>1485</v>
      </c>
      <c r="F308">
        <v>866</v>
      </c>
      <c r="G308">
        <v>360</v>
      </c>
      <c r="H308">
        <v>0</v>
      </c>
      <c r="I308">
        <v>0</v>
      </c>
      <c r="J308">
        <v>0</v>
      </c>
      <c r="K308">
        <v>150</v>
      </c>
      <c r="L308">
        <f t="shared" si="21"/>
        <v>688</v>
      </c>
      <c r="M308">
        <f t="shared" si="22"/>
        <v>2046</v>
      </c>
      <c r="N308">
        <f t="shared" si="23"/>
        <v>615</v>
      </c>
      <c r="O308">
        <f t="shared" si="24"/>
        <v>1485</v>
      </c>
      <c r="P308">
        <f t="shared" si="25"/>
        <v>716</v>
      </c>
    </row>
    <row r="309" spans="1:16">
      <c r="A309" s="1">
        <v>41947</v>
      </c>
      <c r="B309">
        <v>774</v>
      </c>
      <c r="C309">
        <v>2313</v>
      </c>
      <c r="D309">
        <v>786</v>
      </c>
      <c r="E309">
        <v>1393</v>
      </c>
      <c r="F309">
        <v>846</v>
      </c>
      <c r="G309">
        <v>0</v>
      </c>
      <c r="H309">
        <v>217</v>
      </c>
      <c r="I309">
        <v>0</v>
      </c>
      <c r="J309">
        <v>0</v>
      </c>
      <c r="K309">
        <v>0</v>
      </c>
      <c r="L309">
        <f t="shared" si="21"/>
        <v>774</v>
      </c>
      <c r="M309">
        <f t="shared" si="22"/>
        <v>2096</v>
      </c>
      <c r="N309">
        <f t="shared" si="23"/>
        <v>786</v>
      </c>
      <c r="O309">
        <f t="shared" si="24"/>
        <v>1393</v>
      </c>
      <c r="P309">
        <f t="shared" si="25"/>
        <v>846</v>
      </c>
    </row>
    <row r="310" spans="1:16">
      <c r="A310" s="1">
        <v>41948</v>
      </c>
      <c r="B310">
        <v>783</v>
      </c>
      <c r="C310">
        <v>2236</v>
      </c>
      <c r="D310">
        <v>627</v>
      </c>
      <c r="E310">
        <v>1527</v>
      </c>
      <c r="F310">
        <v>674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21"/>
        <v>783</v>
      </c>
      <c r="M310">
        <f t="shared" si="22"/>
        <v>2236</v>
      </c>
      <c r="N310">
        <f t="shared" si="23"/>
        <v>627</v>
      </c>
      <c r="O310">
        <f t="shared" si="24"/>
        <v>1527</v>
      </c>
      <c r="P310">
        <f t="shared" si="25"/>
        <v>674</v>
      </c>
    </row>
    <row r="311" spans="1:16">
      <c r="A311" s="1">
        <v>41949</v>
      </c>
      <c r="B311">
        <v>838</v>
      </c>
      <c r="C311">
        <v>2239</v>
      </c>
      <c r="D311">
        <v>651</v>
      </c>
      <c r="E311">
        <v>1389</v>
      </c>
      <c r="F311">
        <v>806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21"/>
        <v>838</v>
      </c>
      <c r="M311">
        <f t="shared" si="22"/>
        <v>2239</v>
      </c>
      <c r="N311">
        <f t="shared" si="23"/>
        <v>651</v>
      </c>
      <c r="O311">
        <f t="shared" si="24"/>
        <v>1389</v>
      </c>
      <c r="P311">
        <f t="shared" si="25"/>
        <v>806</v>
      </c>
    </row>
    <row r="312" spans="1:16">
      <c r="A312" s="1">
        <v>41950</v>
      </c>
      <c r="B312">
        <v>857</v>
      </c>
      <c r="C312">
        <v>2373</v>
      </c>
      <c r="D312">
        <v>801</v>
      </c>
      <c r="E312">
        <v>1507</v>
      </c>
      <c r="F312">
        <v>758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21"/>
        <v>857</v>
      </c>
      <c r="M312">
        <f t="shared" si="22"/>
        <v>2373</v>
      </c>
      <c r="N312">
        <f t="shared" si="23"/>
        <v>801</v>
      </c>
      <c r="O312">
        <f t="shared" si="24"/>
        <v>1507</v>
      </c>
      <c r="P312">
        <f t="shared" si="25"/>
        <v>758</v>
      </c>
    </row>
    <row r="313" spans="1:16">
      <c r="A313" s="1">
        <v>41951</v>
      </c>
      <c r="B313">
        <v>871</v>
      </c>
      <c r="C313">
        <v>2492</v>
      </c>
      <c r="D313">
        <v>768</v>
      </c>
      <c r="E313">
        <v>1534</v>
      </c>
      <c r="F313">
        <v>965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21"/>
        <v>871</v>
      </c>
      <c r="M313">
        <f t="shared" si="22"/>
        <v>2492</v>
      </c>
      <c r="N313">
        <f t="shared" si="23"/>
        <v>768</v>
      </c>
      <c r="O313">
        <f t="shared" si="24"/>
        <v>1534</v>
      </c>
      <c r="P313">
        <f t="shared" si="25"/>
        <v>965</v>
      </c>
    </row>
    <row r="314" spans="1:16">
      <c r="A314" s="1">
        <v>41952</v>
      </c>
      <c r="B314">
        <v>758</v>
      </c>
      <c r="C314">
        <v>2133</v>
      </c>
      <c r="D314">
        <v>615</v>
      </c>
      <c r="E314">
        <v>1394</v>
      </c>
      <c r="F314">
        <v>694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21"/>
        <v>758</v>
      </c>
      <c r="M314">
        <f t="shared" si="22"/>
        <v>2133</v>
      </c>
      <c r="N314">
        <f t="shared" si="23"/>
        <v>615</v>
      </c>
      <c r="O314">
        <f t="shared" si="24"/>
        <v>1394</v>
      </c>
      <c r="P314">
        <f t="shared" si="25"/>
        <v>694</v>
      </c>
    </row>
    <row r="315" spans="1:16">
      <c r="A315" s="1">
        <v>41953</v>
      </c>
      <c r="B315">
        <v>972</v>
      </c>
      <c r="C315">
        <v>2013</v>
      </c>
      <c r="D315">
        <v>555</v>
      </c>
      <c r="E315">
        <v>1410</v>
      </c>
      <c r="F315">
        <v>663</v>
      </c>
      <c r="G315">
        <v>288</v>
      </c>
      <c r="H315">
        <v>0</v>
      </c>
      <c r="I315">
        <v>0</v>
      </c>
      <c r="J315">
        <v>0</v>
      </c>
      <c r="K315">
        <v>138</v>
      </c>
      <c r="L315">
        <f t="shared" si="21"/>
        <v>684</v>
      </c>
      <c r="M315">
        <f t="shared" si="22"/>
        <v>2013</v>
      </c>
      <c r="N315">
        <f t="shared" si="23"/>
        <v>555</v>
      </c>
      <c r="O315">
        <f t="shared" si="24"/>
        <v>1410</v>
      </c>
      <c r="P315">
        <f t="shared" si="25"/>
        <v>525</v>
      </c>
    </row>
    <row r="316" spans="1:16">
      <c r="A316" s="1">
        <v>41954</v>
      </c>
      <c r="B316">
        <v>711</v>
      </c>
      <c r="C316">
        <v>1885</v>
      </c>
      <c r="D316">
        <v>795</v>
      </c>
      <c r="E316">
        <v>1404</v>
      </c>
      <c r="F316">
        <v>596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21"/>
        <v>711</v>
      </c>
      <c r="M316">
        <f t="shared" si="22"/>
        <v>1885</v>
      </c>
      <c r="N316">
        <f t="shared" si="23"/>
        <v>795</v>
      </c>
      <c r="O316">
        <f t="shared" si="24"/>
        <v>1404</v>
      </c>
      <c r="P316">
        <f t="shared" si="25"/>
        <v>596</v>
      </c>
    </row>
    <row r="317" spans="1:16">
      <c r="A317" s="1">
        <v>41955</v>
      </c>
      <c r="B317">
        <v>725</v>
      </c>
      <c r="C317">
        <v>2279</v>
      </c>
      <c r="D317">
        <v>588</v>
      </c>
      <c r="E317">
        <v>1286</v>
      </c>
      <c r="F317">
        <v>942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21"/>
        <v>725</v>
      </c>
      <c r="M317">
        <f t="shared" si="22"/>
        <v>2279</v>
      </c>
      <c r="N317">
        <f t="shared" si="23"/>
        <v>588</v>
      </c>
      <c r="O317">
        <f t="shared" si="24"/>
        <v>1286</v>
      </c>
      <c r="P317">
        <f t="shared" si="25"/>
        <v>942</v>
      </c>
    </row>
    <row r="318" spans="1:16">
      <c r="A318" s="1">
        <v>41956</v>
      </c>
      <c r="B318">
        <v>701</v>
      </c>
      <c r="C318">
        <v>2141</v>
      </c>
      <c r="D318">
        <v>561</v>
      </c>
      <c r="E318">
        <v>1411</v>
      </c>
      <c r="F318">
        <v>622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21"/>
        <v>701</v>
      </c>
      <c r="M318">
        <f t="shared" si="22"/>
        <v>2141</v>
      </c>
      <c r="N318">
        <f t="shared" si="23"/>
        <v>561</v>
      </c>
      <c r="O318">
        <f t="shared" si="24"/>
        <v>1411</v>
      </c>
      <c r="P318">
        <f t="shared" si="25"/>
        <v>622</v>
      </c>
    </row>
    <row r="319" spans="1:16">
      <c r="A319" s="1">
        <v>41957</v>
      </c>
      <c r="B319">
        <v>834</v>
      </c>
      <c r="C319">
        <v>2408</v>
      </c>
      <c r="D319">
        <v>753</v>
      </c>
      <c r="E319">
        <v>1595</v>
      </c>
      <c r="F319">
        <v>863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21"/>
        <v>834</v>
      </c>
      <c r="M319">
        <f t="shared" si="22"/>
        <v>2408</v>
      </c>
      <c r="N319">
        <f t="shared" si="23"/>
        <v>753</v>
      </c>
      <c r="O319">
        <f t="shared" si="24"/>
        <v>1595</v>
      </c>
      <c r="P319">
        <f t="shared" si="25"/>
        <v>863</v>
      </c>
    </row>
    <row r="320" spans="1:16">
      <c r="A320" s="1">
        <v>41958</v>
      </c>
      <c r="B320">
        <v>774</v>
      </c>
      <c r="C320">
        <v>2429</v>
      </c>
      <c r="D320">
        <v>738</v>
      </c>
      <c r="E320">
        <v>1520</v>
      </c>
      <c r="F320">
        <v>846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21"/>
        <v>774</v>
      </c>
      <c r="M320">
        <f t="shared" si="22"/>
        <v>2429</v>
      </c>
      <c r="N320">
        <f t="shared" si="23"/>
        <v>738</v>
      </c>
      <c r="O320">
        <f t="shared" si="24"/>
        <v>1520</v>
      </c>
      <c r="P320">
        <f t="shared" si="25"/>
        <v>846</v>
      </c>
    </row>
    <row r="321" spans="1:16">
      <c r="A321" s="1">
        <v>41959</v>
      </c>
      <c r="B321">
        <v>765</v>
      </c>
      <c r="C321">
        <v>2117</v>
      </c>
      <c r="D321">
        <v>600</v>
      </c>
      <c r="E321">
        <v>1366</v>
      </c>
      <c r="F321">
        <v>718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21"/>
        <v>765</v>
      </c>
      <c r="M321">
        <f t="shared" si="22"/>
        <v>2117</v>
      </c>
      <c r="N321">
        <f t="shared" si="23"/>
        <v>600</v>
      </c>
      <c r="O321">
        <f t="shared" si="24"/>
        <v>1366</v>
      </c>
      <c r="P321">
        <f t="shared" si="25"/>
        <v>718</v>
      </c>
    </row>
    <row r="322" spans="1:16">
      <c r="A322" s="1">
        <v>41960</v>
      </c>
      <c r="B322">
        <v>925</v>
      </c>
      <c r="C322">
        <v>1971</v>
      </c>
      <c r="D322">
        <v>633</v>
      </c>
      <c r="E322">
        <v>1305</v>
      </c>
      <c r="F322">
        <v>715</v>
      </c>
      <c r="G322">
        <v>276</v>
      </c>
      <c r="H322">
        <v>0</v>
      </c>
      <c r="I322">
        <v>0</v>
      </c>
      <c r="J322">
        <v>0</v>
      </c>
      <c r="K322">
        <v>150</v>
      </c>
      <c r="L322">
        <f t="shared" si="21"/>
        <v>649</v>
      </c>
      <c r="M322">
        <f t="shared" si="22"/>
        <v>1971</v>
      </c>
      <c r="N322">
        <f t="shared" si="23"/>
        <v>633</v>
      </c>
      <c r="O322">
        <f t="shared" si="24"/>
        <v>1305</v>
      </c>
      <c r="P322">
        <f t="shared" si="25"/>
        <v>565</v>
      </c>
    </row>
    <row r="323" spans="1:16">
      <c r="A323" s="1">
        <v>41961</v>
      </c>
      <c r="B323">
        <v>619</v>
      </c>
      <c r="C323">
        <v>2109</v>
      </c>
      <c r="D323">
        <v>837</v>
      </c>
      <c r="E323">
        <v>1365</v>
      </c>
      <c r="F323">
        <v>672</v>
      </c>
      <c r="G323">
        <v>0</v>
      </c>
      <c r="H323">
        <v>0</v>
      </c>
      <c r="I323">
        <v>0</v>
      </c>
      <c r="J323">
        <v>212</v>
      </c>
      <c r="K323">
        <v>0</v>
      </c>
      <c r="L323">
        <f t="shared" ref="L323:L366" si="26">B323-G323</f>
        <v>619</v>
      </c>
      <c r="M323">
        <f t="shared" ref="M323:M366" si="27">C323-H323</f>
        <v>2109</v>
      </c>
      <c r="N323">
        <f t="shared" ref="N323:N366" si="28">D323-I323</f>
        <v>837</v>
      </c>
      <c r="O323">
        <f t="shared" ref="O323:O366" si="29">E323-J323</f>
        <v>1153</v>
      </c>
      <c r="P323">
        <f t="shared" ref="P323:P366" si="30">F323-K323</f>
        <v>672</v>
      </c>
    </row>
    <row r="324" spans="1:16">
      <c r="A324" s="1">
        <v>41962</v>
      </c>
      <c r="B324">
        <v>729</v>
      </c>
      <c r="C324">
        <v>2032</v>
      </c>
      <c r="D324">
        <v>555</v>
      </c>
      <c r="E324">
        <v>1262</v>
      </c>
      <c r="F324">
        <v>708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26"/>
        <v>729</v>
      </c>
      <c r="M324">
        <f t="shared" si="27"/>
        <v>2032</v>
      </c>
      <c r="N324">
        <f t="shared" si="28"/>
        <v>555</v>
      </c>
      <c r="O324">
        <f t="shared" si="29"/>
        <v>1262</v>
      </c>
      <c r="P324">
        <f t="shared" si="30"/>
        <v>708</v>
      </c>
    </row>
    <row r="325" spans="1:16">
      <c r="A325" s="1">
        <v>41963</v>
      </c>
      <c r="B325">
        <v>667</v>
      </c>
      <c r="C325">
        <v>1982</v>
      </c>
      <c r="D325">
        <v>501</v>
      </c>
      <c r="E325">
        <v>1243</v>
      </c>
      <c r="F325">
        <v>676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26"/>
        <v>667</v>
      </c>
      <c r="M325">
        <f t="shared" si="27"/>
        <v>1982</v>
      </c>
      <c r="N325">
        <f t="shared" si="28"/>
        <v>501</v>
      </c>
      <c r="O325">
        <f t="shared" si="29"/>
        <v>1243</v>
      </c>
      <c r="P325">
        <f t="shared" si="30"/>
        <v>676</v>
      </c>
    </row>
    <row r="326" spans="1:16">
      <c r="A326" s="1">
        <v>41964</v>
      </c>
      <c r="B326">
        <v>869</v>
      </c>
      <c r="C326">
        <v>2204</v>
      </c>
      <c r="D326">
        <v>699</v>
      </c>
      <c r="E326">
        <v>1662</v>
      </c>
      <c r="F326">
        <v>740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26"/>
        <v>869</v>
      </c>
      <c r="M326">
        <f t="shared" si="27"/>
        <v>2204</v>
      </c>
      <c r="N326">
        <f t="shared" si="28"/>
        <v>699</v>
      </c>
      <c r="O326">
        <f t="shared" si="29"/>
        <v>1662</v>
      </c>
      <c r="P326">
        <f t="shared" si="30"/>
        <v>740</v>
      </c>
    </row>
    <row r="327" spans="1:16">
      <c r="A327" s="1">
        <v>41965</v>
      </c>
      <c r="B327">
        <v>730</v>
      </c>
      <c r="C327">
        <v>2281</v>
      </c>
      <c r="D327">
        <v>711</v>
      </c>
      <c r="E327">
        <v>1509</v>
      </c>
      <c r="F327">
        <v>823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26"/>
        <v>730</v>
      </c>
      <c r="M327">
        <f t="shared" si="27"/>
        <v>2281</v>
      </c>
      <c r="N327">
        <f t="shared" si="28"/>
        <v>711</v>
      </c>
      <c r="O327">
        <f t="shared" si="29"/>
        <v>1509</v>
      </c>
      <c r="P327">
        <f t="shared" si="30"/>
        <v>823</v>
      </c>
    </row>
    <row r="328" spans="1:16">
      <c r="A328" s="1">
        <v>41966</v>
      </c>
      <c r="B328">
        <v>697</v>
      </c>
      <c r="C328">
        <v>2229</v>
      </c>
      <c r="D328">
        <v>663</v>
      </c>
      <c r="E328">
        <v>1348</v>
      </c>
      <c r="F328">
        <v>789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26"/>
        <v>697</v>
      </c>
      <c r="M328">
        <f t="shared" si="27"/>
        <v>2229</v>
      </c>
      <c r="N328">
        <f t="shared" si="28"/>
        <v>663</v>
      </c>
      <c r="O328">
        <f t="shared" si="29"/>
        <v>1348</v>
      </c>
      <c r="P328">
        <f t="shared" si="30"/>
        <v>789</v>
      </c>
    </row>
    <row r="329" spans="1:16">
      <c r="A329" s="1">
        <v>41967</v>
      </c>
      <c r="B329">
        <v>889</v>
      </c>
      <c r="C329">
        <v>1914</v>
      </c>
      <c r="D329">
        <v>414</v>
      </c>
      <c r="E329">
        <v>1263</v>
      </c>
      <c r="F329">
        <v>660</v>
      </c>
      <c r="G329">
        <v>228</v>
      </c>
      <c r="H329">
        <v>0</v>
      </c>
      <c r="I329">
        <v>0</v>
      </c>
      <c r="J329">
        <v>0</v>
      </c>
      <c r="K329">
        <v>114</v>
      </c>
      <c r="L329">
        <f t="shared" si="26"/>
        <v>661</v>
      </c>
      <c r="M329">
        <f t="shared" si="27"/>
        <v>1914</v>
      </c>
      <c r="N329">
        <f t="shared" si="28"/>
        <v>414</v>
      </c>
      <c r="O329">
        <f t="shared" si="29"/>
        <v>1263</v>
      </c>
      <c r="P329">
        <f t="shared" si="30"/>
        <v>546</v>
      </c>
    </row>
    <row r="330" spans="1:16">
      <c r="A330" s="1">
        <v>41968</v>
      </c>
      <c r="B330">
        <v>581</v>
      </c>
      <c r="C330">
        <v>2001</v>
      </c>
      <c r="D330">
        <v>639</v>
      </c>
      <c r="E330">
        <v>1161</v>
      </c>
      <c r="F330">
        <v>636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26"/>
        <v>581</v>
      </c>
      <c r="M330">
        <f t="shared" si="27"/>
        <v>2001</v>
      </c>
      <c r="N330">
        <f t="shared" si="28"/>
        <v>639</v>
      </c>
      <c r="O330">
        <f t="shared" si="29"/>
        <v>1161</v>
      </c>
      <c r="P330">
        <f t="shared" si="30"/>
        <v>636</v>
      </c>
    </row>
    <row r="331" spans="1:16">
      <c r="A331" s="1">
        <v>41969</v>
      </c>
      <c r="B331">
        <v>701</v>
      </c>
      <c r="C331">
        <v>1973</v>
      </c>
      <c r="D331">
        <v>558</v>
      </c>
      <c r="E331">
        <v>1392</v>
      </c>
      <c r="F331">
        <v>635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26"/>
        <v>701</v>
      </c>
      <c r="M331">
        <f t="shared" si="27"/>
        <v>1973</v>
      </c>
      <c r="N331">
        <f t="shared" si="28"/>
        <v>558</v>
      </c>
      <c r="O331">
        <f t="shared" si="29"/>
        <v>1392</v>
      </c>
      <c r="P331">
        <f t="shared" si="30"/>
        <v>635</v>
      </c>
    </row>
    <row r="332" spans="1:16">
      <c r="A332" s="1">
        <v>41970</v>
      </c>
      <c r="B332">
        <v>710</v>
      </c>
      <c r="C332">
        <v>1975</v>
      </c>
      <c r="D332">
        <v>516</v>
      </c>
      <c r="E332">
        <v>1254</v>
      </c>
      <c r="F332">
        <v>682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26"/>
        <v>710</v>
      </c>
      <c r="M332">
        <f t="shared" si="27"/>
        <v>1975</v>
      </c>
      <c r="N332">
        <f t="shared" si="28"/>
        <v>516</v>
      </c>
      <c r="O332">
        <f t="shared" si="29"/>
        <v>1254</v>
      </c>
      <c r="P332">
        <f t="shared" si="30"/>
        <v>682</v>
      </c>
    </row>
    <row r="333" spans="1:16">
      <c r="A333" s="1">
        <v>41971</v>
      </c>
      <c r="B333">
        <v>772</v>
      </c>
      <c r="C333">
        <v>2174</v>
      </c>
      <c r="D333">
        <v>714</v>
      </c>
      <c r="E333">
        <v>1567</v>
      </c>
      <c r="F333">
        <v>800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26"/>
        <v>772</v>
      </c>
      <c r="M333">
        <f t="shared" si="27"/>
        <v>2174</v>
      </c>
      <c r="N333">
        <f t="shared" si="28"/>
        <v>714</v>
      </c>
      <c r="O333">
        <f t="shared" si="29"/>
        <v>1567</v>
      </c>
      <c r="P333">
        <f t="shared" si="30"/>
        <v>800</v>
      </c>
    </row>
    <row r="334" spans="1:16">
      <c r="A334" s="1">
        <v>41972</v>
      </c>
      <c r="B334">
        <v>748</v>
      </c>
      <c r="C334">
        <v>2241</v>
      </c>
      <c r="D334">
        <v>771</v>
      </c>
      <c r="E334">
        <v>1407</v>
      </c>
      <c r="F334">
        <v>765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26"/>
        <v>748</v>
      </c>
      <c r="M334">
        <f t="shared" si="27"/>
        <v>2241</v>
      </c>
      <c r="N334">
        <f t="shared" si="28"/>
        <v>771</v>
      </c>
      <c r="O334">
        <f t="shared" si="29"/>
        <v>1407</v>
      </c>
      <c r="P334">
        <f t="shared" si="30"/>
        <v>765</v>
      </c>
    </row>
    <row r="335" spans="1:16">
      <c r="A335" s="1">
        <v>41973</v>
      </c>
      <c r="B335">
        <v>702</v>
      </c>
      <c r="C335">
        <v>2042</v>
      </c>
      <c r="D335">
        <v>585</v>
      </c>
      <c r="E335">
        <v>1423</v>
      </c>
      <c r="F335">
        <v>769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26"/>
        <v>702</v>
      </c>
      <c r="M335">
        <f t="shared" si="27"/>
        <v>2042</v>
      </c>
      <c r="N335">
        <f t="shared" si="28"/>
        <v>585</v>
      </c>
      <c r="O335">
        <f t="shared" si="29"/>
        <v>1423</v>
      </c>
      <c r="P335">
        <f t="shared" si="30"/>
        <v>769</v>
      </c>
    </row>
    <row r="336" spans="1:16">
      <c r="A336" s="1">
        <v>41974</v>
      </c>
      <c r="B336">
        <v>860</v>
      </c>
      <c r="C336">
        <v>2581</v>
      </c>
      <c r="D336">
        <v>552</v>
      </c>
      <c r="E336">
        <v>1370</v>
      </c>
      <c r="F336">
        <v>666</v>
      </c>
      <c r="G336">
        <v>252</v>
      </c>
      <c r="H336">
        <v>900</v>
      </c>
      <c r="I336">
        <v>0</v>
      </c>
      <c r="J336">
        <v>0</v>
      </c>
      <c r="K336">
        <v>120</v>
      </c>
      <c r="L336">
        <f t="shared" si="26"/>
        <v>608</v>
      </c>
      <c r="M336">
        <f t="shared" si="27"/>
        <v>1681</v>
      </c>
      <c r="N336">
        <f t="shared" si="28"/>
        <v>552</v>
      </c>
      <c r="O336">
        <f t="shared" si="29"/>
        <v>1370</v>
      </c>
      <c r="P336">
        <f t="shared" si="30"/>
        <v>546</v>
      </c>
    </row>
    <row r="337" spans="1:16">
      <c r="A337" s="1">
        <v>41975</v>
      </c>
      <c r="B337">
        <v>580</v>
      </c>
      <c r="C337">
        <v>1964</v>
      </c>
      <c r="D337">
        <v>732</v>
      </c>
      <c r="E337">
        <v>1268</v>
      </c>
      <c r="F337">
        <v>585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26"/>
        <v>580</v>
      </c>
      <c r="M337">
        <f t="shared" si="27"/>
        <v>1964</v>
      </c>
      <c r="N337">
        <f t="shared" si="28"/>
        <v>732</v>
      </c>
      <c r="O337">
        <f t="shared" si="29"/>
        <v>1268</v>
      </c>
      <c r="P337">
        <f t="shared" si="30"/>
        <v>585</v>
      </c>
    </row>
    <row r="338" spans="1:16">
      <c r="A338" s="1">
        <v>41976</v>
      </c>
      <c r="B338">
        <v>642</v>
      </c>
      <c r="C338">
        <v>1992</v>
      </c>
      <c r="D338">
        <v>600</v>
      </c>
      <c r="E338">
        <v>1316</v>
      </c>
      <c r="F338">
        <v>693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26"/>
        <v>642</v>
      </c>
      <c r="M338">
        <f t="shared" si="27"/>
        <v>1992</v>
      </c>
      <c r="N338">
        <f t="shared" si="28"/>
        <v>600</v>
      </c>
      <c r="O338">
        <f t="shared" si="29"/>
        <v>1316</v>
      </c>
      <c r="P338">
        <f t="shared" si="30"/>
        <v>693</v>
      </c>
    </row>
    <row r="339" spans="1:16">
      <c r="A339" s="1">
        <v>41977</v>
      </c>
      <c r="B339">
        <v>642</v>
      </c>
      <c r="C339">
        <v>1854</v>
      </c>
      <c r="D339">
        <v>474</v>
      </c>
      <c r="E339">
        <v>1390</v>
      </c>
      <c r="F339">
        <v>650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26"/>
        <v>642</v>
      </c>
      <c r="M339">
        <f t="shared" si="27"/>
        <v>1854</v>
      </c>
      <c r="N339">
        <f t="shared" si="28"/>
        <v>474</v>
      </c>
      <c r="O339">
        <f t="shared" si="29"/>
        <v>1390</v>
      </c>
      <c r="P339">
        <f t="shared" si="30"/>
        <v>650</v>
      </c>
    </row>
    <row r="340" spans="1:16">
      <c r="A340" s="1">
        <v>41978</v>
      </c>
      <c r="B340">
        <v>847</v>
      </c>
      <c r="C340">
        <v>2010</v>
      </c>
      <c r="D340">
        <v>690</v>
      </c>
      <c r="E340">
        <v>1392</v>
      </c>
      <c r="F340">
        <v>658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26"/>
        <v>847</v>
      </c>
      <c r="M340">
        <f t="shared" si="27"/>
        <v>2010</v>
      </c>
      <c r="N340">
        <f t="shared" si="28"/>
        <v>690</v>
      </c>
      <c r="O340">
        <f t="shared" si="29"/>
        <v>1392</v>
      </c>
      <c r="P340">
        <f t="shared" si="30"/>
        <v>658</v>
      </c>
    </row>
    <row r="341" spans="1:16">
      <c r="A341" s="1">
        <v>41979</v>
      </c>
      <c r="B341">
        <v>742</v>
      </c>
      <c r="C341">
        <v>3211</v>
      </c>
      <c r="D341">
        <v>696</v>
      </c>
      <c r="E341">
        <v>1471</v>
      </c>
      <c r="F341">
        <v>817</v>
      </c>
      <c r="G341">
        <v>0</v>
      </c>
      <c r="H341">
        <v>1260</v>
      </c>
      <c r="I341">
        <v>0</v>
      </c>
      <c r="J341">
        <v>0</v>
      </c>
      <c r="K341">
        <v>0</v>
      </c>
      <c r="L341">
        <f t="shared" si="26"/>
        <v>742</v>
      </c>
      <c r="M341">
        <f t="shared" si="27"/>
        <v>1951</v>
      </c>
      <c r="N341">
        <f t="shared" si="28"/>
        <v>696</v>
      </c>
      <c r="O341">
        <f t="shared" si="29"/>
        <v>1471</v>
      </c>
      <c r="P341">
        <f t="shared" si="30"/>
        <v>817</v>
      </c>
    </row>
    <row r="342" spans="1:16">
      <c r="A342" s="1">
        <v>41980</v>
      </c>
      <c r="B342">
        <v>796</v>
      </c>
      <c r="C342">
        <v>3875</v>
      </c>
      <c r="D342">
        <v>459</v>
      </c>
      <c r="E342">
        <v>1205</v>
      </c>
      <c r="F342">
        <v>687</v>
      </c>
      <c r="G342">
        <v>0</v>
      </c>
      <c r="H342">
        <v>2142</v>
      </c>
      <c r="I342">
        <v>0</v>
      </c>
      <c r="J342">
        <v>0</v>
      </c>
      <c r="K342">
        <v>0</v>
      </c>
      <c r="L342">
        <f t="shared" si="26"/>
        <v>796</v>
      </c>
      <c r="M342">
        <f t="shared" si="27"/>
        <v>1733</v>
      </c>
      <c r="N342">
        <f t="shared" si="28"/>
        <v>459</v>
      </c>
      <c r="O342">
        <f t="shared" si="29"/>
        <v>1205</v>
      </c>
      <c r="P342">
        <f t="shared" si="30"/>
        <v>687</v>
      </c>
    </row>
    <row r="343" spans="1:16">
      <c r="A343" s="1">
        <v>41981</v>
      </c>
      <c r="B343">
        <v>752</v>
      </c>
      <c r="C343">
        <v>1854</v>
      </c>
      <c r="D343">
        <v>420</v>
      </c>
      <c r="E343">
        <v>1191</v>
      </c>
      <c r="F343">
        <v>622</v>
      </c>
      <c r="G343">
        <v>204</v>
      </c>
      <c r="H343">
        <v>0</v>
      </c>
      <c r="I343">
        <v>0</v>
      </c>
      <c r="J343">
        <v>0</v>
      </c>
      <c r="K343">
        <v>108</v>
      </c>
      <c r="L343">
        <f t="shared" si="26"/>
        <v>548</v>
      </c>
      <c r="M343">
        <f t="shared" si="27"/>
        <v>1854</v>
      </c>
      <c r="N343">
        <f t="shared" si="28"/>
        <v>420</v>
      </c>
      <c r="O343">
        <f t="shared" si="29"/>
        <v>1191</v>
      </c>
      <c r="P343">
        <f t="shared" si="30"/>
        <v>514</v>
      </c>
    </row>
    <row r="344" spans="1:16">
      <c r="A344" s="1">
        <v>41982</v>
      </c>
      <c r="B344">
        <v>542</v>
      </c>
      <c r="C344">
        <v>1682</v>
      </c>
      <c r="D344">
        <v>588</v>
      </c>
      <c r="E344">
        <v>1196</v>
      </c>
      <c r="F344">
        <v>642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26"/>
        <v>542</v>
      </c>
      <c r="M344">
        <f t="shared" si="27"/>
        <v>1682</v>
      </c>
      <c r="N344">
        <f t="shared" si="28"/>
        <v>588</v>
      </c>
      <c r="O344">
        <f t="shared" si="29"/>
        <v>1196</v>
      </c>
      <c r="P344">
        <f t="shared" si="30"/>
        <v>642</v>
      </c>
    </row>
    <row r="345" spans="1:16">
      <c r="A345" s="1">
        <v>41983</v>
      </c>
      <c r="B345">
        <v>670</v>
      </c>
      <c r="C345">
        <v>1640</v>
      </c>
      <c r="D345">
        <v>390</v>
      </c>
      <c r="E345">
        <v>1392</v>
      </c>
      <c r="F345">
        <v>619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26"/>
        <v>670</v>
      </c>
      <c r="M345">
        <f t="shared" si="27"/>
        <v>1640</v>
      </c>
      <c r="N345">
        <f t="shared" si="28"/>
        <v>390</v>
      </c>
      <c r="O345">
        <f t="shared" si="29"/>
        <v>1392</v>
      </c>
      <c r="P345">
        <f t="shared" si="30"/>
        <v>619</v>
      </c>
    </row>
    <row r="346" spans="1:16">
      <c r="A346" s="1">
        <v>41984</v>
      </c>
      <c r="B346">
        <v>641</v>
      </c>
      <c r="C346">
        <v>1660</v>
      </c>
      <c r="D346">
        <v>435</v>
      </c>
      <c r="E346">
        <v>1389</v>
      </c>
      <c r="F346">
        <v>674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26"/>
        <v>641</v>
      </c>
      <c r="M346">
        <f t="shared" si="27"/>
        <v>1660</v>
      </c>
      <c r="N346">
        <f t="shared" si="28"/>
        <v>435</v>
      </c>
      <c r="O346">
        <f t="shared" si="29"/>
        <v>1389</v>
      </c>
      <c r="P346">
        <f t="shared" si="30"/>
        <v>674</v>
      </c>
    </row>
    <row r="347" spans="1:16">
      <c r="A347" s="1">
        <v>41985</v>
      </c>
      <c r="B347">
        <v>772</v>
      </c>
      <c r="C347">
        <v>2074</v>
      </c>
      <c r="D347">
        <v>645</v>
      </c>
      <c r="E347">
        <v>1423</v>
      </c>
      <c r="F347">
        <v>589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26"/>
        <v>772</v>
      </c>
      <c r="M347">
        <f t="shared" si="27"/>
        <v>2074</v>
      </c>
      <c r="N347">
        <f t="shared" si="28"/>
        <v>645</v>
      </c>
      <c r="O347">
        <f t="shared" si="29"/>
        <v>1423</v>
      </c>
      <c r="P347">
        <f t="shared" si="30"/>
        <v>589</v>
      </c>
    </row>
    <row r="348" spans="1:16">
      <c r="A348" s="1">
        <v>41986</v>
      </c>
      <c r="B348">
        <v>607</v>
      </c>
      <c r="C348">
        <v>2078</v>
      </c>
      <c r="D348">
        <v>729</v>
      </c>
      <c r="E348">
        <v>1405</v>
      </c>
      <c r="F348">
        <v>755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26"/>
        <v>607</v>
      </c>
      <c r="M348">
        <f t="shared" si="27"/>
        <v>2078</v>
      </c>
      <c r="N348">
        <f t="shared" si="28"/>
        <v>729</v>
      </c>
      <c r="O348">
        <f t="shared" si="29"/>
        <v>1405</v>
      </c>
      <c r="P348">
        <f t="shared" si="30"/>
        <v>755</v>
      </c>
    </row>
    <row r="349" spans="1:16">
      <c r="A349" s="1">
        <v>41987</v>
      </c>
      <c r="B349">
        <v>726</v>
      </c>
      <c r="C349">
        <v>1873</v>
      </c>
      <c r="D349">
        <v>507</v>
      </c>
      <c r="E349">
        <v>1237</v>
      </c>
      <c r="F349">
        <v>624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26"/>
        <v>726</v>
      </c>
      <c r="M349">
        <f t="shared" si="27"/>
        <v>1873</v>
      </c>
      <c r="N349">
        <f t="shared" si="28"/>
        <v>507</v>
      </c>
      <c r="O349">
        <f t="shared" si="29"/>
        <v>1237</v>
      </c>
      <c r="P349">
        <f t="shared" si="30"/>
        <v>624</v>
      </c>
    </row>
    <row r="350" spans="1:16">
      <c r="A350" s="1">
        <v>41988</v>
      </c>
      <c r="B350">
        <v>751</v>
      </c>
      <c r="C350">
        <v>1757</v>
      </c>
      <c r="D350">
        <v>444</v>
      </c>
      <c r="E350">
        <v>1209</v>
      </c>
      <c r="F350">
        <v>663</v>
      </c>
      <c r="G350">
        <v>216</v>
      </c>
      <c r="H350">
        <v>0</v>
      </c>
      <c r="I350">
        <v>0</v>
      </c>
      <c r="J350">
        <v>0</v>
      </c>
      <c r="K350">
        <v>126</v>
      </c>
      <c r="L350">
        <f t="shared" si="26"/>
        <v>535</v>
      </c>
      <c r="M350">
        <f t="shared" si="27"/>
        <v>1757</v>
      </c>
      <c r="N350">
        <f t="shared" si="28"/>
        <v>444</v>
      </c>
      <c r="O350">
        <f t="shared" si="29"/>
        <v>1209</v>
      </c>
      <c r="P350">
        <f t="shared" si="30"/>
        <v>537</v>
      </c>
    </row>
    <row r="351" spans="1:16">
      <c r="A351" s="1">
        <v>41989</v>
      </c>
      <c r="B351">
        <v>543</v>
      </c>
      <c r="C351">
        <v>1886</v>
      </c>
      <c r="D351">
        <v>621</v>
      </c>
      <c r="E351">
        <v>1223</v>
      </c>
      <c r="F351">
        <v>564</v>
      </c>
      <c r="G351">
        <v>0</v>
      </c>
      <c r="H351">
        <v>0</v>
      </c>
      <c r="I351">
        <v>0</v>
      </c>
      <c r="J351">
        <v>172</v>
      </c>
      <c r="K351">
        <v>0</v>
      </c>
      <c r="L351">
        <f t="shared" si="26"/>
        <v>543</v>
      </c>
      <c r="M351">
        <f t="shared" si="27"/>
        <v>1886</v>
      </c>
      <c r="N351">
        <f t="shared" si="28"/>
        <v>621</v>
      </c>
      <c r="O351">
        <f t="shared" si="29"/>
        <v>1051</v>
      </c>
      <c r="P351">
        <f t="shared" si="30"/>
        <v>564</v>
      </c>
    </row>
    <row r="352" spans="1:16">
      <c r="A352" s="1">
        <v>41990</v>
      </c>
      <c r="B352">
        <v>610</v>
      </c>
      <c r="C352">
        <v>1709</v>
      </c>
      <c r="D352">
        <v>465</v>
      </c>
      <c r="E352">
        <v>1233</v>
      </c>
      <c r="F352">
        <v>659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26"/>
        <v>610</v>
      </c>
      <c r="M352">
        <f t="shared" si="27"/>
        <v>1709</v>
      </c>
      <c r="N352">
        <f t="shared" si="28"/>
        <v>465</v>
      </c>
      <c r="O352">
        <f t="shared" si="29"/>
        <v>1233</v>
      </c>
      <c r="P352">
        <f t="shared" si="30"/>
        <v>659</v>
      </c>
    </row>
    <row r="353" spans="1:16">
      <c r="A353" s="1">
        <v>41991</v>
      </c>
      <c r="B353">
        <v>613</v>
      </c>
      <c r="C353">
        <v>1764</v>
      </c>
      <c r="D353">
        <v>432</v>
      </c>
      <c r="E353">
        <v>1222</v>
      </c>
      <c r="F353">
        <v>598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26"/>
        <v>613</v>
      </c>
      <c r="M353">
        <f t="shared" si="27"/>
        <v>1764</v>
      </c>
      <c r="N353">
        <f t="shared" si="28"/>
        <v>432</v>
      </c>
      <c r="O353">
        <f t="shared" si="29"/>
        <v>1222</v>
      </c>
      <c r="P353">
        <f t="shared" si="30"/>
        <v>598</v>
      </c>
    </row>
    <row r="354" spans="1:16">
      <c r="A354" s="1">
        <v>41992</v>
      </c>
      <c r="B354">
        <v>718</v>
      </c>
      <c r="C354">
        <v>1722</v>
      </c>
      <c r="D354">
        <v>567</v>
      </c>
      <c r="E354">
        <v>1430</v>
      </c>
      <c r="F354">
        <v>596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26"/>
        <v>718</v>
      </c>
      <c r="M354">
        <f t="shared" si="27"/>
        <v>1722</v>
      </c>
      <c r="N354">
        <f t="shared" si="28"/>
        <v>567</v>
      </c>
      <c r="O354">
        <f t="shared" si="29"/>
        <v>1430</v>
      </c>
      <c r="P354">
        <f t="shared" si="30"/>
        <v>596</v>
      </c>
    </row>
    <row r="355" spans="1:16">
      <c r="A355" s="1">
        <v>41993</v>
      </c>
      <c r="B355">
        <v>642</v>
      </c>
      <c r="C355">
        <v>1743</v>
      </c>
      <c r="D355">
        <v>618</v>
      </c>
      <c r="E355">
        <v>1311</v>
      </c>
      <c r="F355">
        <v>640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26"/>
        <v>642</v>
      </c>
      <c r="M355">
        <f t="shared" si="27"/>
        <v>1743</v>
      </c>
      <c r="N355">
        <f t="shared" si="28"/>
        <v>618</v>
      </c>
      <c r="O355">
        <f t="shared" si="29"/>
        <v>1311</v>
      </c>
      <c r="P355">
        <f t="shared" si="30"/>
        <v>640</v>
      </c>
    </row>
    <row r="356" spans="1:16">
      <c r="A356" s="1">
        <v>41994</v>
      </c>
      <c r="B356">
        <v>605</v>
      </c>
      <c r="C356">
        <v>1347</v>
      </c>
      <c r="D356">
        <v>399</v>
      </c>
      <c r="E356">
        <v>1152</v>
      </c>
      <c r="F356">
        <v>628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26"/>
        <v>605</v>
      </c>
      <c r="M356">
        <f t="shared" si="27"/>
        <v>1347</v>
      </c>
      <c r="N356">
        <f t="shared" si="28"/>
        <v>399</v>
      </c>
      <c r="O356">
        <f t="shared" si="29"/>
        <v>1152</v>
      </c>
      <c r="P356">
        <f t="shared" si="30"/>
        <v>628</v>
      </c>
    </row>
    <row r="357" spans="1:16">
      <c r="A357" s="1">
        <v>41995</v>
      </c>
      <c r="B357">
        <v>601</v>
      </c>
      <c r="C357">
        <v>1339</v>
      </c>
      <c r="D357">
        <v>573</v>
      </c>
      <c r="E357">
        <v>1147</v>
      </c>
      <c r="F357">
        <v>648</v>
      </c>
      <c r="G357">
        <v>168</v>
      </c>
      <c r="H357">
        <v>0</v>
      </c>
      <c r="I357">
        <v>0</v>
      </c>
      <c r="J357">
        <v>0</v>
      </c>
      <c r="K357">
        <v>90</v>
      </c>
      <c r="L357">
        <f t="shared" si="26"/>
        <v>433</v>
      </c>
      <c r="M357">
        <f t="shared" si="27"/>
        <v>1339</v>
      </c>
      <c r="N357">
        <f t="shared" si="28"/>
        <v>573</v>
      </c>
      <c r="O357">
        <f t="shared" si="29"/>
        <v>1147</v>
      </c>
      <c r="P357">
        <f t="shared" si="30"/>
        <v>558</v>
      </c>
    </row>
    <row r="358" spans="1:16">
      <c r="A358" s="1">
        <v>41996</v>
      </c>
      <c r="B358">
        <v>635</v>
      </c>
      <c r="C358">
        <v>1295</v>
      </c>
      <c r="D358">
        <v>528</v>
      </c>
      <c r="E358">
        <v>1035</v>
      </c>
      <c r="F358">
        <v>561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26"/>
        <v>635</v>
      </c>
      <c r="M358">
        <f t="shared" si="27"/>
        <v>1295</v>
      </c>
      <c r="N358">
        <f t="shared" si="28"/>
        <v>528</v>
      </c>
      <c r="O358">
        <f t="shared" si="29"/>
        <v>1035</v>
      </c>
      <c r="P358">
        <f t="shared" si="30"/>
        <v>561</v>
      </c>
    </row>
    <row r="359" spans="1:16">
      <c r="A359" s="1">
        <v>41997</v>
      </c>
      <c r="B359">
        <v>543</v>
      </c>
      <c r="C359">
        <v>1212</v>
      </c>
      <c r="D359">
        <v>444</v>
      </c>
      <c r="E359">
        <v>1100</v>
      </c>
      <c r="F359">
        <v>554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26"/>
        <v>543</v>
      </c>
      <c r="M359">
        <f t="shared" si="27"/>
        <v>1212</v>
      </c>
      <c r="N359">
        <f t="shared" si="28"/>
        <v>444</v>
      </c>
      <c r="O359">
        <f t="shared" si="29"/>
        <v>1100</v>
      </c>
      <c r="P359">
        <f t="shared" si="30"/>
        <v>554</v>
      </c>
    </row>
    <row r="360" spans="1:16">
      <c r="A360" s="1">
        <v>41998</v>
      </c>
      <c r="B360">
        <v>597</v>
      </c>
      <c r="C360">
        <v>1123</v>
      </c>
      <c r="D360">
        <v>411</v>
      </c>
      <c r="E360">
        <v>952</v>
      </c>
      <c r="F360">
        <v>549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26"/>
        <v>597</v>
      </c>
      <c r="M360">
        <f t="shared" si="27"/>
        <v>1123</v>
      </c>
      <c r="N360">
        <f t="shared" si="28"/>
        <v>411</v>
      </c>
      <c r="O360">
        <f t="shared" si="29"/>
        <v>952</v>
      </c>
      <c r="P360">
        <f t="shared" si="30"/>
        <v>549</v>
      </c>
    </row>
    <row r="361" spans="1:16">
      <c r="A361" s="1">
        <v>41999</v>
      </c>
      <c r="B361">
        <v>633</v>
      </c>
      <c r="C361">
        <v>1237</v>
      </c>
      <c r="D361">
        <v>543</v>
      </c>
      <c r="E361">
        <v>1278</v>
      </c>
      <c r="F361">
        <v>552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26"/>
        <v>633</v>
      </c>
      <c r="M361">
        <f t="shared" si="27"/>
        <v>1237</v>
      </c>
      <c r="N361">
        <f t="shared" si="28"/>
        <v>543</v>
      </c>
      <c r="O361">
        <f t="shared" si="29"/>
        <v>1278</v>
      </c>
      <c r="P361">
        <f t="shared" si="30"/>
        <v>552</v>
      </c>
    </row>
    <row r="362" spans="1:16">
      <c r="A362" s="1">
        <v>42000</v>
      </c>
      <c r="B362">
        <v>660</v>
      </c>
      <c r="C362">
        <v>1503</v>
      </c>
      <c r="D362">
        <v>630</v>
      </c>
      <c r="E362">
        <v>1301</v>
      </c>
      <c r="F362">
        <v>731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26"/>
        <v>660</v>
      </c>
      <c r="M362">
        <f t="shared" si="27"/>
        <v>1503</v>
      </c>
      <c r="N362">
        <f t="shared" si="28"/>
        <v>630</v>
      </c>
      <c r="O362">
        <f t="shared" si="29"/>
        <v>1301</v>
      </c>
      <c r="P362">
        <f t="shared" si="30"/>
        <v>731</v>
      </c>
    </row>
    <row r="363" spans="1:16">
      <c r="A363" s="1">
        <v>42001</v>
      </c>
      <c r="B363">
        <v>629</v>
      </c>
      <c r="C363">
        <v>1385</v>
      </c>
      <c r="D363">
        <v>447</v>
      </c>
      <c r="E363">
        <v>1266</v>
      </c>
      <c r="F363">
        <v>675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26"/>
        <v>629</v>
      </c>
      <c r="M363">
        <f t="shared" si="27"/>
        <v>1385</v>
      </c>
      <c r="N363">
        <f t="shared" si="28"/>
        <v>447</v>
      </c>
      <c r="O363">
        <f t="shared" si="29"/>
        <v>1266</v>
      </c>
      <c r="P363">
        <f t="shared" si="30"/>
        <v>675</v>
      </c>
    </row>
    <row r="364" spans="1:16">
      <c r="A364" s="1">
        <v>42002</v>
      </c>
      <c r="B364">
        <v>837</v>
      </c>
      <c r="C364">
        <v>1407</v>
      </c>
      <c r="D364">
        <v>489</v>
      </c>
      <c r="E364">
        <v>1210</v>
      </c>
      <c r="F364">
        <v>584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26"/>
        <v>837</v>
      </c>
      <c r="M364">
        <f t="shared" si="27"/>
        <v>1407</v>
      </c>
      <c r="N364">
        <f t="shared" si="28"/>
        <v>489</v>
      </c>
      <c r="O364">
        <f t="shared" si="29"/>
        <v>1210</v>
      </c>
      <c r="P364">
        <f t="shared" si="30"/>
        <v>584</v>
      </c>
    </row>
    <row r="365" spans="1:16">
      <c r="A365" s="1">
        <v>42003</v>
      </c>
      <c r="B365">
        <v>488</v>
      </c>
      <c r="C365">
        <v>1707</v>
      </c>
      <c r="D365">
        <v>447</v>
      </c>
      <c r="E365">
        <v>996</v>
      </c>
      <c r="F365">
        <v>423</v>
      </c>
      <c r="G365">
        <v>0</v>
      </c>
      <c r="H365">
        <v>800</v>
      </c>
      <c r="I365">
        <v>0</v>
      </c>
      <c r="J365">
        <v>0</v>
      </c>
      <c r="K365">
        <v>0</v>
      </c>
      <c r="L365">
        <f t="shared" si="26"/>
        <v>488</v>
      </c>
      <c r="M365">
        <f t="shared" si="27"/>
        <v>907</v>
      </c>
      <c r="N365">
        <f t="shared" si="28"/>
        <v>447</v>
      </c>
      <c r="O365">
        <f t="shared" si="29"/>
        <v>996</v>
      </c>
      <c r="P365">
        <f t="shared" si="30"/>
        <v>423</v>
      </c>
    </row>
    <row r="366" spans="1:16">
      <c r="A366" s="1">
        <v>42004</v>
      </c>
      <c r="B366">
        <v>250</v>
      </c>
      <c r="C366">
        <v>800</v>
      </c>
      <c r="D366">
        <v>0</v>
      </c>
      <c r="E366">
        <v>700</v>
      </c>
      <c r="F366">
        <v>150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26"/>
        <v>250</v>
      </c>
      <c r="M366">
        <f t="shared" si="27"/>
        <v>800</v>
      </c>
      <c r="N366">
        <f t="shared" si="28"/>
        <v>0</v>
      </c>
      <c r="O366">
        <f t="shared" si="29"/>
        <v>700</v>
      </c>
      <c r="P366">
        <f t="shared" si="30"/>
        <v>150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selection activeCell="E1" activeCellId="1" sqref="A1:B1048576 E1:E1048576"/>
    </sheetView>
  </sheetViews>
  <sheetFormatPr baseColWidth="12" defaultRowHeight="18" x14ac:dyDescent="0"/>
  <sheetData>
    <row r="1" spans="1:7">
      <c r="A1" t="s">
        <v>22</v>
      </c>
      <c r="B1" t="s">
        <v>21</v>
      </c>
      <c r="C1" t="s">
        <v>11</v>
      </c>
      <c r="D1" t="s">
        <v>13</v>
      </c>
      <c r="E1" t="s">
        <v>15</v>
      </c>
      <c r="F1" t="s">
        <v>17</v>
      </c>
      <c r="G1" t="s">
        <v>23</v>
      </c>
    </row>
    <row r="2" spans="1:7">
      <c r="A2" s="1">
        <v>41640</v>
      </c>
      <c r="B2">
        <v>9.6</v>
      </c>
      <c r="C2">
        <v>553</v>
      </c>
      <c r="D2">
        <v>935</v>
      </c>
      <c r="E2">
        <v>609</v>
      </c>
      <c r="F2">
        <v>361</v>
      </c>
      <c r="G2">
        <v>157</v>
      </c>
    </row>
    <row r="3" spans="1:7">
      <c r="A3" s="1">
        <v>41641</v>
      </c>
      <c r="B3">
        <v>7.3</v>
      </c>
      <c r="C3">
        <v>430</v>
      </c>
      <c r="D3">
        <v>1155</v>
      </c>
      <c r="E3">
        <v>504</v>
      </c>
      <c r="F3">
        <v>657</v>
      </c>
      <c r="G3">
        <v>447</v>
      </c>
    </row>
    <row r="4" spans="1:7">
      <c r="A4" s="1">
        <v>41642</v>
      </c>
      <c r="B4">
        <v>5.9</v>
      </c>
      <c r="C4">
        <v>499</v>
      </c>
      <c r="D4">
        <v>1123</v>
      </c>
      <c r="E4">
        <v>570</v>
      </c>
      <c r="F4">
        <v>1041</v>
      </c>
      <c r="G4">
        <v>343</v>
      </c>
    </row>
    <row r="5" spans="1:7">
      <c r="A5" s="1">
        <v>41643</v>
      </c>
      <c r="B5">
        <v>6.5</v>
      </c>
      <c r="C5">
        <v>753</v>
      </c>
      <c r="D5">
        <v>1509</v>
      </c>
      <c r="E5">
        <v>636</v>
      </c>
      <c r="F5">
        <v>1146</v>
      </c>
      <c r="G5">
        <v>504</v>
      </c>
    </row>
    <row r="6" spans="1:7">
      <c r="A6" s="1">
        <v>41644</v>
      </c>
      <c r="B6">
        <v>5.4</v>
      </c>
      <c r="C6">
        <v>651</v>
      </c>
      <c r="D6">
        <v>1332</v>
      </c>
      <c r="E6">
        <v>504</v>
      </c>
      <c r="F6">
        <v>1150</v>
      </c>
      <c r="G6">
        <v>400</v>
      </c>
    </row>
    <row r="7" spans="1:7">
      <c r="A7" s="1">
        <v>41645</v>
      </c>
      <c r="B7">
        <v>5.3</v>
      </c>
      <c r="C7">
        <v>727</v>
      </c>
      <c r="D7">
        <v>1260</v>
      </c>
      <c r="E7">
        <v>435</v>
      </c>
      <c r="F7">
        <v>1004</v>
      </c>
      <c r="G7">
        <v>218</v>
      </c>
    </row>
    <row r="8" spans="1:7">
      <c r="A8" s="1">
        <v>41646</v>
      </c>
      <c r="B8">
        <v>5.5</v>
      </c>
      <c r="C8">
        <v>473</v>
      </c>
      <c r="D8">
        <v>1373</v>
      </c>
      <c r="E8">
        <v>579</v>
      </c>
      <c r="F8">
        <v>1101</v>
      </c>
      <c r="G8">
        <v>199</v>
      </c>
    </row>
    <row r="9" spans="1:7">
      <c r="A9" s="1">
        <v>41647</v>
      </c>
      <c r="B9">
        <v>7.3</v>
      </c>
      <c r="C9">
        <v>660</v>
      </c>
      <c r="D9">
        <v>1566</v>
      </c>
      <c r="E9">
        <v>510</v>
      </c>
      <c r="F9">
        <v>1172</v>
      </c>
      <c r="G9">
        <v>545</v>
      </c>
    </row>
    <row r="10" spans="1:7">
      <c r="A10" s="1">
        <v>41648</v>
      </c>
      <c r="B10">
        <v>7.2</v>
      </c>
      <c r="C10">
        <v>630</v>
      </c>
      <c r="D10">
        <v>1248</v>
      </c>
      <c r="E10">
        <v>435</v>
      </c>
      <c r="F10">
        <v>814</v>
      </c>
      <c r="G10">
        <v>311</v>
      </c>
    </row>
    <row r="11" spans="1:7">
      <c r="A11" s="1">
        <v>41649</v>
      </c>
      <c r="B11">
        <v>3.6</v>
      </c>
      <c r="C11">
        <v>742</v>
      </c>
      <c r="D11">
        <v>1757</v>
      </c>
      <c r="E11">
        <v>552</v>
      </c>
      <c r="F11">
        <v>827</v>
      </c>
      <c r="G11">
        <v>389</v>
      </c>
    </row>
    <row r="12" spans="1:7">
      <c r="A12" s="1">
        <v>41650</v>
      </c>
      <c r="B12">
        <v>4.3</v>
      </c>
      <c r="C12">
        <v>594</v>
      </c>
      <c r="D12">
        <v>1399</v>
      </c>
      <c r="E12">
        <v>510</v>
      </c>
      <c r="F12">
        <v>373</v>
      </c>
      <c r="G12">
        <v>439</v>
      </c>
    </row>
    <row r="13" spans="1:7">
      <c r="A13" s="1">
        <v>41651</v>
      </c>
      <c r="B13">
        <v>5.3</v>
      </c>
      <c r="C13">
        <v>581</v>
      </c>
      <c r="D13">
        <v>1496</v>
      </c>
      <c r="E13">
        <v>486</v>
      </c>
      <c r="F13">
        <v>447</v>
      </c>
      <c r="G13">
        <v>416</v>
      </c>
    </row>
    <row r="14" spans="1:7">
      <c r="A14" s="1">
        <v>41652</v>
      </c>
      <c r="B14">
        <v>5.0999999999999996</v>
      </c>
      <c r="C14">
        <v>693</v>
      </c>
      <c r="D14">
        <v>1319</v>
      </c>
      <c r="E14">
        <v>384</v>
      </c>
      <c r="F14">
        <v>509</v>
      </c>
      <c r="G14">
        <v>370</v>
      </c>
    </row>
    <row r="15" spans="1:7">
      <c r="A15" s="1">
        <v>41653</v>
      </c>
      <c r="B15">
        <v>4.2</v>
      </c>
      <c r="C15">
        <v>545</v>
      </c>
      <c r="D15">
        <v>1415</v>
      </c>
      <c r="E15">
        <v>456</v>
      </c>
      <c r="F15">
        <v>479</v>
      </c>
      <c r="G15">
        <v>341</v>
      </c>
    </row>
    <row r="16" spans="1:7">
      <c r="A16" s="1">
        <v>41654</v>
      </c>
      <c r="B16">
        <v>3</v>
      </c>
      <c r="C16">
        <v>570</v>
      </c>
      <c r="D16">
        <v>1297</v>
      </c>
      <c r="E16">
        <v>444</v>
      </c>
      <c r="F16">
        <v>1283</v>
      </c>
      <c r="G16">
        <v>395</v>
      </c>
    </row>
    <row r="17" spans="1:7">
      <c r="A17" s="1">
        <v>41655</v>
      </c>
      <c r="B17">
        <v>4.8</v>
      </c>
      <c r="C17">
        <v>624</v>
      </c>
      <c r="D17">
        <v>1232</v>
      </c>
      <c r="E17">
        <v>393</v>
      </c>
      <c r="F17">
        <v>1079</v>
      </c>
      <c r="G17">
        <v>365</v>
      </c>
    </row>
    <row r="18" spans="1:7">
      <c r="A18" s="1">
        <v>41656</v>
      </c>
      <c r="B18">
        <v>5.8</v>
      </c>
      <c r="C18">
        <v>757</v>
      </c>
      <c r="D18">
        <v>1319</v>
      </c>
      <c r="E18">
        <v>528</v>
      </c>
      <c r="F18">
        <v>1243</v>
      </c>
      <c r="G18">
        <v>412</v>
      </c>
    </row>
    <row r="19" spans="1:7">
      <c r="A19" s="1">
        <v>41657</v>
      </c>
      <c r="B19">
        <v>5.2</v>
      </c>
      <c r="C19">
        <v>577</v>
      </c>
      <c r="D19">
        <v>1469</v>
      </c>
      <c r="E19">
        <v>540</v>
      </c>
      <c r="F19">
        <v>989</v>
      </c>
      <c r="G19">
        <v>395</v>
      </c>
    </row>
    <row r="20" spans="1:7">
      <c r="A20" s="1">
        <v>41658</v>
      </c>
      <c r="B20">
        <v>4.2</v>
      </c>
      <c r="C20">
        <v>605</v>
      </c>
      <c r="D20">
        <v>1315</v>
      </c>
      <c r="E20">
        <v>435</v>
      </c>
      <c r="F20">
        <v>1037</v>
      </c>
      <c r="G20">
        <v>378</v>
      </c>
    </row>
    <row r="21" spans="1:7">
      <c r="A21" s="1">
        <v>41659</v>
      </c>
      <c r="B21">
        <v>4.8</v>
      </c>
      <c r="C21">
        <v>617</v>
      </c>
      <c r="D21">
        <v>1408</v>
      </c>
      <c r="E21">
        <v>372</v>
      </c>
      <c r="F21">
        <v>1042</v>
      </c>
      <c r="G21">
        <v>365</v>
      </c>
    </row>
    <row r="22" spans="1:7">
      <c r="A22" s="1">
        <v>41660</v>
      </c>
      <c r="B22">
        <v>6.3</v>
      </c>
      <c r="C22">
        <v>508</v>
      </c>
      <c r="D22">
        <v>1520</v>
      </c>
      <c r="E22">
        <v>450</v>
      </c>
      <c r="F22">
        <v>1046</v>
      </c>
      <c r="G22">
        <v>344</v>
      </c>
    </row>
    <row r="23" spans="1:7">
      <c r="A23" s="1">
        <v>41661</v>
      </c>
      <c r="B23">
        <v>5.5</v>
      </c>
      <c r="C23">
        <v>654</v>
      </c>
      <c r="D23">
        <v>1603</v>
      </c>
      <c r="E23">
        <v>405</v>
      </c>
      <c r="F23">
        <v>1031</v>
      </c>
      <c r="G23">
        <v>427</v>
      </c>
    </row>
    <row r="24" spans="1:7">
      <c r="A24" s="1">
        <v>41662</v>
      </c>
      <c r="B24">
        <v>6.5</v>
      </c>
      <c r="C24">
        <v>643</v>
      </c>
      <c r="D24">
        <v>1360</v>
      </c>
      <c r="E24">
        <v>399</v>
      </c>
      <c r="F24">
        <v>1073</v>
      </c>
      <c r="G24">
        <v>351</v>
      </c>
    </row>
    <row r="25" spans="1:7">
      <c r="A25" s="1">
        <v>41663</v>
      </c>
      <c r="B25">
        <v>7.2</v>
      </c>
      <c r="C25">
        <v>647</v>
      </c>
      <c r="D25">
        <v>1672</v>
      </c>
      <c r="E25">
        <v>543</v>
      </c>
      <c r="F25">
        <v>1237</v>
      </c>
      <c r="G25">
        <v>475</v>
      </c>
    </row>
    <row r="26" spans="1:7">
      <c r="A26" s="1">
        <v>41664</v>
      </c>
      <c r="B26">
        <v>8.4</v>
      </c>
      <c r="C26">
        <v>604</v>
      </c>
      <c r="D26">
        <v>1522</v>
      </c>
      <c r="E26">
        <v>489</v>
      </c>
      <c r="F26">
        <v>1182</v>
      </c>
      <c r="G26">
        <v>439</v>
      </c>
    </row>
    <row r="27" spans="1:7">
      <c r="A27" s="1">
        <v>41665</v>
      </c>
      <c r="B27">
        <v>9.5</v>
      </c>
      <c r="C27">
        <v>660</v>
      </c>
      <c r="D27">
        <v>1419</v>
      </c>
      <c r="E27">
        <v>423</v>
      </c>
      <c r="F27">
        <v>1015</v>
      </c>
      <c r="G27">
        <v>397</v>
      </c>
    </row>
    <row r="28" spans="1:7">
      <c r="A28" s="1">
        <v>41666</v>
      </c>
      <c r="B28">
        <v>4.5999999999999996</v>
      </c>
      <c r="C28">
        <v>646</v>
      </c>
      <c r="D28">
        <v>1248</v>
      </c>
      <c r="E28">
        <v>357</v>
      </c>
      <c r="F28">
        <v>1060</v>
      </c>
      <c r="G28">
        <v>336</v>
      </c>
    </row>
    <row r="29" spans="1:7">
      <c r="A29" s="1">
        <v>41667</v>
      </c>
      <c r="B29">
        <v>8.8000000000000007</v>
      </c>
      <c r="C29">
        <v>550</v>
      </c>
      <c r="D29">
        <v>1189</v>
      </c>
      <c r="E29">
        <v>681</v>
      </c>
      <c r="F29">
        <v>1000</v>
      </c>
      <c r="G29">
        <v>417</v>
      </c>
    </row>
    <row r="30" spans="1:7">
      <c r="A30" s="1">
        <v>41668</v>
      </c>
      <c r="B30">
        <v>8.9</v>
      </c>
      <c r="C30">
        <v>716</v>
      </c>
      <c r="D30">
        <v>1295</v>
      </c>
      <c r="E30">
        <v>609</v>
      </c>
      <c r="F30">
        <v>1081</v>
      </c>
      <c r="G30">
        <v>325</v>
      </c>
    </row>
    <row r="31" spans="1:7">
      <c r="A31" s="1">
        <v>41669</v>
      </c>
      <c r="B31">
        <v>10.3</v>
      </c>
      <c r="C31">
        <v>589</v>
      </c>
      <c r="D31">
        <v>1291</v>
      </c>
      <c r="E31">
        <v>492</v>
      </c>
      <c r="F31">
        <v>1034</v>
      </c>
      <c r="G31">
        <v>407</v>
      </c>
    </row>
    <row r="32" spans="1:7">
      <c r="A32" s="1">
        <v>41670</v>
      </c>
      <c r="B32">
        <v>9.9</v>
      </c>
      <c r="C32">
        <v>723</v>
      </c>
      <c r="D32">
        <v>1557</v>
      </c>
      <c r="E32">
        <v>-370</v>
      </c>
      <c r="F32">
        <v>1215</v>
      </c>
      <c r="G32">
        <v>351</v>
      </c>
    </row>
    <row r="33" spans="1:7">
      <c r="A33" s="1">
        <v>41671</v>
      </c>
      <c r="B33">
        <v>7.9</v>
      </c>
      <c r="C33">
        <v>599</v>
      </c>
      <c r="D33">
        <v>1621</v>
      </c>
      <c r="E33">
        <v>-122</v>
      </c>
      <c r="F33">
        <v>1094</v>
      </c>
      <c r="G33">
        <v>470</v>
      </c>
    </row>
    <row r="34" spans="1:7">
      <c r="A34" s="1">
        <v>41672</v>
      </c>
      <c r="B34">
        <v>9.3000000000000007</v>
      </c>
      <c r="C34">
        <v>608</v>
      </c>
      <c r="D34">
        <v>1415</v>
      </c>
      <c r="E34">
        <v>31</v>
      </c>
      <c r="F34">
        <v>1096</v>
      </c>
      <c r="G34">
        <v>332</v>
      </c>
    </row>
    <row r="35" spans="1:7">
      <c r="A35" s="1">
        <v>41673</v>
      </c>
      <c r="B35">
        <v>12.8</v>
      </c>
      <c r="C35">
        <v>665</v>
      </c>
      <c r="D35">
        <v>1370</v>
      </c>
      <c r="E35">
        <v>-50</v>
      </c>
      <c r="F35">
        <v>1092</v>
      </c>
      <c r="G35">
        <v>282</v>
      </c>
    </row>
    <row r="36" spans="1:7">
      <c r="A36" s="1">
        <v>41674</v>
      </c>
      <c r="B36">
        <v>5</v>
      </c>
      <c r="C36">
        <v>556</v>
      </c>
      <c r="D36">
        <v>1211</v>
      </c>
      <c r="E36">
        <v>516</v>
      </c>
      <c r="F36">
        <v>989</v>
      </c>
      <c r="G36">
        <v>219</v>
      </c>
    </row>
    <row r="37" spans="1:7">
      <c r="A37" s="1">
        <v>41675</v>
      </c>
      <c r="B37">
        <v>1.6</v>
      </c>
      <c r="C37">
        <v>606</v>
      </c>
      <c r="D37">
        <v>1417</v>
      </c>
      <c r="E37">
        <v>333</v>
      </c>
      <c r="F37">
        <v>938</v>
      </c>
      <c r="G37">
        <v>502</v>
      </c>
    </row>
    <row r="38" spans="1:7">
      <c r="A38" s="1">
        <v>41676</v>
      </c>
      <c r="B38">
        <v>2.7</v>
      </c>
      <c r="C38">
        <v>633</v>
      </c>
      <c r="D38">
        <v>1302</v>
      </c>
      <c r="E38">
        <v>387</v>
      </c>
      <c r="F38">
        <v>813</v>
      </c>
      <c r="G38">
        <v>296</v>
      </c>
    </row>
    <row r="39" spans="1:7">
      <c r="A39" s="1">
        <v>41677</v>
      </c>
      <c r="B39">
        <v>4</v>
      </c>
      <c r="C39">
        <v>601</v>
      </c>
      <c r="D39">
        <v>1533</v>
      </c>
      <c r="E39">
        <v>519</v>
      </c>
      <c r="F39">
        <v>825</v>
      </c>
      <c r="G39">
        <v>406</v>
      </c>
    </row>
    <row r="40" spans="1:7">
      <c r="A40" s="1">
        <v>41678</v>
      </c>
      <c r="B40">
        <v>0.3</v>
      </c>
      <c r="C40">
        <v>650</v>
      </c>
      <c r="D40">
        <v>1679</v>
      </c>
      <c r="E40">
        <v>558</v>
      </c>
      <c r="F40">
        <v>483</v>
      </c>
      <c r="G40">
        <v>404</v>
      </c>
    </row>
    <row r="41" spans="1:7">
      <c r="A41" s="1">
        <v>41679</v>
      </c>
      <c r="B41">
        <v>5.4</v>
      </c>
      <c r="C41">
        <v>649</v>
      </c>
      <c r="D41">
        <v>914</v>
      </c>
      <c r="E41">
        <v>177</v>
      </c>
      <c r="F41">
        <v>503</v>
      </c>
      <c r="G41">
        <v>400</v>
      </c>
    </row>
    <row r="42" spans="1:7">
      <c r="A42" s="1">
        <v>41680</v>
      </c>
      <c r="B42">
        <v>6</v>
      </c>
      <c r="C42">
        <v>675</v>
      </c>
      <c r="D42">
        <v>1370</v>
      </c>
      <c r="E42">
        <v>30</v>
      </c>
      <c r="F42">
        <v>667</v>
      </c>
      <c r="G42">
        <v>337</v>
      </c>
    </row>
    <row r="43" spans="1:7">
      <c r="A43" s="1">
        <v>41681</v>
      </c>
      <c r="B43">
        <v>3.3</v>
      </c>
      <c r="C43">
        <v>553</v>
      </c>
      <c r="D43">
        <v>1327</v>
      </c>
      <c r="E43">
        <v>69</v>
      </c>
      <c r="F43">
        <v>751</v>
      </c>
      <c r="G43">
        <v>342</v>
      </c>
    </row>
    <row r="44" spans="1:7">
      <c r="A44" s="1">
        <v>41682</v>
      </c>
      <c r="B44">
        <v>4.8</v>
      </c>
      <c r="C44">
        <v>636</v>
      </c>
      <c r="D44">
        <v>862</v>
      </c>
      <c r="E44">
        <v>426</v>
      </c>
      <c r="F44">
        <v>694</v>
      </c>
      <c r="G44">
        <v>350</v>
      </c>
    </row>
    <row r="45" spans="1:7">
      <c r="A45" s="1">
        <v>41683</v>
      </c>
      <c r="B45">
        <v>5.3</v>
      </c>
      <c r="C45">
        <v>584</v>
      </c>
      <c r="D45">
        <v>1086</v>
      </c>
      <c r="E45">
        <v>-124</v>
      </c>
      <c r="F45">
        <v>1306</v>
      </c>
      <c r="G45">
        <v>409</v>
      </c>
    </row>
    <row r="46" spans="1:7">
      <c r="A46" s="1">
        <v>41684</v>
      </c>
      <c r="B46">
        <v>1.4</v>
      </c>
      <c r="C46">
        <v>690</v>
      </c>
      <c r="D46">
        <v>1496</v>
      </c>
      <c r="E46">
        <v>-292</v>
      </c>
      <c r="F46">
        <v>1122</v>
      </c>
      <c r="G46">
        <v>383</v>
      </c>
    </row>
    <row r="47" spans="1:7">
      <c r="A47" s="1">
        <v>41685</v>
      </c>
      <c r="B47">
        <v>3.9</v>
      </c>
      <c r="C47">
        <v>690</v>
      </c>
      <c r="D47">
        <v>1496</v>
      </c>
      <c r="E47">
        <v>-92</v>
      </c>
      <c r="F47">
        <v>1122</v>
      </c>
      <c r="G47">
        <v>383</v>
      </c>
    </row>
    <row r="48" spans="1:7">
      <c r="A48" s="1">
        <v>41686</v>
      </c>
      <c r="B48">
        <v>6.9</v>
      </c>
      <c r="C48">
        <v>618</v>
      </c>
      <c r="D48">
        <v>1091</v>
      </c>
      <c r="E48">
        <v>124</v>
      </c>
      <c r="F48">
        <v>781</v>
      </c>
      <c r="G48">
        <v>500</v>
      </c>
    </row>
    <row r="49" spans="1:7">
      <c r="A49" s="1">
        <v>41687</v>
      </c>
      <c r="B49">
        <v>7.3</v>
      </c>
      <c r="C49">
        <v>642</v>
      </c>
      <c r="D49">
        <v>1803</v>
      </c>
      <c r="E49">
        <v>364</v>
      </c>
      <c r="F49">
        <v>1910</v>
      </c>
      <c r="G49">
        <v>306</v>
      </c>
    </row>
    <row r="50" spans="1:7">
      <c r="A50" s="1">
        <v>41688</v>
      </c>
      <c r="B50">
        <v>4.7</v>
      </c>
      <c r="C50">
        <v>1031</v>
      </c>
      <c r="D50">
        <v>2100</v>
      </c>
      <c r="E50">
        <v>-237</v>
      </c>
      <c r="F50">
        <v>1746</v>
      </c>
      <c r="G50">
        <v>310</v>
      </c>
    </row>
    <row r="51" spans="1:7">
      <c r="A51" s="1">
        <v>41689</v>
      </c>
      <c r="B51">
        <v>4.7</v>
      </c>
      <c r="C51">
        <v>858</v>
      </c>
      <c r="D51">
        <v>2001</v>
      </c>
      <c r="E51">
        <v>289</v>
      </c>
      <c r="F51">
        <v>1469</v>
      </c>
      <c r="G51">
        <v>590</v>
      </c>
    </row>
    <row r="52" spans="1:7">
      <c r="A52" s="1">
        <v>41690</v>
      </c>
      <c r="B52">
        <v>4.5999999999999996</v>
      </c>
      <c r="C52">
        <v>858</v>
      </c>
      <c r="D52">
        <v>2001</v>
      </c>
      <c r="E52">
        <v>489</v>
      </c>
      <c r="F52">
        <v>1469</v>
      </c>
      <c r="G52">
        <v>590</v>
      </c>
    </row>
    <row r="53" spans="1:7">
      <c r="A53" s="1">
        <v>41691</v>
      </c>
      <c r="B53">
        <v>5.5</v>
      </c>
      <c r="C53">
        <v>858</v>
      </c>
      <c r="D53">
        <v>2001</v>
      </c>
      <c r="E53">
        <v>1089</v>
      </c>
      <c r="F53">
        <v>-31</v>
      </c>
      <c r="G53">
        <v>590</v>
      </c>
    </row>
    <row r="54" spans="1:7">
      <c r="A54" s="1">
        <v>41692</v>
      </c>
      <c r="B54">
        <v>5.0999999999999996</v>
      </c>
      <c r="C54">
        <v>1001</v>
      </c>
      <c r="D54">
        <v>2159</v>
      </c>
      <c r="E54">
        <v>738</v>
      </c>
      <c r="F54">
        <v>1080</v>
      </c>
      <c r="G54">
        <v>681</v>
      </c>
    </row>
    <row r="55" spans="1:7">
      <c r="A55" s="1">
        <v>41693</v>
      </c>
      <c r="B55">
        <v>5.6</v>
      </c>
      <c r="C55">
        <v>949</v>
      </c>
      <c r="D55">
        <v>1663</v>
      </c>
      <c r="E55">
        <v>678</v>
      </c>
      <c r="F55">
        <v>932</v>
      </c>
      <c r="G55">
        <v>488</v>
      </c>
    </row>
    <row r="56" spans="1:7">
      <c r="A56" s="1">
        <v>41694</v>
      </c>
      <c r="B56">
        <v>6.3</v>
      </c>
      <c r="C56">
        <v>713</v>
      </c>
      <c r="D56">
        <v>1657</v>
      </c>
      <c r="E56">
        <v>555</v>
      </c>
      <c r="F56">
        <v>958</v>
      </c>
      <c r="G56">
        <v>371</v>
      </c>
    </row>
    <row r="57" spans="1:7">
      <c r="A57" s="1">
        <v>41695</v>
      </c>
      <c r="B57">
        <v>8.1999999999999993</v>
      </c>
      <c r="C57">
        <v>564</v>
      </c>
      <c r="D57">
        <v>1415</v>
      </c>
      <c r="E57">
        <v>-151</v>
      </c>
      <c r="F57">
        <v>624</v>
      </c>
      <c r="G57">
        <v>317</v>
      </c>
    </row>
    <row r="58" spans="1:7">
      <c r="A58" s="1">
        <v>41696</v>
      </c>
      <c r="B58">
        <v>10</v>
      </c>
      <c r="C58">
        <v>545</v>
      </c>
      <c r="D58">
        <v>1469</v>
      </c>
      <c r="E58">
        <v>-131</v>
      </c>
      <c r="F58">
        <v>574</v>
      </c>
      <c r="G58">
        <v>326</v>
      </c>
    </row>
    <row r="59" spans="1:7">
      <c r="A59" s="1">
        <v>41697</v>
      </c>
      <c r="B59">
        <v>10</v>
      </c>
      <c r="C59">
        <v>565</v>
      </c>
      <c r="D59">
        <v>1429</v>
      </c>
      <c r="E59">
        <v>-62</v>
      </c>
      <c r="F59">
        <v>892</v>
      </c>
      <c r="G59">
        <v>348</v>
      </c>
    </row>
    <row r="60" spans="1:7">
      <c r="A60" s="1">
        <v>41698</v>
      </c>
      <c r="B60">
        <v>13.8</v>
      </c>
      <c r="C60">
        <v>918</v>
      </c>
      <c r="D60">
        <v>1667</v>
      </c>
      <c r="E60">
        <v>564</v>
      </c>
      <c r="F60">
        <v>615</v>
      </c>
      <c r="G60">
        <v>488</v>
      </c>
    </row>
    <row r="61" spans="1:7">
      <c r="A61" s="1">
        <v>41699</v>
      </c>
      <c r="B61">
        <v>8.9</v>
      </c>
      <c r="C61">
        <v>811</v>
      </c>
      <c r="D61">
        <v>1536</v>
      </c>
      <c r="E61">
        <v>603</v>
      </c>
      <c r="F61">
        <v>526</v>
      </c>
      <c r="G61">
        <v>479</v>
      </c>
    </row>
    <row r="62" spans="1:7">
      <c r="A62" s="1">
        <v>41700</v>
      </c>
      <c r="B62">
        <v>5.6</v>
      </c>
      <c r="C62">
        <v>700</v>
      </c>
      <c r="D62">
        <v>1331</v>
      </c>
      <c r="E62">
        <v>519</v>
      </c>
      <c r="F62">
        <v>907</v>
      </c>
      <c r="G62">
        <v>465</v>
      </c>
    </row>
    <row r="63" spans="1:7">
      <c r="A63" s="1">
        <v>41701</v>
      </c>
      <c r="B63">
        <v>6.6</v>
      </c>
      <c r="C63">
        <v>531</v>
      </c>
      <c r="D63">
        <v>1297</v>
      </c>
      <c r="E63">
        <v>501</v>
      </c>
      <c r="F63">
        <v>778</v>
      </c>
      <c r="G63">
        <v>413</v>
      </c>
    </row>
    <row r="64" spans="1:7">
      <c r="A64" s="1">
        <v>41702</v>
      </c>
      <c r="B64">
        <v>6.9</v>
      </c>
      <c r="C64">
        <v>534</v>
      </c>
      <c r="D64">
        <v>1210</v>
      </c>
      <c r="E64">
        <v>657</v>
      </c>
      <c r="F64">
        <v>1206</v>
      </c>
      <c r="G64">
        <v>483</v>
      </c>
    </row>
    <row r="65" spans="1:7">
      <c r="A65" s="1">
        <v>41703</v>
      </c>
      <c r="B65">
        <v>6.5</v>
      </c>
      <c r="C65">
        <v>620</v>
      </c>
      <c r="D65">
        <v>1324</v>
      </c>
      <c r="E65">
        <v>609</v>
      </c>
      <c r="F65">
        <v>1136</v>
      </c>
      <c r="G65">
        <v>464</v>
      </c>
    </row>
    <row r="66" spans="1:7">
      <c r="A66" s="1">
        <v>41704</v>
      </c>
      <c r="B66">
        <v>5.4</v>
      </c>
      <c r="C66">
        <v>616</v>
      </c>
      <c r="D66">
        <v>1252</v>
      </c>
      <c r="E66">
        <v>510</v>
      </c>
      <c r="F66">
        <v>987</v>
      </c>
      <c r="G66">
        <v>484</v>
      </c>
    </row>
    <row r="67" spans="1:7">
      <c r="A67" s="1">
        <v>41705</v>
      </c>
      <c r="B67">
        <v>4.4000000000000004</v>
      </c>
      <c r="C67">
        <v>680</v>
      </c>
      <c r="D67">
        <v>1481</v>
      </c>
      <c r="E67">
        <v>651</v>
      </c>
      <c r="F67">
        <v>1366</v>
      </c>
      <c r="G67">
        <v>519</v>
      </c>
    </row>
    <row r="68" spans="1:7">
      <c r="A68" s="1">
        <v>41706</v>
      </c>
      <c r="B68">
        <v>5.9</v>
      </c>
      <c r="C68">
        <v>768</v>
      </c>
      <c r="D68">
        <v>1581</v>
      </c>
      <c r="E68">
        <v>747</v>
      </c>
      <c r="F68">
        <v>1116</v>
      </c>
      <c r="G68">
        <v>628</v>
      </c>
    </row>
    <row r="69" spans="1:7">
      <c r="A69" s="1">
        <v>41707</v>
      </c>
      <c r="B69">
        <v>6.4</v>
      </c>
      <c r="C69">
        <v>856</v>
      </c>
      <c r="D69">
        <v>1345</v>
      </c>
      <c r="E69">
        <v>570</v>
      </c>
      <c r="F69">
        <v>1263</v>
      </c>
      <c r="G69">
        <v>778</v>
      </c>
    </row>
    <row r="70" spans="1:7">
      <c r="A70" s="1">
        <v>41708</v>
      </c>
      <c r="B70">
        <v>4.9000000000000004</v>
      </c>
      <c r="C70">
        <v>667</v>
      </c>
      <c r="D70">
        <v>1337</v>
      </c>
      <c r="E70">
        <v>525</v>
      </c>
      <c r="F70">
        <v>1079</v>
      </c>
      <c r="G70">
        <v>564</v>
      </c>
    </row>
    <row r="71" spans="1:7">
      <c r="A71" s="1">
        <v>41709</v>
      </c>
      <c r="B71">
        <v>6.1</v>
      </c>
      <c r="C71">
        <v>526</v>
      </c>
      <c r="D71">
        <v>1280</v>
      </c>
      <c r="E71">
        <v>642</v>
      </c>
      <c r="F71">
        <v>1314</v>
      </c>
      <c r="G71">
        <v>541</v>
      </c>
    </row>
    <row r="72" spans="1:7">
      <c r="A72" s="1">
        <v>41710</v>
      </c>
      <c r="B72">
        <v>11</v>
      </c>
      <c r="C72">
        <v>832</v>
      </c>
      <c r="D72">
        <v>1415</v>
      </c>
      <c r="E72">
        <v>576</v>
      </c>
      <c r="F72">
        <v>1257</v>
      </c>
      <c r="G72">
        <v>878</v>
      </c>
    </row>
    <row r="73" spans="1:7">
      <c r="A73" s="1">
        <v>41711</v>
      </c>
      <c r="B73">
        <v>12.3</v>
      </c>
      <c r="C73">
        <v>712</v>
      </c>
      <c r="D73">
        <v>1434</v>
      </c>
      <c r="E73">
        <v>528</v>
      </c>
      <c r="F73">
        <v>1380</v>
      </c>
      <c r="G73">
        <v>772</v>
      </c>
    </row>
    <row r="74" spans="1:7">
      <c r="A74" s="1">
        <v>41712</v>
      </c>
      <c r="B74">
        <v>10.1</v>
      </c>
      <c r="C74">
        <v>974</v>
      </c>
      <c r="D74">
        <v>1373</v>
      </c>
      <c r="E74">
        <v>723</v>
      </c>
      <c r="F74">
        <v>1662</v>
      </c>
      <c r="G74">
        <v>749</v>
      </c>
    </row>
    <row r="75" spans="1:7">
      <c r="A75" s="1">
        <v>41713</v>
      </c>
      <c r="B75">
        <v>8.3000000000000007</v>
      </c>
      <c r="C75">
        <v>1078</v>
      </c>
      <c r="D75">
        <v>1675</v>
      </c>
      <c r="E75">
        <v>822</v>
      </c>
      <c r="F75">
        <v>1471</v>
      </c>
      <c r="G75">
        <v>906</v>
      </c>
    </row>
    <row r="76" spans="1:7">
      <c r="A76" s="1">
        <v>41714</v>
      </c>
      <c r="B76">
        <v>10.8</v>
      </c>
      <c r="C76">
        <v>896</v>
      </c>
      <c r="D76">
        <v>1462</v>
      </c>
      <c r="E76">
        <v>543</v>
      </c>
      <c r="F76">
        <v>1127</v>
      </c>
      <c r="G76">
        <v>595</v>
      </c>
    </row>
    <row r="77" spans="1:7">
      <c r="A77" s="1">
        <v>41715</v>
      </c>
      <c r="B77">
        <v>12.1</v>
      </c>
      <c r="C77">
        <v>1148</v>
      </c>
      <c r="D77">
        <v>1393</v>
      </c>
      <c r="E77">
        <v>651</v>
      </c>
      <c r="F77">
        <v>1740</v>
      </c>
      <c r="G77">
        <v>810</v>
      </c>
    </row>
    <row r="78" spans="1:7">
      <c r="A78" s="1">
        <v>41716</v>
      </c>
      <c r="B78">
        <v>15.4</v>
      </c>
      <c r="C78">
        <v>1127</v>
      </c>
      <c r="D78">
        <v>1510</v>
      </c>
      <c r="E78">
        <v>-252</v>
      </c>
      <c r="F78">
        <v>1601</v>
      </c>
      <c r="G78">
        <v>821</v>
      </c>
    </row>
    <row r="79" spans="1:7">
      <c r="A79" s="1">
        <v>41717</v>
      </c>
      <c r="B79">
        <v>11.2</v>
      </c>
      <c r="C79">
        <v>1077</v>
      </c>
      <c r="D79">
        <v>1451</v>
      </c>
      <c r="E79">
        <v>-13</v>
      </c>
      <c r="F79">
        <v>1455</v>
      </c>
      <c r="G79">
        <v>956</v>
      </c>
    </row>
    <row r="80" spans="1:7">
      <c r="A80" s="1">
        <v>41718</v>
      </c>
      <c r="B80">
        <v>8.1</v>
      </c>
      <c r="C80">
        <v>1008</v>
      </c>
      <c r="D80">
        <v>1543</v>
      </c>
      <c r="E80">
        <v>-471</v>
      </c>
      <c r="F80">
        <v>1044</v>
      </c>
      <c r="G80">
        <v>789</v>
      </c>
    </row>
    <row r="81" spans="1:7">
      <c r="A81" s="1">
        <v>41719</v>
      </c>
      <c r="B81">
        <v>10.1</v>
      </c>
      <c r="C81">
        <v>1217</v>
      </c>
      <c r="D81">
        <v>1446</v>
      </c>
      <c r="E81">
        <v>-16</v>
      </c>
      <c r="F81">
        <v>1336</v>
      </c>
      <c r="G81">
        <v>1045</v>
      </c>
    </row>
    <row r="82" spans="1:7">
      <c r="A82" s="1">
        <v>41720</v>
      </c>
      <c r="B82">
        <v>9.3000000000000007</v>
      </c>
      <c r="C82">
        <v>1083</v>
      </c>
      <c r="D82">
        <v>1711</v>
      </c>
      <c r="E82">
        <v>-549</v>
      </c>
      <c r="F82">
        <v>1250</v>
      </c>
      <c r="G82">
        <v>967</v>
      </c>
    </row>
    <row r="83" spans="1:7">
      <c r="A83" s="1">
        <v>41721</v>
      </c>
      <c r="B83">
        <v>11.6</v>
      </c>
      <c r="C83">
        <v>1218</v>
      </c>
      <c r="D83">
        <v>1524</v>
      </c>
      <c r="E83">
        <v>-172</v>
      </c>
      <c r="F83">
        <v>1214</v>
      </c>
      <c r="G83">
        <v>992</v>
      </c>
    </row>
    <row r="84" spans="1:7">
      <c r="A84" s="1">
        <v>41722</v>
      </c>
      <c r="B84">
        <v>13.6</v>
      </c>
      <c r="C84">
        <v>1245</v>
      </c>
      <c r="D84">
        <v>1997</v>
      </c>
      <c r="E84">
        <v>-130</v>
      </c>
      <c r="F84">
        <v>1235</v>
      </c>
      <c r="G84">
        <v>725</v>
      </c>
    </row>
    <row r="85" spans="1:7">
      <c r="A85" s="1">
        <v>41723</v>
      </c>
      <c r="B85">
        <v>16.600000000000001</v>
      </c>
      <c r="C85">
        <v>1077</v>
      </c>
      <c r="D85">
        <v>1578</v>
      </c>
      <c r="E85">
        <v>-261</v>
      </c>
      <c r="F85">
        <v>1963</v>
      </c>
      <c r="G85">
        <v>877</v>
      </c>
    </row>
    <row r="86" spans="1:7">
      <c r="A86" s="1">
        <v>41724</v>
      </c>
      <c r="B86">
        <v>16.399999999999999</v>
      </c>
      <c r="C86">
        <v>1205</v>
      </c>
      <c r="D86">
        <v>1553</v>
      </c>
      <c r="E86">
        <v>83</v>
      </c>
      <c r="F86">
        <v>1425</v>
      </c>
      <c r="G86">
        <v>1109</v>
      </c>
    </row>
    <row r="87" spans="1:7">
      <c r="A87" s="1">
        <v>41725</v>
      </c>
      <c r="B87">
        <v>12.6</v>
      </c>
      <c r="C87">
        <v>1152</v>
      </c>
      <c r="D87">
        <v>1573</v>
      </c>
      <c r="E87">
        <v>142</v>
      </c>
      <c r="F87">
        <v>1415</v>
      </c>
      <c r="G87">
        <v>972</v>
      </c>
    </row>
    <row r="88" spans="1:7">
      <c r="A88" s="1">
        <v>41726</v>
      </c>
      <c r="B88">
        <v>14.8</v>
      </c>
      <c r="C88">
        <v>1546</v>
      </c>
      <c r="D88">
        <v>1761</v>
      </c>
      <c r="E88">
        <v>192</v>
      </c>
      <c r="F88">
        <v>1905</v>
      </c>
      <c r="G88">
        <v>1057</v>
      </c>
    </row>
    <row r="89" spans="1:7">
      <c r="A89" s="1">
        <v>41727</v>
      </c>
      <c r="B89">
        <v>17.7</v>
      </c>
      <c r="C89">
        <v>1546</v>
      </c>
      <c r="D89">
        <v>2075</v>
      </c>
      <c r="E89">
        <v>337</v>
      </c>
      <c r="F89">
        <v>1807</v>
      </c>
      <c r="G89">
        <v>1241</v>
      </c>
    </row>
    <row r="90" spans="1:7">
      <c r="A90" s="1">
        <v>41728</v>
      </c>
      <c r="B90">
        <v>16.5</v>
      </c>
      <c r="C90">
        <v>1483</v>
      </c>
      <c r="D90">
        <v>1987</v>
      </c>
      <c r="E90">
        <v>242</v>
      </c>
      <c r="F90">
        <v>1708</v>
      </c>
      <c r="G90">
        <v>1125</v>
      </c>
    </row>
    <row r="91" spans="1:7">
      <c r="A91" s="1">
        <v>41729</v>
      </c>
      <c r="B91">
        <v>15.7</v>
      </c>
      <c r="C91">
        <v>1336</v>
      </c>
      <c r="D91">
        <v>1262</v>
      </c>
      <c r="E91">
        <v>40</v>
      </c>
      <c r="F91">
        <v>1432</v>
      </c>
      <c r="G91">
        <v>958</v>
      </c>
    </row>
    <row r="92" spans="1:7">
      <c r="A92" s="1">
        <v>41730</v>
      </c>
      <c r="B92">
        <v>13.9</v>
      </c>
      <c r="C92">
        <v>1202</v>
      </c>
      <c r="D92">
        <v>1612</v>
      </c>
      <c r="E92">
        <v>-450</v>
      </c>
      <c r="F92">
        <v>1636</v>
      </c>
      <c r="G92">
        <v>880</v>
      </c>
    </row>
    <row r="93" spans="1:7">
      <c r="A93" s="1">
        <v>41731</v>
      </c>
      <c r="B93">
        <v>15.2</v>
      </c>
      <c r="C93">
        <v>1369</v>
      </c>
      <c r="D93">
        <v>1404</v>
      </c>
      <c r="E93">
        <v>-187</v>
      </c>
      <c r="F93">
        <v>1527</v>
      </c>
      <c r="G93">
        <v>880</v>
      </c>
    </row>
    <row r="94" spans="1:7">
      <c r="A94" s="1">
        <v>41732</v>
      </c>
      <c r="B94">
        <v>13.8</v>
      </c>
      <c r="C94">
        <v>1103</v>
      </c>
      <c r="D94">
        <v>1320</v>
      </c>
      <c r="E94">
        <v>-483</v>
      </c>
      <c r="F94">
        <v>1466</v>
      </c>
      <c r="G94">
        <v>935</v>
      </c>
    </row>
    <row r="95" spans="1:7">
      <c r="A95" s="1">
        <v>41733</v>
      </c>
      <c r="B95">
        <v>15.3</v>
      </c>
      <c r="C95">
        <v>1457</v>
      </c>
      <c r="D95">
        <v>1141</v>
      </c>
      <c r="E95">
        <v>-618</v>
      </c>
      <c r="F95">
        <v>2521</v>
      </c>
      <c r="G95">
        <v>1144</v>
      </c>
    </row>
    <row r="96" spans="1:7">
      <c r="A96" s="1">
        <v>41734</v>
      </c>
      <c r="B96">
        <v>11.4</v>
      </c>
      <c r="C96">
        <v>1295</v>
      </c>
      <c r="D96">
        <v>1659</v>
      </c>
      <c r="E96">
        <v>-132</v>
      </c>
      <c r="F96">
        <v>1746</v>
      </c>
      <c r="G96">
        <v>1316</v>
      </c>
    </row>
    <row r="97" spans="1:7">
      <c r="A97" s="1">
        <v>41735</v>
      </c>
      <c r="B97">
        <v>9</v>
      </c>
      <c r="C97">
        <v>1277</v>
      </c>
      <c r="D97">
        <v>1714</v>
      </c>
      <c r="E97">
        <v>65</v>
      </c>
      <c r="F97">
        <v>1608</v>
      </c>
      <c r="G97">
        <v>1250</v>
      </c>
    </row>
    <row r="98" spans="1:7">
      <c r="A98" s="1">
        <v>41736</v>
      </c>
      <c r="B98">
        <v>11.4</v>
      </c>
      <c r="C98">
        <v>1063</v>
      </c>
      <c r="D98">
        <v>1791</v>
      </c>
      <c r="E98">
        <v>-41</v>
      </c>
      <c r="F98">
        <v>1835</v>
      </c>
      <c r="G98">
        <v>1092</v>
      </c>
    </row>
    <row r="99" spans="1:7">
      <c r="A99" s="1">
        <v>41737</v>
      </c>
      <c r="B99">
        <v>15.8</v>
      </c>
      <c r="C99">
        <v>1270</v>
      </c>
      <c r="D99">
        <v>1097</v>
      </c>
      <c r="E99">
        <v>984</v>
      </c>
      <c r="F99">
        <v>2213</v>
      </c>
      <c r="G99">
        <v>1140</v>
      </c>
    </row>
    <row r="100" spans="1:7">
      <c r="A100" s="1">
        <v>41738</v>
      </c>
      <c r="B100">
        <v>15.5</v>
      </c>
      <c r="C100">
        <v>1439</v>
      </c>
      <c r="D100">
        <v>2157</v>
      </c>
      <c r="E100">
        <v>822</v>
      </c>
      <c r="F100">
        <v>2006</v>
      </c>
      <c r="G100">
        <v>1723</v>
      </c>
    </row>
    <row r="101" spans="1:7">
      <c r="A101" s="1">
        <v>41739</v>
      </c>
      <c r="B101">
        <v>16.100000000000001</v>
      </c>
      <c r="C101">
        <v>1587</v>
      </c>
      <c r="D101">
        <v>1544</v>
      </c>
      <c r="E101">
        <v>807</v>
      </c>
      <c r="F101">
        <v>1142</v>
      </c>
      <c r="G101">
        <v>1383</v>
      </c>
    </row>
    <row r="102" spans="1:7">
      <c r="A102" s="1">
        <v>41740</v>
      </c>
      <c r="B102">
        <v>12.9</v>
      </c>
      <c r="C102">
        <v>1691</v>
      </c>
      <c r="D102">
        <v>1716</v>
      </c>
      <c r="E102">
        <v>1086</v>
      </c>
      <c r="F102">
        <v>2555</v>
      </c>
      <c r="G102">
        <v>1590</v>
      </c>
    </row>
    <row r="103" spans="1:7">
      <c r="A103" s="1">
        <v>41741</v>
      </c>
      <c r="B103">
        <v>14.6</v>
      </c>
      <c r="C103">
        <v>1791</v>
      </c>
      <c r="D103">
        <v>2104</v>
      </c>
      <c r="E103">
        <v>1005</v>
      </c>
      <c r="F103">
        <v>2054</v>
      </c>
      <c r="G103">
        <v>1438</v>
      </c>
    </row>
    <row r="104" spans="1:7">
      <c r="A104" s="1">
        <v>41742</v>
      </c>
      <c r="B104">
        <v>14.4</v>
      </c>
      <c r="C104">
        <v>1561</v>
      </c>
      <c r="D104">
        <v>1839</v>
      </c>
      <c r="E104">
        <v>804</v>
      </c>
      <c r="F104">
        <v>1911</v>
      </c>
      <c r="G104">
        <v>1344</v>
      </c>
    </row>
    <row r="105" spans="1:7">
      <c r="A105" s="1">
        <v>41743</v>
      </c>
      <c r="B105">
        <v>14</v>
      </c>
      <c r="C105">
        <v>1779</v>
      </c>
      <c r="D105">
        <v>1422</v>
      </c>
      <c r="E105">
        <v>852</v>
      </c>
      <c r="F105">
        <v>1993</v>
      </c>
      <c r="G105">
        <v>1199</v>
      </c>
    </row>
    <row r="106" spans="1:7">
      <c r="A106" s="1">
        <v>41744</v>
      </c>
      <c r="B106">
        <v>16.3</v>
      </c>
      <c r="C106">
        <v>1522</v>
      </c>
      <c r="D106">
        <v>1833</v>
      </c>
      <c r="E106">
        <v>-380</v>
      </c>
      <c r="F106">
        <v>2700</v>
      </c>
      <c r="G106">
        <v>1706</v>
      </c>
    </row>
    <row r="107" spans="1:7">
      <c r="A107" s="1">
        <v>41745</v>
      </c>
      <c r="B107">
        <v>18.7</v>
      </c>
      <c r="C107">
        <v>1510</v>
      </c>
      <c r="D107">
        <v>2101</v>
      </c>
      <c r="E107">
        <v>378</v>
      </c>
      <c r="F107">
        <v>2479</v>
      </c>
      <c r="G107">
        <v>1637</v>
      </c>
    </row>
    <row r="108" spans="1:7">
      <c r="A108" s="1">
        <v>41746</v>
      </c>
      <c r="B108">
        <v>17.7</v>
      </c>
      <c r="C108">
        <v>1357</v>
      </c>
      <c r="D108">
        <v>2112</v>
      </c>
      <c r="E108">
        <v>203</v>
      </c>
      <c r="F108">
        <v>2115</v>
      </c>
      <c r="G108">
        <v>1688</v>
      </c>
    </row>
    <row r="109" spans="1:7">
      <c r="A109" s="1">
        <v>41747</v>
      </c>
      <c r="B109">
        <v>11.8</v>
      </c>
      <c r="C109">
        <v>1641</v>
      </c>
      <c r="D109">
        <v>1478</v>
      </c>
      <c r="E109">
        <v>1038</v>
      </c>
      <c r="F109">
        <v>2720</v>
      </c>
      <c r="G109">
        <v>1730</v>
      </c>
    </row>
    <row r="110" spans="1:7">
      <c r="A110" s="1">
        <v>41748</v>
      </c>
      <c r="B110">
        <v>11.7</v>
      </c>
      <c r="C110">
        <v>1408</v>
      </c>
      <c r="D110">
        <v>1733</v>
      </c>
      <c r="E110">
        <v>936</v>
      </c>
      <c r="F110">
        <v>2407</v>
      </c>
      <c r="G110">
        <v>1988</v>
      </c>
    </row>
    <row r="111" spans="1:7">
      <c r="A111" s="1">
        <v>41749</v>
      </c>
      <c r="B111">
        <v>11</v>
      </c>
      <c r="C111">
        <v>1095</v>
      </c>
      <c r="D111">
        <v>1094</v>
      </c>
      <c r="E111">
        <v>789</v>
      </c>
      <c r="F111">
        <v>1985</v>
      </c>
      <c r="G111">
        <v>1446</v>
      </c>
    </row>
    <row r="112" spans="1:7">
      <c r="A112" s="1">
        <v>41750</v>
      </c>
      <c r="B112">
        <v>13.4</v>
      </c>
      <c r="C112">
        <v>1271</v>
      </c>
      <c r="D112">
        <v>1716</v>
      </c>
      <c r="E112">
        <v>762</v>
      </c>
      <c r="F112">
        <v>2043</v>
      </c>
      <c r="G112">
        <v>1185</v>
      </c>
    </row>
    <row r="113" spans="1:7">
      <c r="A113" s="1">
        <v>41751</v>
      </c>
      <c r="B113">
        <v>15.2</v>
      </c>
      <c r="C113">
        <v>1061</v>
      </c>
      <c r="D113">
        <v>2112</v>
      </c>
      <c r="E113">
        <v>-111</v>
      </c>
      <c r="F113">
        <v>2636</v>
      </c>
      <c r="G113">
        <v>1278</v>
      </c>
    </row>
    <row r="114" spans="1:7">
      <c r="A114" s="1">
        <v>41752</v>
      </c>
      <c r="B114">
        <v>16.2</v>
      </c>
      <c r="C114">
        <v>1829</v>
      </c>
      <c r="D114">
        <v>909</v>
      </c>
      <c r="E114">
        <v>398</v>
      </c>
      <c r="F114">
        <v>1789</v>
      </c>
      <c r="G114">
        <v>1426</v>
      </c>
    </row>
    <row r="115" spans="1:7">
      <c r="A115" s="1">
        <v>41753</v>
      </c>
      <c r="B115">
        <v>16.600000000000001</v>
      </c>
      <c r="C115">
        <v>2072</v>
      </c>
      <c r="D115">
        <v>1474</v>
      </c>
      <c r="E115">
        <v>948</v>
      </c>
      <c r="F115">
        <v>2208</v>
      </c>
      <c r="G115">
        <v>1391</v>
      </c>
    </row>
    <row r="116" spans="1:7">
      <c r="A116" s="1">
        <v>41754</v>
      </c>
      <c r="B116">
        <v>17.8</v>
      </c>
      <c r="C116">
        <v>2375</v>
      </c>
      <c r="D116">
        <v>1138</v>
      </c>
      <c r="E116">
        <v>828</v>
      </c>
      <c r="F116">
        <v>2839</v>
      </c>
      <c r="G116">
        <v>1116</v>
      </c>
    </row>
    <row r="117" spans="1:7">
      <c r="A117" s="1">
        <v>41755</v>
      </c>
      <c r="B117">
        <v>18.2</v>
      </c>
      <c r="C117">
        <v>2383</v>
      </c>
      <c r="D117">
        <v>2280</v>
      </c>
      <c r="E117">
        <v>255</v>
      </c>
      <c r="F117">
        <v>2883</v>
      </c>
      <c r="G117">
        <v>1393</v>
      </c>
    </row>
    <row r="118" spans="1:7">
      <c r="A118" s="1">
        <v>41756</v>
      </c>
      <c r="B118">
        <v>18.100000000000001</v>
      </c>
      <c r="C118">
        <v>2172</v>
      </c>
      <c r="D118">
        <v>2419</v>
      </c>
      <c r="E118">
        <v>-464</v>
      </c>
      <c r="F118">
        <v>2498</v>
      </c>
      <c r="G118">
        <v>2013</v>
      </c>
    </row>
    <row r="119" spans="1:7">
      <c r="A119" s="1">
        <v>41757</v>
      </c>
      <c r="B119">
        <v>18.600000000000001</v>
      </c>
      <c r="C119">
        <v>2139</v>
      </c>
      <c r="D119">
        <v>2326</v>
      </c>
      <c r="E119">
        <v>-60</v>
      </c>
      <c r="F119">
        <v>1820</v>
      </c>
      <c r="G119">
        <v>1990</v>
      </c>
    </row>
    <row r="120" spans="1:7">
      <c r="A120" s="1">
        <v>41758</v>
      </c>
      <c r="B120">
        <v>17.8</v>
      </c>
      <c r="C120">
        <v>1788</v>
      </c>
      <c r="D120">
        <v>2152</v>
      </c>
      <c r="E120">
        <v>-339</v>
      </c>
      <c r="F120">
        <v>1867</v>
      </c>
      <c r="G120">
        <v>1782</v>
      </c>
    </row>
    <row r="121" spans="1:7">
      <c r="A121" s="1">
        <v>41759</v>
      </c>
      <c r="B121">
        <v>16.7</v>
      </c>
      <c r="C121">
        <v>2052</v>
      </c>
      <c r="D121">
        <v>2188</v>
      </c>
      <c r="E121">
        <v>-13</v>
      </c>
      <c r="F121">
        <v>3388</v>
      </c>
      <c r="G121">
        <v>1782</v>
      </c>
    </row>
    <row r="122" spans="1:7">
      <c r="A122" s="1">
        <v>41760</v>
      </c>
      <c r="B122">
        <v>20.6</v>
      </c>
      <c r="C122">
        <v>1824</v>
      </c>
      <c r="D122">
        <v>1311</v>
      </c>
      <c r="E122">
        <v>-1394</v>
      </c>
      <c r="F122">
        <v>2126</v>
      </c>
      <c r="G122">
        <v>1045</v>
      </c>
    </row>
    <row r="123" spans="1:7">
      <c r="A123" s="1">
        <v>41761</v>
      </c>
      <c r="B123">
        <v>21</v>
      </c>
      <c r="C123">
        <v>2227</v>
      </c>
      <c r="D123">
        <v>3553</v>
      </c>
      <c r="E123">
        <v>327</v>
      </c>
      <c r="F123">
        <v>3572</v>
      </c>
      <c r="G123">
        <v>2387</v>
      </c>
    </row>
    <row r="124" spans="1:7">
      <c r="A124" s="1">
        <v>41762</v>
      </c>
      <c r="B124">
        <v>21.3</v>
      </c>
      <c r="C124">
        <v>2582</v>
      </c>
      <c r="D124">
        <v>3163</v>
      </c>
      <c r="E124">
        <v>840</v>
      </c>
      <c r="F124">
        <v>2932</v>
      </c>
      <c r="G124">
        <v>1955</v>
      </c>
    </row>
    <row r="125" spans="1:7">
      <c r="A125" s="1">
        <v>41763</v>
      </c>
      <c r="B125">
        <v>18.600000000000001</v>
      </c>
      <c r="C125">
        <v>2118</v>
      </c>
      <c r="D125">
        <v>1564</v>
      </c>
      <c r="E125">
        <v>1083</v>
      </c>
      <c r="F125">
        <v>2936</v>
      </c>
      <c r="G125">
        <v>1519</v>
      </c>
    </row>
    <row r="126" spans="1:7">
      <c r="A126" s="1">
        <v>41764</v>
      </c>
      <c r="B126">
        <v>18.100000000000001</v>
      </c>
      <c r="C126">
        <v>2096</v>
      </c>
      <c r="D126">
        <v>2013</v>
      </c>
      <c r="E126">
        <v>839</v>
      </c>
      <c r="F126">
        <v>2533</v>
      </c>
      <c r="G126">
        <v>1440</v>
      </c>
    </row>
    <row r="127" spans="1:7">
      <c r="A127" s="1">
        <v>41765</v>
      </c>
      <c r="B127">
        <v>14.3</v>
      </c>
      <c r="C127">
        <v>2200</v>
      </c>
      <c r="D127">
        <v>3193</v>
      </c>
      <c r="E127">
        <v>737</v>
      </c>
      <c r="F127">
        <v>3070</v>
      </c>
      <c r="G127">
        <v>1600</v>
      </c>
    </row>
    <row r="128" spans="1:7">
      <c r="A128" s="1">
        <v>41766</v>
      </c>
      <c r="B128">
        <v>16.5</v>
      </c>
      <c r="C128">
        <v>2077</v>
      </c>
      <c r="D128">
        <v>2837</v>
      </c>
      <c r="E128">
        <v>221</v>
      </c>
      <c r="F128">
        <v>2671</v>
      </c>
      <c r="G128">
        <v>1365</v>
      </c>
    </row>
    <row r="129" spans="1:7">
      <c r="A129" s="1">
        <v>41767</v>
      </c>
      <c r="B129">
        <v>18.7</v>
      </c>
      <c r="C129">
        <v>2412</v>
      </c>
      <c r="D129">
        <v>2421</v>
      </c>
      <c r="E129">
        <v>284</v>
      </c>
      <c r="F129">
        <v>2451</v>
      </c>
      <c r="G129">
        <v>1740</v>
      </c>
    </row>
    <row r="130" spans="1:7">
      <c r="A130" s="1">
        <v>41768</v>
      </c>
      <c r="B130">
        <v>19.3</v>
      </c>
      <c r="C130">
        <v>1826</v>
      </c>
      <c r="D130">
        <v>2812</v>
      </c>
      <c r="E130">
        <v>1335</v>
      </c>
      <c r="F130">
        <v>3013</v>
      </c>
      <c r="G130">
        <v>1772</v>
      </c>
    </row>
    <row r="131" spans="1:7">
      <c r="A131" s="1">
        <v>41769</v>
      </c>
      <c r="B131">
        <v>19.8</v>
      </c>
      <c r="C131">
        <v>2867</v>
      </c>
      <c r="D131">
        <v>3440</v>
      </c>
      <c r="E131">
        <v>1692</v>
      </c>
      <c r="F131">
        <v>4097</v>
      </c>
      <c r="G131">
        <v>1856</v>
      </c>
    </row>
    <row r="132" spans="1:7">
      <c r="A132" s="1">
        <v>41770</v>
      </c>
      <c r="B132">
        <v>20.6</v>
      </c>
      <c r="C132">
        <v>2325</v>
      </c>
      <c r="D132">
        <v>2435</v>
      </c>
      <c r="E132">
        <v>1569</v>
      </c>
      <c r="F132">
        <v>2726</v>
      </c>
      <c r="G132">
        <v>2108</v>
      </c>
    </row>
    <row r="133" spans="1:7">
      <c r="A133" s="1">
        <v>41771</v>
      </c>
      <c r="B133">
        <v>19.600000000000001</v>
      </c>
      <c r="C133">
        <v>3153</v>
      </c>
      <c r="D133">
        <v>1738</v>
      </c>
      <c r="E133">
        <v>1395</v>
      </c>
      <c r="F133">
        <v>2727</v>
      </c>
      <c r="G133">
        <v>2360</v>
      </c>
    </row>
    <row r="134" spans="1:7">
      <c r="A134" s="1">
        <v>41772</v>
      </c>
      <c r="B134">
        <v>19.3</v>
      </c>
      <c r="C134">
        <v>2650</v>
      </c>
      <c r="D134">
        <v>1459</v>
      </c>
      <c r="E134">
        <v>1635</v>
      </c>
      <c r="F134">
        <v>3079</v>
      </c>
      <c r="G134">
        <v>2159</v>
      </c>
    </row>
    <row r="135" spans="1:7">
      <c r="A135" s="1">
        <v>41773</v>
      </c>
      <c r="B135">
        <v>21.9</v>
      </c>
      <c r="C135">
        <v>3143</v>
      </c>
      <c r="D135">
        <v>2801</v>
      </c>
      <c r="E135">
        <v>1446</v>
      </c>
      <c r="F135">
        <v>1909</v>
      </c>
      <c r="G135">
        <v>2318</v>
      </c>
    </row>
    <row r="136" spans="1:7">
      <c r="A136" s="1">
        <v>41774</v>
      </c>
      <c r="B136">
        <v>19.899999999999999</v>
      </c>
      <c r="C136">
        <v>2973</v>
      </c>
      <c r="D136">
        <v>2043</v>
      </c>
      <c r="E136">
        <v>1236</v>
      </c>
      <c r="F136">
        <v>3072</v>
      </c>
      <c r="G136">
        <v>2176</v>
      </c>
    </row>
    <row r="137" spans="1:7">
      <c r="A137" s="1">
        <v>41775</v>
      </c>
      <c r="B137">
        <v>21.5</v>
      </c>
      <c r="C137">
        <v>3216</v>
      </c>
      <c r="D137">
        <v>1660</v>
      </c>
      <c r="E137">
        <v>1467</v>
      </c>
      <c r="F137">
        <v>3551</v>
      </c>
      <c r="G137">
        <v>2507</v>
      </c>
    </row>
    <row r="138" spans="1:7">
      <c r="A138" s="1">
        <v>41776</v>
      </c>
      <c r="B138">
        <v>21.1</v>
      </c>
      <c r="C138">
        <v>3534</v>
      </c>
      <c r="D138">
        <v>3026</v>
      </c>
      <c r="E138">
        <v>1725</v>
      </c>
      <c r="F138">
        <v>2710</v>
      </c>
      <c r="G138">
        <v>2853</v>
      </c>
    </row>
    <row r="139" spans="1:7">
      <c r="A139" s="1">
        <v>41777</v>
      </c>
      <c r="B139">
        <v>20.5</v>
      </c>
      <c r="C139">
        <v>2911</v>
      </c>
      <c r="D139">
        <v>2277</v>
      </c>
      <c r="E139">
        <v>1608</v>
      </c>
      <c r="F139">
        <v>3011</v>
      </c>
      <c r="G139">
        <v>2338</v>
      </c>
    </row>
    <row r="140" spans="1:7">
      <c r="A140" s="1">
        <v>41778</v>
      </c>
      <c r="B140">
        <v>21.1</v>
      </c>
      <c r="C140">
        <v>2931</v>
      </c>
      <c r="D140">
        <v>2249</v>
      </c>
      <c r="E140">
        <v>1566</v>
      </c>
      <c r="F140">
        <v>3435</v>
      </c>
      <c r="G140">
        <v>2298</v>
      </c>
    </row>
    <row r="141" spans="1:7">
      <c r="A141" s="1">
        <v>41779</v>
      </c>
      <c r="B141">
        <v>21.7</v>
      </c>
      <c r="C141">
        <v>2543</v>
      </c>
      <c r="D141">
        <v>4054</v>
      </c>
      <c r="E141">
        <v>492</v>
      </c>
      <c r="F141">
        <v>3653</v>
      </c>
      <c r="G141">
        <v>2998</v>
      </c>
    </row>
    <row r="142" spans="1:7">
      <c r="A142" s="1">
        <v>41780</v>
      </c>
      <c r="B142">
        <v>17.5</v>
      </c>
      <c r="C142">
        <v>2485</v>
      </c>
      <c r="D142">
        <v>3181</v>
      </c>
      <c r="E142">
        <v>417</v>
      </c>
      <c r="F142">
        <v>4006</v>
      </c>
      <c r="G142">
        <v>1632</v>
      </c>
    </row>
    <row r="143" spans="1:7">
      <c r="A143" s="1">
        <v>41781</v>
      </c>
      <c r="B143">
        <v>18.600000000000001</v>
      </c>
      <c r="C143">
        <v>1862</v>
      </c>
      <c r="D143">
        <v>2119</v>
      </c>
      <c r="E143">
        <v>1404</v>
      </c>
      <c r="F143">
        <v>3111</v>
      </c>
      <c r="G143">
        <v>1322</v>
      </c>
    </row>
    <row r="144" spans="1:7">
      <c r="A144" s="1">
        <v>41782</v>
      </c>
      <c r="B144">
        <v>17.8</v>
      </c>
      <c r="C144">
        <v>2652</v>
      </c>
      <c r="D144">
        <v>2160</v>
      </c>
      <c r="E144">
        <v>1026</v>
      </c>
      <c r="F144">
        <v>4616</v>
      </c>
      <c r="G144">
        <v>1089</v>
      </c>
    </row>
    <row r="145" spans="1:7">
      <c r="A145" s="1">
        <v>41783</v>
      </c>
      <c r="B145">
        <v>20.6</v>
      </c>
      <c r="C145">
        <v>3322</v>
      </c>
      <c r="D145">
        <v>3330</v>
      </c>
      <c r="E145">
        <v>726</v>
      </c>
      <c r="F145">
        <v>5272</v>
      </c>
      <c r="G145">
        <v>1743</v>
      </c>
    </row>
    <row r="146" spans="1:7">
      <c r="A146" s="1">
        <v>41784</v>
      </c>
      <c r="B146">
        <v>22.7</v>
      </c>
      <c r="C146">
        <v>2503</v>
      </c>
      <c r="D146">
        <v>2426</v>
      </c>
      <c r="E146">
        <v>1395</v>
      </c>
      <c r="F146">
        <v>4000</v>
      </c>
      <c r="G146">
        <v>2167</v>
      </c>
    </row>
    <row r="147" spans="1:7">
      <c r="A147" s="1">
        <v>41785</v>
      </c>
      <c r="B147">
        <v>21.3</v>
      </c>
      <c r="C147">
        <v>2445</v>
      </c>
      <c r="D147">
        <v>2610</v>
      </c>
      <c r="E147">
        <v>789</v>
      </c>
      <c r="F147">
        <v>3542</v>
      </c>
      <c r="G147">
        <v>1974</v>
      </c>
    </row>
    <row r="148" spans="1:7">
      <c r="A148" s="1">
        <v>41786</v>
      </c>
      <c r="B148">
        <v>21.4</v>
      </c>
      <c r="C148">
        <v>2770</v>
      </c>
      <c r="D148">
        <v>2636</v>
      </c>
      <c r="E148">
        <v>1605</v>
      </c>
      <c r="F148">
        <v>2978</v>
      </c>
      <c r="G148">
        <v>2055</v>
      </c>
    </row>
    <row r="149" spans="1:7">
      <c r="A149" s="1">
        <v>41787</v>
      </c>
      <c r="B149">
        <v>22.7</v>
      </c>
      <c r="C149">
        <v>1352</v>
      </c>
      <c r="D149">
        <v>3233</v>
      </c>
      <c r="E149">
        <v>1572</v>
      </c>
      <c r="F149">
        <v>2790</v>
      </c>
      <c r="G149">
        <v>2251</v>
      </c>
    </row>
    <row r="150" spans="1:7">
      <c r="A150" s="1">
        <v>41788</v>
      </c>
      <c r="B150">
        <v>23.1</v>
      </c>
      <c r="C150">
        <v>3405</v>
      </c>
      <c r="D150">
        <v>3469</v>
      </c>
      <c r="E150">
        <v>1851</v>
      </c>
      <c r="F150">
        <v>4090</v>
      </c>
      <c r="G150">
        <v>2543</v>
      </c>
    </row>
    <row r="151" spans="1:7">
      <c r="A151" s="1">
        <v>41789</v>
      </c>
      <c r="B151">
        <v>24.1</v>
      </c>
      <c r="C151">
        <v>2956</v>
      </c>
      <c r="D151">
        <v>4260</v>
      </c>
      <c r="E151">
        <v>2073</v>
      </c>
      <c r="F151">
        <v>3786</v>
      </c>
      <c r="G151">
        <v>2761</v>
      </c>
    </row>
    <row r="152" spans="1:7">
      <c r="A152" s="1">
        <v>41790</v>
      </c>
      <c r="B152">
        <v>25.6</v>
      </c>
      <c r="C152">
        <v>3772</v>
      </c>
      <c r="D152">
        <v>5315</v>
      </c>
      <c r="E152">
        <v>2724</v>
      </c>
      <c r="F152">
        <v>5008</v>
      </c>
      <c r="G152">
        <v>3796</v>
      </c>
    </row>
    <row r="153" spans="1:7">
      <c r="A153" s="1">
        <v>41791</v>
      </c>
      <c r="B153">
        <v>26.6</v>
      </c>
      <c r="C153">
        <v>4351</v>
      </c>
      <c r="D153">
        <v>4165</v>
      </c>
      <c r="E153">
        <v>2610</v>
      </c>
      <c r="F153">
        <v>4198</v>
      </c>
      <c r="G153">
        <v>3200</v>
      </c>
    </row>
    <row r="154" spans="1:7">
      <c r="A154" s="1">
        <v>41792</v>
      </c>
      <c r="B154">
        <v>25.5</v>
      </c>
      <c r="C154">
        <v>3397</v>
      </c>
      <c r="D154">
        <v>4216</v>
      </c>
      <c r="E154">
        <v>2244</v>
      </c>
      <c r="F154">
        <v>4511</v>
      </c>
      <c r="G154">
        <v>3062</v>
      </c>
    </row>
    <row r="155" spans="1:7">
      <c r="A155" s="1">
        <v>41793</v>
      </c>
      <c r="B155">
        <v>24</v>
      </c>
      <c r="C155">
        <v>5154</v>
      </c>
      <c r="D155">
        <v>3358</v>
      </c>
      <c r="E155">
        <v>2472</v>
      </c>
      <c r="F155">
        <v>4953</v>
      </c>
      <c r="G155">
        <v>3271</v>
      </c>
    </row>
    <row r="156" spans="1:7">
      <c r="A156" s="1">
        <v>41794</v>
      </c>
      <c r="B156">
        <v>24.3</v>
      </c>
      <c r="C156">
        <v>4287</v>
      </c>
      <c r="D156">
        <v>3662</v>
      </c>
      <c r="E156">
        <v>2418</v>
      </c>
      <c r="F156">
        <v>4259</v>
      </c>
      <c r="G156">
        <v>3347</v>
      </c>
    </row>
    <row r="157" spans="1:7">
      <c r="A157" s="1">
        <v>41795</v>
      </c>
      <c r="B157">
        <v>21.2</v>
      </c>
      <c r="C157">
        <v>4403</v>
      </c>
      <c r="D157">
        <v>3006</v>
      </c>
      <c r="E157">
        <v>1929</v>
      </c>
      <c r="F157">
        <v>3181</v>
      </c>
      <c r="G157">
        <v>2930</v>
      </c>
    </row>
    <row r="158" spans="1:7">
      <c r="A158" s="1">
        <v>41796</v>
      </c>
      <c r="B158">
        <v>19.899999999999999</v>
      </c>
      <c r="C158">
        <v>3844</v>
      </c>
      <c r="D158">
        <v>2122</v>
      </c>
      <c r="E158">
        <v>1911</v>
      </c>
      <c r="F158">
        <v>2449</v>
      </c>
      <c r="G158">
        <v>1426</v>
      </c>
    </row>
    <row r="159" spans="1:7">
      <c r="A159" s="1">
        <v>41797</v>
      </c>
      <c r="B159">
        <v>18.399999999999999</v>
      </c>
      <c r="C159">
        <v>4107</v>
      </c>
      <c r="D159">
        <v>3175</v>
      </c>
      <c r="E159">
        <v>1605</v>
      </c>
      <c r="F159">
        <v>2993</v>
      </c>
      <c r="G159">
        <v>3035</v>
      </c>
    </row>
    <row r="160" spans="1:7">
      <c r="A160" s="1">
        <v>41798</v>
      </c>
      <c r="B160">
        <v>20.5</v>
      </c>
      <c r="C160">
        <v>3042</v>
      </c>
      <c r="D160">
        <v>1204</v>
      </c>
      <c r="E160">
        <v>1242</v>
      </c>
      <c r="F160">
        <v>1921</v>
      </c>
      <c r="G160">
        <v>1680</v>
      </c>
    </row>
    <row r="161" spans="1:7">
      <c r="A161" s="1">
        <v>41799</v>
      </c>
      <c r="B161">
        <v>22.9</v>
      </c>
      <c r="C161">
        <v>1890</v>
      </c>
      <c r="D161">
        <v>2700</v>
      </c>
      <c r="E161">
        <v>1293</v>
      </c>
      <c r="F161">
        <v>3142</v>
      </c>
      <c r="G161">
        <v>1927</v>
      </c>
    </row>
    <row r="162" spans="1:7">
      <c r="A162" s="1">
        <v>41800</v>
      </c>
      <c r="B162">
        <v>23.5</v>
      </c>
      <c r="C162">
        <v>3462</v>
      </c>
      <c r="D162">
        <v>3066</v>
      </c>
      <c r="E162">
        <v>1947</v>
      </c>
      <c r="F162">
        <v>4448</v>
      </c>
      <c r="G162">
        <v>2063</v>
      </c>
    </row>
    <row r="163" spans="1:7">
      <c r="A163" s="1">
        <v>41801</v>
      </c>
      <c r="B163">
        <v>22.2</v>
      </c>
      <c r="C163">
        <v>2391</v>
      </c>
      <c r="D163">
        <v>4396</v>
      </c>
      <c r="E163">
        <v>1800</v>
      </c>
      <c r="F163">
        <v>3358</v>
      </c>
      <c r="G163">
        <v>2796</v>
      </c>
    </row>
    <row r="164" spans="1:7">
      <c r="A164" s="1">
        <v>41802</v>
      </c>
      <c r="B164">
        <v>22</v>
      </c>
      <c r="C164">
        <v>1729</v>
      </c>
      <c r="D164">
        <v>3914</v>
      </c>
      <c r="E164">
        <v>1215</v>
      </c>
      <c r="F164">
        <v>2685</v>
      </c>
      <c r="G164">
        <v>1763</v>
      </c>
    </row>
    <row r="165" spans="1:7">
      <c r="A165" s="1">
        <v>41803</v>
      </c>
      <c r="B165">
        <v>24.9</v>
      </c>
      <c r="C165">
        <v>2248</v>
      </c>
      <c r="D165">
        <v>3633</v>
      </c>
      <c r="E165">
        <v>2016</v>
      </c>
      <c r="F165">
        <v>3729</v>
      </c>
      <c r="G165">
        <v>2401</v>
      </c>
    </row>
    <row r="166" spans="1:7">
      <c r="A166" s="1">
        <v>41804</v>
      </c>
      <c r="B166">
        <v>24.7</v>
      </c>
      <c r="C166">
        <v>2474</v>
      </c>
      <c r="D166">
        <v>5507</v>
      </c>
      <c r="E166">
        <v>1995</v>
      </c>
      <c r="F166">
        <v>4987</v>
      </c>
      <c r="G166">
        <v>3763</v>
      </c>
    </row>
    <row r="167" spans="1:7">
      <c r="A167" s="1">
        <v>41805</v>
      </c>
      <c r="B167">
        <v>24.4</v>
      </c>
      <c r="C167">
        <v>1463</v>
      </c>
      <c r="D167">
        <v>2573</v>
      </c>
      <c r="E167">
        <v>1698</v>
      </c>
      <c r="F167">
        <v>4066</v>
      </c>
      <c r="G167">
        <v>2744</v>
      </c>
    </row>
    <row r="168" spans="1:7">
      <c r="A168" s="1">
        <v>41806</v>
      </c>
      <c r="B168">
        <v>25</v>
      </c>
      <c r="C168">
        <v>3048</v>
      </c>
      <c r="D168">
        <v>3830</v>
      </c>
      <c r="E168">
        <v>2496</v>
      </c>
      <c r="F168">
        <v>4118</v>
      </c>
      <c r="G168">
        <v>2354</v>
      </c>
    </row>
    <row r="169" spans="1:7">
      <c r="A169" s="1">
        <v>41807</v>
      </c>
      <c r="B169">
        <v>24.3</v>
      </c>
      <c r="C169">
        <v>3379</v>
      </c>
      <c r="D169">
        <v>3021</v>
      </c>
      <c r="E169">
        <v>1803</v>
      </c>
      <c r="F169">
        <v>5755</v>
      </c>
      <c r="G169">
        <v>2902</v>
      </c>
    </row>
    <row r="170" spans="1:7">
      <c r="A170" s="1">
        <v>41808</v>
      </c>
      <c r="B170">
        <v>23.2</v>
      </c>
      <c r="C170">
        <v>2737</v>
      </c>
      <c r="D170">
        <v>3215</v>
      </c>
      <c r="E170">
        <v>1563</v>
      </c>
      <c r="F170">
        <v>4634</v>
      </c>
      <c r="G170">
        <v>2839</v>
      </c>
    </row>
    <row r="171" spans="1:7">
      <c r="A171" s="1">
        <v>41809</v>
      </c>
      <c r="B171">
        <v>24.8</v>
      </c>
      <c r="C171">
        <v>3463</v>
      </c>
      <c r="D171">
        <v>3124</v>
      </c>
      <c r="E171">
        <v>972</v>
      </c>
      <c r="F171">
        <v>4631</v>
      </c>
      <c r="G171">
        <v>2934</v>
      </c>
    </row>
    <row r="172" spans="1:7">
      <c r="A172" s="1">
        <v>41810</v>
      </c>
      <c r="B172">
        <v>24.6</v>
      </c>
      <c r="C172">
        <v>4753</v>
      </c>
      <c r="D172">
        <v>3713</v>
      </c>
      <c r="E172">
        <v>2852</v>
      </c>
      <c r="F172">
        <v>5613</v>
      </c>
      <c r="G172">
        <v>3176</v>
      </c>
    </row>
    <row r="173" spans="1:7">
      <c r="A173" s="1">
        <v>41811</v>
      </c>
      <c r="B173">
        <v>24.6</v>
      </c>
      <c r="C173">
        <v>4565</v>
      </c>
      <c r="D173">
        <v>4626</v>
      </c>
      <c r="E173">
        <v>3091</v>
      </c>
      <c r="F173">
        <v>5972</v>
      </c>
      <c r="G173">
        <v>4111</v>
      </c>
    </row>
    <row r="174" spans="1:7">
      <c r="A174" s="1">
        <v>41812</v>
      </c>
      <c r="B174">
        <v>22.5</v>
      </c>
      <c r="C174">
        <v>3583</v>
      </c>
      <c r="D174">
        <v>3274</v>
      </c>
      <c r="E174">
        <v>1532</v>
      </c>
      <c r="F174">
        <v>4143</v>
      </c>
      <c r="G174">
        <v>3114</v>
      </c>
    </row>
    <row r="175" spans="1:7">
      <c r="A175" s="1">
        <v>41813</v>
      </c>
      <c r="B175">
        <v>24.2</v>
      </c>
      <c r="C175">
        <v>4573</v>
      </c>
      <c r="D175">
        <v>3223</v>
      </c>
      <c r="E175">
        <v>1518</v>
      </c>
      <c r="F175">
        <v>3956</v>
      </c>
      <c r="G175">
        <v>3077</v>
      </c>
    </row>
    <row r="176" spans="1:7">
      <c r="A176" s="1">
        <v>41814</v>
      </c>
      <c r="B176">
        <v>22.6</v>
      </c>
      <c r="C176">
        <v>3665</v>
      </c>
      <c r="D176">
        <v>2572</v>
      </c>
      <c r="E176">
        <v>1278</v>
      </c>
      <c r="F176">
        <v>4358</v>
      </c>
      <c r="G176">
        <v>2286</v>
      </c>
    </row>
    <row r="177" spans="1:7">
      <c r="A177" s="1">
        <v>41815</v>
      </c>
      <c r="B177">
        <v>22.6</v>
      </c>
      <c r="C177">
        <v>4180</v>
      </c>
      <c r="D177">
        <v>2991</v>
      </c>
      <c r="E177">
        <v>1248</v>
      </c>
      <c r="F177">
        <v>4017</v>
      </c>
      <c r="G177">
        <v>3476</v>
      </c>
    </row>
    <row r="178" spans="1:7">
      <c r="A178" s="1">
        <v>41816</v>
      </c>
      <c r="B178">
        <v>23.6</v>
      </c>
      <c r="C178">
        <v>3354</v>
      </c>
      <c r="D178">
        <v>3171</v>
      </c>
      <c r="E178">
        <v>1245</v>
      </c>
      <c r="F178">
        <v>3895</v>
      </c>
      <c r="G178">
        <v>2379</v>
      </c>
    </row>
    <row r="179" spans="1:7">
      <c r="A179" s="1">
        <v>41817</v>
      </c>
      <c r="B179">
        <v>23.9</v>
      </c>
      <c r="C179">
        <v>2794</v>
      </c>
      <c r="D179">
        <v>3427</v>
      </c>
      <c r="E179">
        <v>2004</v>
      </c>
      <c r="F179">
        <v>5333</v>
      </c>
      <c r="G179">
        <v>2900</v>
      </c>
    </row>
    <row r="180" spans="1:7">
      <c r="A180" s="1">
        <v>41818</v>
      </c>
      <c r="B180">
        <v>22.8</v>
      </c>
      <c r="C180">
        <v>3862</v>
      </c>
      <c r="D180">
        <v>4515</v>
      </c>
      <c r="E180">
        <v>2253</v>
      </c>
      <c r="F180">
        <v>4828</v>
      </c>
      <c r="G180">
        <v>4486</v>
      </c>
    </row>
    <row r="181" spans="1:7">
      <c r="A181" s="1">
        <v>41819</v>
      </c>
      <c r="B181">
        <v>23.3</v>
      </c>
      <c r="C181">
        <v>2671</v>
      </c>
      <c r="D181">
        <v>849</v>
      </c>
      <c r="E181">
        <v>2055</v>
      </c>
      <c r="F181">
        <v>3942</v>
      </c>
      <c r="G181">
        <v>2340</v>
      </c>
    </row>
    <row r="182" spans="1:7">
      <c r="A182" s="1">
        <v>41820</v>
      </c>
      <c r="B182">
        <v>23.6</v>
      </c>
      <c r="C182">
        <v>536</v>
      </c>
      <c r="D182">
        <v>1593</v>
      </c>
      <c r="E182">
        <v>1704</v>
      </c>
      <c r="F182">
        <v>4533</v>
      </c>
      <c r="G182">
        <v>2307</v>
      </c>
    </row>
    <row r="183" spans="1:7">
      <c r="A183" s="1">
        <v>41821</v>
      </c>
      <c r="B183">
        <v>25.3</v>
      </c>
      <c r="C183">
        <v>-1183</v>
      </c>
      <c r="D183">
        <v>3821</v>
      </c>
      <c r="E183">
        <v>717</v>
      </c>
      <c r="F183">
        <v>4759</v>
      </c>
      <c r="G183">
        <v>2394</v>
      </c>
    </row>
    <row r="184" spans="1:7">
      <c r="A184" s="1">
        <v>41822</v>
      </c>
      <c r="B184">
        <v>25.8</v>
      </c>
      <c r="C184">
        <v>-93</v>
      </c>
      <c r="D184">
        <v>4146</v>
      </c>
      <c r="E184">
        <v>1314</v>
      </c>
      <c r="F184">
        <v>5131</v>
      </c>
      <c r="G184">
        <v>2833</v>
      </c>
    </row>
    <row r="185" spans="1:7">
      <c r="A185" s="1">
        <v>41823</v>
      </c>
      <c r="B185">
        <v>24.8</v>
      </c>
      <c r="C185">
        <v>1903</v>
      </c>
      <c r="D185">
        <v>4239</v>
      </c>
      <c r="E185">
        <v>1800</v>
      </c>
      <c r="F185">
        <v>4915</v>
      </c>
      <c r="G185">
        <v>3017</v>
      </c>
    </row>
    <row r="186" spans="1:7">
      <c r="A186" s="1">
        <v>41824</v>
      </c>
      <c r="B186">
        <v>21.6</v>
      </c>
      <c r="C186">
        <v>2158</v>
      </c>
      <c r="D186">
        <v>4622</v>
      </c>
      <c r="E186">
        <v>2082</v>
      </c>
      <c r="F186">
        <v>5492</v>
      </c>
      <c r="G186">
        <v>3414</v>
      </c>
    </row>
    <row r="187" spans="1:7">
      <c r="A187" s="1">
        <v>41825</v>
      </c>
      <c r="B187">
        <v>22</v>
      </c>
      <c r="C187">
        <v>2497</v>
      </c>
      <c r="D187">
        <v>4786</v>
      </c>
      <c r="E187">
        <v>3066</v>
      </c>
      <c r="F187">
        <v>4959</v>
      </c>
      <c r="G187">
        <v>3688</v>
      </c>
    </row>
    <row r="188" spans="1:7">
      <c r="A188" s="1">
        <v>41826</v>
      </c>
      <c r="B188">
        <v>24.2</v>
      </c>
      <c r="C188">
        <v>2435</v>
      </c>
      <c r="D188">
        <v>4150</v>
      </c>
      <c r="E188">
        <v>2649</v>
      </c>
      <c r="F188">
        <v>4459</v>
      </c>
      <c r="G188">
        <v>2965</v>
      </c>
    </row>
    <row r="189" spans="1:7">
      <c r="A189" s="1">
        <v>41827</v>
      </c>
      <c r="B189">
        <v>23.4</v>
      </c>
      <c r="C189">
        <v>1316</v>
      </c>
      <c r="D189">
        <v>3497</v>
      </c>
      <c r="E189">
        <v>1941</v>
      </c>
      <c r="F189">
        <v>4250</v>
      </c>
      <c r="G189">
        <v>2335</v>
      </c>
    </row>
    <row r="190" spans="1:7">
      <c r="A190" s="1">
        <v>41828</v>
      </c>
      <c r="B190">
        <v>26.8</v>
      </c>
      <c r="C190">
        <v>1884</v>
      </c>
      <c r="D190">
        <v>4105</v>
      </c>
      <c r="E190">
        <v>2211</v>
      </c>
      <c r="F190">
        <v>4953</v>
      </c>
      <c r="G190">
        <v>2251</v>
      </c>
    </row>
    <row r="191" spans="1:7">
      <c r="A191" s="1">
        <v>41829</v>
      </c>
      <c r="B191">
        <v>24.2</v>
      </c>
      <c r="C191">
        <v>3538</v>
      </c>
      <c r="D191">
        <v>5037</v>
      </c>
      <c r="E191">
        <v>2259</v>
      </c>
      <c r="F191">
        <v>5762</v>
      </c>
      <c r="G191">
        <v>3292</v>
      </c>
    </row>
    <row r="192" spans="1:7">
      <c r="A192" s="1">
        <v>41830</v>
      </c>
      <c r="B192">
        <v>26.6</v>
      </c>
      <c r="C192">
        <v>2965</v>
      </c>
      <c r="D192">
        <v>3608</v>
      </c>
      <c r="E192">
        <v>1936</v>
      </c>
      <c r="F192">
        <v>3559</v>
      </c>
      <c r="G192">
        <v>2539</v>
      </c>
    </row>
    <row r="193" spans="1:7">
      <c r="A193" s="1">
        <v>41831</v>
      </c>
      <c r="B193">
        <v>28.5</v>
      </c>
      <c r="C193">
        <v>4599</v>
      </c>
      <c r="D193">
        <v>4113</v>
      </c>
      <c r="E193">
        <v>1096</v>
      </c>
      <c r="F193">
        <v>6413</v>
      </c>
      <c r="G193">
        <v>2170</v>
      </c>
    </row>
    <row r="194" spans="1:7">
      <c r="A194" s="1">
        <v>41832</v>
      </c>
      <c r="B194">
        <v>29.2</v>
      </c>
      <c r="C194">
        <v>3725</v>
      </c>
      <c r="D194">
        <v>4555</v>
      </c>
      <c r="E194">
        <v>1780</v>
      </c>
      <c r="F194">
        <v>6720</v>
      </c>
      <c r="G194">
        <v>2633</v>
      </c>
    </row>
    <row r="195" spans="1:7">
      <c r="A195" s="1">
        <v>41833</v>
      </c>
      <c r="B195">
        <v>26.9</v>
      </c>
      <c r="C195">
        <v>3420</v>
      </c>
      <c r="D195">
        <v>2079</v>
      </c>
      <c r="E195">
        <v>2400</v>
      </c>
      <c r="F195">
        <v>5139</v>
      </c>
      <c r="G195">
        <v>1570</v>
      </c>
    </row>
    <row r="196" spans="1:7">
      <c r="A196" s="1">
        <v>41834</v>
      </c>
      <c r="B196">
        <v>28.5</v>
      </c>
      <c r="C196">
        <v>2671</v>
      </c>
      <c r="D196">
        <v>4186</v>
      </c>
      <c r="E196">
        <v>2382</v>
      </c>
      <c r="F196">
        <v>4315</v>
      </c>
      <c r="G196">
        <v>2284</v>
      </c>
    </row>
    <row r="197" spans="1:7">
      <c r="A197" s="1">
        <v>41835</v>
      </c>
      <c r="B197">
        <v>28.2</v>
      </c>
      <c r="C197">
        <v>2597</v>
      </c>
      <c r="D197">
        <v>4781</v>
      </c>
      <c r="E197">
        <v>2676</v>
      </c>
      <c r="F197">
        <v>4644</v>
      </c>
      <c r="G197">
        <v>3079</v>
      </c>
    </row>
    <row r="198" spans="1:7">
      <c r="A198" s="1">
        <v>41836</v>
      </c>
      <c r="B198">
        <v>28</v>
      </c>
      <c r="C198">
        <v>3451</v>
      </c>
      <c r="D198">
        <v>5036</v>
      </c>
      <c r="E198">
        <v>2190</v>
      </c>
      <c r="F198">
        <v>5239</v>
      </c>
      <c r="G198">
        <v>3545</v>
      </c>
    </row>
    <row r="199" spans="1:7">
      <c r="A199" s="1">
        <v>41837</v>
      </c>
      <c r="B199">
        <v>27.1</v>
      </c>
      <c r="C199">
        <v>3272</v>
      </c>
      <c r="D199">
        <v>5218</v>
      </c>
      <c r="E199">
        <v>2082</v>
      </c>
      <c r="F199">
        <v>5291</v>
      </c>
      <c r="G199">
        <v>3456</v>
      </c>
    </row>
    <row r="200" spans="1:7">
      <c r="A200" s="1">
        <v>41838</v>
      </c>
      <c r="B200">
        <v>24.9</v>
      </c>
      <c r="C200">
        <v>3697</v>
      </c>
      <c r="D200">
        <v>3673</v>
      </c>
      <c r="E200">
        <v>3732</v>
      </c>
      <c r="F200">
        <v>5939</v>
      </c>
      <c r="G200">
        <v>2523</v>
      </c>
    </row>
    <row r="201" spans="1:7">
      <c r="A201" s="1">
        <v>41839</v>
      </c>
      <c r="B201">
        <v>23.8</v>
      </c>
      <c r="C201">
        <v>3824</v>
      </c>
      <c r="D201">
        <v>2814</v>
      </c>
      <c r="E201">
        <v>2007</v>
      </c>
      <c r="F201">
        <v>5895</v>
      </c>
      <c r="G201">
        <v>2607</v>
      </c>
    </row>
    <row r="202" spans="1:7">
      <c r="A202" s="1">
        <v>41840</v>
      </c>
      <c r="B202">
        <v>24.5</v>
      </c>
      <c r="C202">
        <v>3276</v>
      </c>
      <c r="D202">
        <v>4229</v>
      </c>
      <c r="E202">
        <v>1575</v>
      </c>
      <c r="F202">
        <v>3796</v>
      </c>
      <c r="G202">
        <v>3016</v>
      </c>
    </row>
    <row r="203" spans="1:7">
      <c r="A203" s="1">
        <v>41841</v>
      </c>
      <c r="B203">
        <v>25</v>
      </c>
      <c r="C203">
        <v>2570</v>
      </c>
      <c r="D203">
        <v>3838</v>
      </c>
      <c r="E203">
        <v>1689</v>
      </c>
      <c r="F203">
        <v>3582</v>
      </c>
      <c r="G203">
        <v>2806</v>
      </c>
    </row>
    <row r="204" spans="1:7">
      <c r="A204" s="1">
        <v>41842</v>
      </c>
      <c r="B204">
        <v>27.7</v>
      </c>
      <c r="C204">
        <v>3943</v>
      </c>
      <c r="D204">
        <v>4136</v>
      </c>
      <c r="E204">
        <v>1929</v>
      </c>
      <c r="F204">
        <v>4088</v>
      </c>
      <c r="G204">
        <v>2836</v>
      </c>
    </row>
    <row r="205" spans="1:7">
      <c r="A205" s="1">
        <v>41843</v>
      </c>
      <c r="B205">
        <v>29.4</v>
      </c>
      <c r="C205">
        <v>3948</v>
      </c>
      <c r="D205">
        <v>5035</v>
      </c>
      <c r="E205">
        <v>2256</v>
      </c>
      <c r="F205">
        <v>4757</v>
      </c>
      <c r="G205">
        <v>3210</v>
      </c>
    </row>
    <row r="206" spans="1:7">
      <c r="A206" s="1">
        <v>41844</v>
      </c>
      <c r="B206">
        <v>29.9</v>
      </c>
      <c r="C206">
        <v>4375</v>
      </c>
      <c r="D206">
        <v>5249</v>
      </c>
      <c r="E206">
        <v>2217</v>
      </c>
      <c r="F206">
        <v>4778</v>
      </c>
      <c r="G206">
        <v>3221</v>
      </c>
    </row>
    <row r="207" spans="1:7">
      <c r="A207" s="1">
        <v>41845</v>
      </c>
      <c r="B207">
        <v>30.5</v>
      </c>
      <c r="C207">
        <v>5358</v>
      </c>
      <c r="D207">
        <v>5258</v>
      </c>
      <c r="E207">
        <v>2493</v>
      </c>
      <c r="F207">
        <v>6583</v>
      </c>
      <c r="G207">
        <v>3745</v>
      </c>
    </row>
    <row r="208" spans="1:7">
      <c r="A208" s="1">
        <v>41846</v>
      </c>
      <c r="B208">
        <v>30.5</v>
      </c>
      <c r="C208">
        <v>5903</v>
      </c>
      <c r="D208">
        <v>6659</v>
      </c>
      <c r="E208">
        <v>2952</v>
      </c>
      <c r="F208">
        <v>6729</v>
      </c>
      <c r="G208">
        <v>4250</v>
      </c>
    </row>
    <row r="209" spans="1:7">
      <c r="A209" s="1">
        <v>41847</v>
      </c>
      <c r="B209">
        <v>30.1</v>
      </c>
      <c r="C209">
        <v>4313</v>
      </c>
      <c r="D209">
        <v>5596</v>
      </c>
      <c r="E209">
        <v>2727</v>
      </c>
      <c r="F209">
        <v>5762</v>
      </c>
      <c r="G209">
        <v>3841</v>
      </c>
    </row>
    <row r="210" spans="1:7">
      <c r="A210" s="1">
        <v>41848</v>
      </c>
      <c r="B210">
        <v>27.7</v>
      </c>
      <c r="C210">
        <v>2888</v>
      </c>
      <c r="D210">
        <v>4931</v>
      </c>
      <c r="E210">
        <v>2436</v>
      </c>
      <c r="F210">
        <v>5493</v>
      </c>
      <c r="G210">
        <v>3187</v>
      </c>
    </row>
    <row r="211" spans="1:7">
      <c r="A211" s="1">
        <v>41849</v>
      </c>
      <c r="B211">
        <v>27.6</v>
      </c>
      <c r="C211">
        <v>2565</v>
      </c>
      <c r="D211">
        <v>5510</v>
      </c>
      <c r="E211">
        <v>2715</v>
      </c>
      <c r="F211">
        <v>6055</v>
      </c>
      <c r="G211">
        <v>3088</v>
      </c>
    </row>
    <row r="212" spans="1:7">
      <c r="A212" s="1">
        <v>41850</v>
      </c>
      <c r="B212">
        <v>27.9</v>
      </c>
      <c r="C212">
        <v>2879</v>
      </c>
      <c r="D212">
        <v>5079</v>
      </c>
      <c r="E212">
        <v>3105</v>
      </c>
      <c r="F212">
        <v>5075</v>
      </c>
      <c r="G212">
        <v>3279</v>
      </c>
    </row>
    <row r="213" spans="1:7">
      <c r="A213" s="1">
        <v>41851</v>
      </c>
      <c r="B213">
        <v>29.5</v>
      </c>
      <c r="C213">
        <v>4299</v>
      </c>
      <c r="D213">
        <v>4040</v>
      </c>
      <c r="E213">
        <v>1395</v>
      </c>
      <c r="F213">
        <v>5850</v>
      </c>
      <c r="G213">
        <v>2602</v>
      </c>
    </row>
    <row r="214" spans="1:7">
      <c r="A214" s="1">
        <v>41852</v>
      </c>
      <c r="B214">
        <v>29.8</v>
      </c>
      <c r="C214">
        <v>4875</v>
      </c>
      <c r="D214">
        <v>5090</v>
      </c>
      <c r="E214">
        <v>1698</v>
      </c>
      <c r="F214">
        <v>5407</v>
      </c>
      <c r="G214">
        <v>2501</v>
      </c>
    </row>
    <row r="215" spans="1:7">
      <c r="A215" s="1">
        <v>41853</v>
      </c>
      <c r="B215">
        <v>30.9</v>
      </c>
      <c r="C215">
        <v>5599</v>
      </c>
      <c r="D215">
        <v>6108</v>
      </c>
      <c r="E215">
        <v>3813</v>
      </c>
      <c r="F215">
        <v>5960</v>
      </c>
      <c r="G215">
        <v>2965</v>
      </c>
    </row>
    <row r="216" spans="1:7">
      <c r="A216" s="1">
        <v>41854</v>
      </c>
      <c r="B216">
        <v>31</v>
      </c>
      <c r="C216">
        <v>4536</v>
      </c>
      <c r="D216">
        <v>4729</v>
      </c>
      <c r="E216">
        <v>2145</v>
      </c>
      <c r="F216">
        <v>4206</v>
      </c>
      <c r="G216">
        <v>2302</v>
      </c>
    </row>
    <row r="217" spans="1:7">
      <c r="A217" s="1">
        <v>41855</v>
      </c>
      <c r="B217">
        <v>30.5</v>
      </c>
      <c r="C217">
        <v>4536</v>
      </c>
      <c r="D217">
        <v>4604</v>
      </c>
      <c r="E217">
        <v>1616</v>
      </c>
      <c r="F217">
        <v>4580</v>
      </c>
      <c r="G217">
        <v>3148</v>
      </c>
    </row>
    <row r="218" spans="1:7">
      <c r="A218" s="1">
        <v>41856</v>
      </c>
      <c r="B218">
        <v>31.1</v>
      </c>
      <c r="C218">
        <v>4217</v>
      </c>
      <c r="D218">
        <v>4909</v>
      </c>
      <c r="E218">
        <v>2541</v>
      </c>
      <c r="F218">
        <v>4900</v>
      </c>
      <c r="G218">
        <v>3164</v>
      </c>
    </row>
    <row r="219" spans="1:7">
      <c r="A219" s="1">
        <v>41857</v>
      </c>
      <c r="B219">
        <v>30.8</v>
      </c>
      <c r="C219">
        <v>4754</v>
      </c>
      <c r="D219">
        <v>5168</v>
      </c>
      <c r="E219">
        <v>2328</v>
      </c>
      <c r="F219">
        <v>5580</v>
      </c>
      <c r="G219">
        <v>3513</v>
      </c>
    </row>
    <row r="220" spans="1:7">
      <c r="A220" s="1">
        <v>41858</v>
      </c>
      <c r="B220">
        <v>29.7</v>
      </c>
      <c r="C220">
        <v>4566</v>
      </c>
      <c r="D220">
        <v>5305</v>
      </c>
      <c r="E220">
        <v>2262</v>
      </c>
      <c r="F220">
        <v>4063</v>
      </c>
      <c r="G220">
        <v>3127</v>
      </c>
    </row>
    <row r="221" spans="1:7">
      <c r="A221" s="1">
        <v>41859</v>
      </c>
      <c r="B221">
        <v>29</v>
      </c>
      <c r="C221">
        <v>3330</v>
      </c>
      <c r="D221">
        <v>5386</v>
      </c>
      <c r="E221">
        <v>2526</v>
      </c>
      <c r="F221">
        <v>4909</v>
      </c>
      <c r="G221">
        <v>2354</v>
      </c>
    </row>
    <row r="222" spans="1:7">
      <c r="A222" s="1">
        <v>41860</v>
      </c>
      <c r="B222">
        <v>25.4</v>
      </c>
      <c r="C222">
        <v>4736</v>
      </c>
      <c r="D222">
        <v>5635</v>
      </c>
      <c r="E222">
        <v>2724</v>
      </c>
      <c r="F222">
        <v>4570</v>
      </c>
      <c r="G222">
        <v>2476</v>
      </c>
    </row>
    <row r="223" spans="1:7">
      <c r="A223" s="1">
        <v>41861</v>
      </c>
      <c r="B223">
        <v>26.3</v>
      </c>
      <c r="C223">
        <v>3739</v>
      </c>
      <c r="D223">
        <v>4383</v>
      </c>
      <c r="E223">
        <v>2001</v>
      </c>
      <c r="F223">
        <v>3870</v>
      </c>
      <c r="G223">
        <v>1837</v>
      </c>
    </row>
    <row r="224" spans="1:7">
      <c r="A224" s="1">
        <v>41862</v>
      </c>
      <c r="B224">
        <v>29.4</v>
      </c>
      <c r="C224">
        <v>3412</v>
      </c>
      <c r="D224">
        <v>3929</v>
      </c>
      <c r="E224">
        <v>1563</v>
      </c>
      <c r="F224">
        <v>4299</v>
      </c>
      <c r="G224">
        <v>3457</v>
      </c>
    </row>
    <row r="225" spans="1:7">
      <c r="A225" s="1">
        <v>41863</v>
      </c>
      <c r="B225">
        <v>26.3</v>
      </c>
      <c r="C225">
        <v>3306</v>
      </c>
      <c r="D225">
        <v>2743</v>
      </c>
      <c r="E225">
        <v>795</v>
      </c>
      <c r="F225">
        <v>3597</v>
      </c>
      <c r="G225">
        <v>3747</v>
      </c>
    </row>
    <row r="226" spans="1:7">
      <c r="A226" s="1">
        <v>41864</v>
      </c>
      <c r="B226">
        <v>26.7</v>
      </c>
      <c r="C226">
        <v>3521</v>
      </c>
      <c r="D226">
        <v>3653</v>
      </c>
      <c r="E226">
        <v>388</v>
      </c>
      <c r="F226">
        <v>3731</v>
      </c>
      <c r="G226">
        <v>3161</v>
      </c>
    </row>
    <row r="227" spans="1:7">
      <c r="A227" s="1">
        <v>41865</v>
      </c>
      <c r="B227">
        <v>27.1</v>
      </c>
      <c r="C227">
        <v>2975</v>
      </c>
      <c r="D227">
        <v>4027</v>
      </c>
      <c r="E227">
        <v>169</v>
      </c>
      <c r="F227">
        <v>4563</v>
      </c>
      <c r="G227">
        <v>3126</v>
      </c>
    </row>
    <row r="228" spans="1:7">
      <c r="A228" s="1">
        <v>41866</v>
      </c>
      <c r="B228">
        <v>29.5</v>
      </c>
      <c r="C228">
        <v>2096</v>
      </c>
      <c r="D228">
        <v>3761</v>
      </c>
      <c r="E228">
        <v>1779</v>
      </c>
      <c r="F228">
        <v>4577</v>
      </c>
      <c r="G228">
        <v>2922</v>
      </c>
    </row>
    <row r="229" spans="1:7">
      <c r="A229" s="1">
        <v>41867</v>
      </c>
      <c r="B229">
        <v>27</v>
      </c>
      <c r="C229">
        <v>3592</v>
      </c>
      <c r="D229">
        <v>2906</v>
      </c>
      <c r="E229">
        <v>2544</v>
      </c>
      <c r="F229">
        <v>4992</v>
      </c>
      <c r="G229">
        <v>3487</v>
      </c>
    </row>
    <row r="230" spans="1:7">
      <c r="A230" s="1">
        <v>41868</v>
      </c>
      <c r="B230">
        <v>26.2</v>
      </c>
      <c r="C230">
        <v>2625</v>
      </c>
      <c r="D230">
        <v>1378</v>
      </c>
      <c r="E230">
        <v>2247</v>
      </c>
      <c r="F230">
        <v>4687</v>
      </c>
      <c r="G230">
        <v>2567</v>
      </c>
    </row>
    <row r="231" spans="1:7">
      <c r="A231" s="1">
        <v>41869</v>
      </c>
      <c r="B231">
        <v>29.1</v>
      </c>
      <c r="C231">
        <v>2600</v>
      </c>
      <c r="D231">
        <v>4269</v>
      </c>
      <c r="E231">
        <v>2031</v>
      </c>
      <c r="F231">
        <v>4819</v>
      </c>
      <c r="G231">
        <v>2301</v>
      </c>
    </row>
    <row r="232" spans="1:7">
      <c r="A232" s="1">
        <v>41870</v>
      </c>
      <c r="B232">
        <v>30.3</v>
      </c>
      <c r="C232">
        <v>2748</v>
      </c>
      <c r="D232">
        <v>4604</v>
      </c>
      <c r="E232">
        <v>2394</v>
      </c>
      <c r="F232">
        <v>4750</v>
      </c>
      <c r="G232">
        <v>2794</v>
      </c>
    </row>
    <row r="233" spans="1:7">
      <c r="A233" s="1">
        <v>41871</v>
      </c>
      <c r="B233">
        <v>31.1</v>
      </c>
      <c r="C233">
        <v>3691</v>
      </c>
      <c r="D233">
        <v>4896</v>
      </c>
      <c r="E233">
        <v>2619</v>
      </c>
      <c r="F233">
        <v>5509</v>
      </c>
      <c r="G233">
        <v>3076</v>
      </c>
    </row>
    <row r="234" spans="1:7">
      <c r="A234" s="1">
        <v>41872</v>
      </c>
      <c r="B234">
        <v>30.5</v>
      </c>
      <c r="C234">
        <v>3563</v>
      </c>
      <c r="D234">
        <v>5112</v>
      </c>
      <c r="E234">
        <v>1824</v>
      </c>
      <c r="F234">
        <v>5914</v>
      </c>
      <c r="G234">
        <v>3262</v>
      </c>
    </row>
    <row r="235" spans="1:7">
      <c r="A235" s="1">
        <v>41873</v>
      </c>
      <c r="B235">
        <v>30.2</v>
      </c>
      <c r="C235">
        <v>3749</v>
      </c>
      <c r="D235">
        <v>5332</v>
      </c>
      <c r="E235">
        <v>1503</v>
      </c>
      <c r="F235">
        <v>6047</v>
      </c>
      <c r="G235">
        <v>3280</v>
      </c>
    </row>
    <row r="236" spans="1:7">
      <c r="A236" s="1">
        <v>41874</v>
      </c>
      <c r="B236">
        <v>27.6</v>
      </c>
      <c r="C236">
        <v>2879</v>
      </c>
      <c r="D236">
        <v>5742</v>
      </c>
      <c r="E236">
        <v>3282</v>
      </c>
      <c r="F236">
        <v>6072</v>
      </c>
      <c r="G236">
        <v>3683</v>
      </c>
    </row>
    <row r="237" spans="1:7">
      <c r="A237" s="1">
        <v>41875</v>
      </c>
      <c r="B237">
        <v>28.4</v>
      </c>
      <c r="C237">
        <v>3529</v>
      </c>
      <c r="D237">
        <v>4674</v>
      </c>
      <c r="E237">
        <v>1992</v>
      </c>
      <c r="F237">
        <v>4858</v>
      </c>
      <c r="G237">
        <v>3011</v>
      </c>
    </row>
    <row r="238" spans="1:7">
      <c r="A238" s="1">
        <v>41876</v>
      </c>
      <c r="B238">
        <v>27</v>
      </c>
      <c r="C238">
        <v>3043</v>
      </c>
      <c r="D238">
        <v>4057</v>
      </c>
      <c r="E238">
        <v>1604</v>
      </c>
      <c r="F238">
        <v>4522</v>
      </c>
      <c r="G238">
        <v>2567</v>
      </c>
    </row>
    <row r="239" spans="1:7">
      <c r="A239" s="1">
        <v>41877</v>
      </c>
      <c r="B239">
        <v>25.2</v>
      </c>
      <c r="C239">
        <v>2370</v>
      </c>
      <c r="D239">
        <v>3738</v>
      </c>
      <c r="E239">
        <v>2142</v>
      </c>
      <c r="F239">
        <v>4492</v>
      </c>
      <c r="G239">
        <v>2335</v>
      </c>
    </row>
    <row r="240" spans="1:7">
      <c r="A240" s="1">
        <v>41878</v>
      </c>
      <c r="B240">
        <v>21.2</v>
      </c>
      <c r="C240">
        <v>2679</v>
      </c>
      <c r="D240">
        <v>3419</v>
      </c>
      <c r="E240">
        <v>1812</v>
      </c>
      <c r="F240">
        <v>4178</v>
      </c>
      <c r="G240">
        <v>2226</v>
      </c>
    </row>
    <row r="241" spans="1:7">
      <c r="A241" s="1">
        <v>41879</v>
      </c>
      <c r="B241">
        <v>21.1</v>
      </c>
      <c r="C241">
        <v>1940</v>
      </c>
      <c r="D241">
        <v>3154</v>
      </c>
      <c r="E241">
        <v>1383</v>
      </c>
      <c r="F241">
        <v>3333</v>
      </c>
      <c r="G241">
        <v>2084</v>
      </c>
    </row>
    <row r="242" spans="1:7">
      <c r="A242" s="1">
        <v>41880</v>
      </c>
      <c r="B242">
        <v>23.3</v>
      </c>
      <c r="C242">
        <v>2358</v>
      </c>
      <c r="D242">
        <v>3528</v>
      </c>
      <c r="E242">
        <v>1554</v>
      </c>
      <c r="F242">
        <v>4043</v>
      </c>
      <c r="G242">
        <v>2345</v>
      </c>
    </row>
    <row r="243" spans="1:7">
      <c r="A243" s="1">
        <v>41881</v>
      </c>
      <c r="B243">
        <v>22.6</v>
      </c>
      <c r="C243">
        <v>2710</v>
      </c>
      <c r="D243">
        <v>4268</v>
      </c>
      <c r="E243">
        <v>1773</v>
      </c>
      <c r="F243">
        <v>3898</v>
      </c>
      <c r="G243">
        <v>2553</v>
      </c>
    </row>
    <row r="244" spans="1:7">
      <c r="A244" s="1">
        <v>41882</v>
      </c>
      <c r="B244">
        <v>23.2</v>
      </c>
      <c r="C244">
        <v>2306</v>
      </c>
      <c r="D244">
        <v>3574</v>
      </c>
      <c r="E244">
        <v>1689</v>
      </c>
      <c r="F244">
        <v>3845</v>
      </c>
      <c r="G244">
        <v>2216</v>
      </c>
    </row>
    <row r="245" spans="1:7">
      <c r="A245" s="1">
        <v>41883</v>
      </c>
      <c r="B245">
        <v>21.8</v>
      </c>
      <c r="C245">
        <v>1703</v>
      </c>
      <c r="D245">
        <v>3278</v>
      </c>
      <c r="E245">
        <v>1716</v>
      </c>
      <c r="F245">
        <v>3653</v>
      </c>
      <c r="G245">
        <v>1682</v>
      </c>
    </row>
    <row r="246" spans="1:7">
      <c r="A246" s="1">
        <v>41884</v>
      </c>
      <c r="B246">
        <v>24.5</v>
      </c>
      <c r="C246">
        <v>2036</v>
      </c>
      <c r="D246">
        <v>3433</v>
      </c>
      <c r="E246">
        <v>1779</v>
      </c>
      <c r="F246">
        <v>3688</v>
      </c>
      <c r="G246">
        <v>1805</v>
      </c>
    </row>
    <row r="247" spans="1:7">
      <c r="A247" s="1">
        <v>41885</v>
      </c>
      <c r="B247">
        <v>24.1</v>
      </c>
      <c r="C247">
        <v>2263</v>
      </c>
      <c r="D247">
        <v>3594</v>
      </c>
      <c r="E247">
        <v>1764</v>
      </c>
      <c r="F247">
        <v>3554</v>
      </c>
      <c r="G247">
        <v>2039</v>
      </c>
    </row>
    <row r="248" spans="1:7">
      <c r="A248" s="1">
        <v>41886</v>
      </c>
      <c r="B248">
        <v>25.2</v>
      </c>
      <c r="C248">
        <v>2045</v>
      </c>
      <c r="D248">
        <v>3581</v>
      </c>
      <c r="E248">
        <v>1134</v>
      </c>
      <c r="F248">
        <v>3228</v>
      </c>
      <c r="G248">
        <v>1982</v>
      </c>
    </row>
    <row r="249" spans="1:7">
      <c r="A249" s="1">
        <v>41887</v>
      </c>
      <c r="B249">
        <v>27.8</v>
      </c>
      <c r="C249">
        <v>2245</v>
      </c>
      <c r="D249">
        <v>4123</v>
      </c>
      <c r="E249">
        <v>1137</v>
      </c>
      <c r="F249">
        <v>3852</v>
      </c>
      <c r="G249">
        <v>1994</v>
      </c>
    </row>
    <row r="250" spans="1:7">
      <c r="A250" s="1">
        <v>41888</v>
      </c>
      <c r="B250">
        <v>27.3</v>
      </c>
      <c r="C250">
        <v>2248</v>
      </c>
      <c r="D250">
        <v>4334</v>
      </c>
      <c r="E250">
        <v>2012</v>
      </c>
      <c r="F250">
        <v>4021</v>
      </c>
      <c r="G250">
        <v>2264</v>
      </c>
    </row>
    <row r="251" spans="1:7">
      <c r="A251" s="1">
        <v>41889</v>
      </c>
      <c r="B251">
        <v>21.7</v>
      </c>
      <c r="C251">
        <v>1973</v>
      </c>
      <c r="D251">
        <v>3426</v>
      </c>
      <c r="E251">
        <v>1119</v>
      </c>
      <c r="F251">
        <v>3266</v>
      </c>
      <c r="G251">
        <v>1841</v>
      </c>
    </row>
    <row r="252" spans="1:7">
      <c r="A252" s="1">
        <v>41890</v>
      </c>
      <c r="B252">
        <v>22.1</v>
      </c>
      <c r="C252">
        <v>1416</v>
      </c>
      <c r="D252">
        <v>2773</v>
      </c>
      <c r="E252">
        <v>440</v>
      </c>
      <c r="F252">
        <v>3082</v>
      </c>
      <c r="G252">
        <v>1589</v>
      </c>
    </row>
    <row r="253" spans="1:7">
      <c r="A253" s="1">
        <v>41891</v>
      </c>
      <c r="B253">
        <v>23.5</v>
      </c>
      <c r="C253">
        <v>1979</v>
      </c>
      <c r="D253">
        <v>2975</v>
      </c>
      <c r="E253">
        <v>1410</v>
      </c>
      <c r="F253">
        <v>2043</v>
      </c>
      <c r="G253">
        <v>1663</v>
      </c>
    </row>
    <row r="254" spans="1:7">
      <c r="A254" s="1">
        <v>41892</v>
      </c>
      <c r="B254">
        <v>23.4</v>
      </c>
      <c r="C254">
        <v>1369</v>
      </c>
      <c r="D254">
        <v>3066</v>
      </c>
      <c r="E254">
        <v>1230</v>
      </c>
      <c r="F254">
        <v>2233</v>
      </c>
      <c r="G254">
        <v>1787</v>
      </c>
    </row>
    <row r="255" spans="1:7">
      <c r="A255" s="1">
        <v>41893</v>
      </c>
      <c r="B255">
        <v>21.8</v>
      </c>
      <c r="C255">
        <v>1754</v>
      </c>
      <c r="D255">
        <v>3112</v>
      </c>
      <c r="E255">
        <v>1248</v>
      </c>
      <c r="F255">
        <v>1727</v>
      </c>
      <c r="G255">
        <v>1546</v>
      </c>
    </row>
    <row r="256" spans="1:7">
      <c r="A256" s="1">
        <v>41894</v>
      </c>
      <c r="B256">
        <v>23.5</v>
      </c>
      <c r="C256">
        <v>1785</v>
      </c>
      <c r="D256">
        <v>3524</v>
      </c>
      <c r="E256">
        <v>663</v>
      </c>
      <c r="F256">
        <v>3007</v>
      </c>
      <c r="G256">
        <v>1658</v>
      </c>
    </row>
    <row r="257" spans="1:7">
      <c r="A257" s="1">
        <v>41895</v>
      </c>
      <c r="B257">
        <v>23.1</v>
      </c>
      <c r="C257">
        <v>2023</v>
      </c>
      <c r="D257">
        <v>3918</v>
      </c>
      <c r="E257">
        <v>1101</v>
      </c>
      <c r="F257">
        <v>3048</v>
      </c>
      <c r="G257">
        <v>2068</v>
      </c>
    </row>
    <row r="258" spans="1:7">
      <c r="A258" s="1">
        <v>41896</v>
      </c>
      <c r="B258">
        <v>23.8</v>
      </c>
      <c r="C258">
        <v>1668</v>
      </c>
      <c r="D258">
        <v>3412</v>
      </c>
      <c r="E258">
        <v>1454</v>
      </c>
      <c r="F258">
        <v>2835</v>
      </c>
      <c r="G258">
        <v>1690</v>
      </c>
    </row>
    <row r="259" spans="1:7">
      <c r="A259" s="1">
        <v>41897</v>
      </c>
      <c r="B259">
        <v>24.1</v>
      </c>
      <c r="C259">
        <v>1098</v>
      </c>
      <c r="D259">
        <v>3241</v>
      </c>
      <c r="E259">
        <v>938</v>
      </c>
      <c r="F259">
        <v>2420</v>
      </c>
      <c r="G259">
        <v>1465</v>
      </c>
    </row>
    <row r="260" spans="1:7">
      <c r="A260" s="1">
        <v>41898</v>
      </c>
      <c r="B260">
        <v>25.1</v>
      </c>
      <c r="C260">
        <v>1422</v>
      </c>
      <c r="D260">
        <v>3029</v>
      </c>
      <c r="E260">
        <v>1611</v>
      </c>
      <c r="F260">
        <v>2574</v>
      </c>
      <c r="G260">
        <v>1356</v>
      </c>
    </row>
    <row r="261" spans="1:7">
      <c r="A261" s="1">
        <v>41899</v>
      </c>
      <c r="B261">
        <v>23.3</v>
      </c>
      <c r="C261">
        <v>1500</v>
      </c>
      <c r="D261">
        <v>3726</v>
      </c>
      <c r="E261">
        <v>1359</v>
      </c>
      <c r="F261">
        <v>1740</v>
      </c>
      <c r="G261">
        <v>1554</v>
      </c>
    </row>
    <row r="262" spans="1:7">
      <c r="A262" s="1">
        <v>41900</v>
      </c>
      <c r="B262">
        <v>22.3</v>
      </c>
      <c r="C262">
        <v>1433</v>
      </c>
      <c r="D262">
        <v>3220</v>
      </c>
      <c r="E262">
        <v>1302</v>
      </c>
      <c r="F262">
        <v>1358</v>
      </c>
      <c r="G262">
        <v>1345</v>
      </c>
    </row>
    <row r="263" spans="1:7">
      <c r="A263" s="1">
        <v>41901</v>
      </c>
      <c r="B263">
        <v>22.3</v>
      </c>
      <c r="C263">
        <v>1658</v>
      </c>
      <c r="D263">
        <v>3346</v>
      </c>
      <c r="E263">
        <v>1476</v>
      </c>
      <c r="F263">
        <v>2162</v>
      </c>
      <c r="G263">
        <v>1501</v>
      </c>
    </row>
    <row r="264" spans="1:7">
      <c r="A264" s="1">
        <v>41902</v>
      </c>
      <c r="B264">
        <v>20.5</v>
      </c>
      <c r="C264">
        <v>1703</v>
      </c>
      <c r="D264">
        <v>3455</v>
      </c>
      <c r="E264">
        <v>1638</v>
      </c>
      <c r="F264">
        <v>2109</v>
      </c>
      <c r="G264">
        <v>1709</v>
      </c>
    </row>
    <row r="265" spans="1:7">
      <c r="A265" s="1">
        <v>41903</v>
      </c>
      <c r="B265">
        <v>21.3</v>
      </c>
      <c r="C265">
        <v>1550</v>
      </c>
      <c r="D265">
        <v>2858</v>
      </c>
      <c r="E265">
        <v>1188</v>
      </c>
      <c r="F265">
        <v>2071</v>
      </c>
      <c r="G265">
        <v>1437</v>
      </c>
    </row>
    <row r="266" spans="1:7">
      <c r="A266" s="1">
        <v>41904</v>
      </c>
      <c r="B266">
        <v>22.6</v>
      </c>
      <c r="C266">
        <v>1151</v>
      </c>
      <c r="D266">
        <v>3251</v>
      </c>
      <c r="E266">
        <v>1482</v>
      </c>
      <c r="F266">
        <v>2490</v>
      </c>
      <c r="G266">
        <v>1244</v>
      </c>
    </row>
    <row r="267" spans="1:7">
      <c r="A267" s="1">
        <v>41905</v>
      </c>
      <c r="B267">
        <v>22.1</v>
      </c>
      <c r="C267">
        <v>1332</v>
      </c>
      <c r="D267">
        <v>2796</v>
      </c>
      <c r="E267">
        <v>1431</v>
      </c>
      <c r="F267">
        <v>2188</v>
      </c>
      <c r="G267">
        <v>1167</v>
      </c>
    </row>
    <row r="268" spans="1:7">
      <c r="A268" s="1">
        <v>41906</v>
      </c>
      <c r="B268">
        <v>22.4</v>
      </c>
      <c r="C268">
        <v>1370</v>
      </c>
      <c r="D268">
        <v>3022</v>
      </c>
      <c r="E268">
        <v>1335</v>
      </c>
      <c r="F268">
        <v>2384</v>
      </c>
      <c r="G268">
        <v>1254</v>
      </c>
    </row>
    <row r="269" spans="1:7">
      <c r="A269" s="1">
        <v>41907</v>
      </c>
      <c r="B269">
        <v>24.4</v>
      </c>
      <c r="C269">
        <v>1402</v>
      </c>
      <c r="D269">
        <v>2743</v>
      </c>
      <c r="E269">
        <v>1212</v>
      </c>
      <c r="F269">
        <v>2115</v>
      </c>
      <c r="G269">
        <v>1324</v>
      </c>
    </row>
    <row r="270" spans="1:7">
      <c r="A270" s="1">
        <v>41908</v>
      </c>
      <c r="B270">
        <v>22.9</v>
      </c>
      <c r="C270">
        <v>1437</v>
      </c>
      <c r="D270">
        <v>3311</v>
      </c>
      <c r="E270">
        <v>93</v>
      </c>
      <c r="F270">
        <v>2507</v>
      </c>
      <c r="G270">
        <v>1337</v>
      </c>
    </row>
    <row r="271" spans="1:7">
      <c r="A271" s="1">
        <v>41909</v>
      </c>
      <c r="B271">
        <v>20.2</v>
      </c>
      <c r="C271">
        <v>1769</v>
      </c>
      <c r="D271">
        <v>3379</v>
      </c>
      <c r="E271">
        <v>459</v>
      </c>
      <c r="F271">
        <v>2364</v>
      </c>
      <c r="G271">
        <v>1449</v>
      </c>
    </row>
    <row r="272" spans="1:7">
      <c r="A272" s="1">
        <v>41910</v>
      </c>
      <c r="B272">
        <v>21.7</v>
      </c>
      <c r="C272">
        <v>1400</v>
      </c>
      <c r="D272">
        <v>2931</v>
      </c>
      <c r="E272">
        <v>554</v>
      </c>
      <c r="F272">
        <v>1920</v>
      </c>
      <c r="G272">
        <v>1163</v>
      </c>
    </row>
    <row r="273" spans="1:7">
      <c r="A273" s="1">
        <v>41911</v>
      </c>
      <c r="B273">
        <v>23.5</v>
      </c>
      <c r="C273">
        <v>1079</v>
      </c>
      <c r="D273">
        <v>2947</v>
      </c>
      <c r="E273">
        <v>410</v>
      </c>
      <c r="F273">
        <v>1899</v>
      </c>
      <c r="G273">
        <v>1082</v>
      </c>
    </row>
    <row r="274" spans="1:7">
      <c r="A274" s="1">
        <v>41912</v>
      </c>
      <c r="B274">
        <v>24.7</v>
      </c>
      <c r="C274">
        <v>1166</v>
      </c>
      <c r="D274">
        <v>2852</v>
      </c>
      <c r="E274">
        <v>1512</v>
      </c>
      <c r="F274">
        <v>2365</v>
      </c>
      <c r="G274">
        <v>1106</v>
      </c>
    </row>
    <row r="275" spans="1:7">
      <c r="A275" s="1">
        <v>41913</v>
      </c>
      <c r="B275">
        <v>21.2</v>
      </c>
      <c r="C275">
        <v>827</v>
      </c>
      <c r="D275">
        <v>3019</v>
      </c>
      <c r="E275">
        <v>1248</v>
      </c>
      <c r="F275">
        <v>2231</v>
      </c>
      <c r="G275">
        <v>1071</v>
      </c>
    </row>
    <row r="276" spans="1:7">
      <c r="A276" s="1">
        <v>41914</v>
      </c>
      <c r="B276">
        <v>21.7</v>
      </c>
      <c r="C276">
        <v>755</v>
      </c>
      <c r="D276">
        <v>2818</v>
      </c>
      <c r="E276">
        <v>1134</v>
      </c>
      <c r="F276">
        <v>2037</v>
      </c>
      <c r="G276">
        <v>1145</v>
      </c>
    </row>
    <row r="277" spans="1:7">
      <c r="A277" s="1">
        <v>41915</v>
      </c>
      <c r="B277">
        <v>25.7</v>
      </c>
      <c r="C277">
        <v>866</v>
      </c>
      <c r="D277">
        <v>3080</v>
      </c>
      <c r="E277">
        <v>1365</v>
      </c>
      <c r="F277">
        <v>2295</v>
      </c>
      <c r="G277">
        <v>1172</v>
      </c>
    </row>
    <row r="278" spans="1:7">
      <c r="A278" s="1">
        <v>41916</v>
      </c>
      <c r="B278">
        <v>24.2</v>
      </c>
      <c r="C278">
        <v>858</v>
      </c>
      <c r="D278">
        <v>3580</v>
      </c>
      <c r="E278">
        <v>999</v>
      </c>
      <c r="F278">
        <v>2509</v>
      </c>
      <c r="G278">
        <v>1411</v>
      </c>
    </row>
    <row r="279" spans="1:7">
      <c r="A279" s="1">
        <v>41917</v>
      </c>
      <c r="B279">
        <v>17.2</v>
      </c>
      <c r="C279">
        <v>618</v>
      </c>
      <c r="D279">
        <v>2487</v>
      </c>
      <c r="E279">
        <v>396</v>
      </c>
      <c r="F279">
        <v>1773</v>
      </c>
      <c r="G279">
        <v>977</v>
      </c>
    </row>
    <row r="280" spans="1:7">
      <c r="A280" s="1">
        <v>41918</v>
      </c>
      <c r="B280">
        <v>21.3</v>
      </c>
      <c r="C280">
        <v>713</v>
      </c>
      <c r="D280">
        <v>2275</v>
      </c>
      <c r="E280">
        <v>1008</v>
      </c>
      <c r="F280">
        <v>1887</v>
      </c>
      <c r="G280">
        <v>659</v>
      </c>
    </row>
    <row r="281" spans="1:7">
      <c r="A281" s="1">
        <v>41919</v>
      </c>
      <c r="B281">
        <v>20</v>
      </c>
      <c r="C281">
        <v>447</v>
      </c>
      <c r="D281">
        <v>2665</v>
      </c>
      <c r="E281">
        <v>900</v>
      </c>
      <c r="F281">
        <v>1986</v>
      </c>
      <c r="G281">
        <v>815</v>
      </c>
    </row>
    <row r="282" spans="1:7">
      <c r="A282" s="1">
        <v>41920</v>
      </c>
      <c r="B282">
        <v>20.3</v>
      </c>
      <c r="C282">
        <v>1071</v>
      </c>
      <c r="D282">
        <v>2938</v>
      </c>
      <c r="E282">
        <v>612</v>
      </c>
      <c r="F282">
        <v>2002</v>
      </c>
      <c r="G282">
        <v>1253</v>
      </c>
    </row>
    <row r="283" spans="1:7">
      <c r="A283" s="1">
        <v>41921</v>
      </c>
      <c r="B283">
        <v>21</v>
      </c>
      <c r="C283">
        <v>1112</v>
      </c>
      <c r="D283">
        <v>2923</v>
      </c>
      <c r="E283">
        <v>678</v>
      </c>
      <c r="F283">
        <v>1980</v>
      </c>
      <c r="G283">
        <v>1058</v>
      </c>
    </row>
    <row r="284" spans="1:7">
      <c r="A284" s="1">
        <v>41922</v>
      </c>
      <c r="B284">
        <v>22.4</v>
      </c>
      <c r="C284">
        <v>1324</v>
      </c>
      <c r="D284">
        <v>3015</v>
      </c>
      <c r="E284">
        <v>1158</v>
      </c>
      <c r="F284">
        <v>2130</v>
      </c>
      <c r="G284">
        <v>1142</v>
      </c>
    </row>
    <row r="285" spans="1:7">
      <c r="A285" s="1">
        <v>41923</v>
      </c>
      <c r="B285">
        <v>20.3</v>
      </c>
      <c r="C285">
        <v>1104</v>
      </c>
      <c r="D285">
        <v>3407</v>
      </c>
      <c r="E285">
        <v>1536</v>
      </c>
      <c r="F285">
        <v>2285</v>
      </c>
      <c r="G285">
        <v>1214</v>
      </c>
    </row>
    <row r="286" spans="1:7">
      <c r="A286" s="1">
        <v>41924</v>
      </c>
      <c r="B286">
        <v>18.600000000000001</v>
      </c>
      <c r="C286">
        <v>1018</v>
      </c>
      <c r="D286">
        <v>2130</v>
      </c>
      <c r="E286">
        <v>1284</v>
      </c>
      <c r="F286">
        <v>1847</v>
      </c>
      <c r="G286">
        <v>976</v>
      </c>
    </row>
    <row r="287" spans="1:7">
      <c r="A287" s="1">
        <v>41925</v>
      </c>
      <c r="B287">
        <v>18.100000000000001</v>
      </c>
      <c r="C287">
        <v>789</v>
      </c>
      <c r="D287">
        <v>2057</v>
      </c>
      <c r="E287">
        <v>1071</v>
      </c>
      <c r="F287">
        <v>1740</v>
      </c>
      <c r="G287">
        <v>887</v>
      </c>
    </row>
    <row r="288" spans="1:7">
      <c r="A288" s="1">
        <v>41926</v>
      </c>
      <c r="B288">
        <v>23.1</v>
      </c>
      <c r="C288">
        <v>990</v>
      </c>
      <c r="D288">
        <v>2312</v>
      </c>
      <c r="E288">
        <v>912</v>
      </c>
      <c r="F288">
        <v>1549</v>
      </c>
      <c r="G288">
        <v>774</v>
      </c>
    </row>
    <row r="289" spans="1:7">
      <c r="A289" s="1">
        <v>41927</v>
      </c>
      <c r="B289">
        <v>15.9</v>
      </c>
      <c r="C289">
        <v>872</v>
      </c>
      <c r="D289">
        <v>2361</v>
      </c>
      <c r="E289">
        <v>855</v>
      </c>
      <c r="F289">
        <v>1659</v>
      </c>
      <c r="G289">
        <v>915</v>
      </c>
    </row>
    <row r="290" spans="1:7">
      <c r="A290" s="1">
        <v>41928</v>
      </c>
      <c r="B290">
        <v>16.8</v>
      </c>
      <c r="C290">
        <v>974</v>
      </c>
      <c r="D290">
        <v>2345</v>
      </c>
      <c r="E290">
        <v>696</v>
      </c>
      <c r="F290">
        <v>1635</v>
      </c>
      <c r="G290">
        <v>968</v>
      </c>
    </row>
    <row r="291" spans="1:7">
      <c r="A291" s="1">
        <v>41929</v>
      </c>
      <c r="B291">
        <v>18.399999999999999</v>
      </c>
      <c r="C291">
        <v>1036</v>
      </c>
      <c r="D291">
        <v>2808</v>
      </c>
      <c r="E291">
        <v>1020</v>
      </c>
      <c r="F291">
        <v>1915</v>
      </c>
      <c r="G291">
        <v>1020</v>
      </c>
    </row>
    <row r="292" spans="1:7">
      <c r="A292" s="1">
        <v>41930</v>
      </c>
      <c r="B292">
        <v>17.5</v>
      </c>
      <c r="C292">
        <v>1181</v>
      </c>
      <c r="D292">
        <v>2690</v>
      </c>
      <c r="E292">
        <v>1080</v>
      </c>
      <c r="F292">
        <v>2032</v>
      </c>
      <c r="G292">
        <v>1026</v>
      </c>
    </row>
    <row r="293" spans="1:7">
      <c r="A293" s="1">
        <v>41931</v>
      </c>
      <c r="B293">
        <v>18.3</v>
      </c>
      <c r="C293">
        <v>974</v>
      </c>
      <c r="D293">
        <v>2723</v>
      </c>
      <c r="E293">
        <v>858</v>
      </c>
      <c r="F293">
        <v>1600</v>
      </c>
      <c r="G293">
        <v>883</v>
      </c>
    </row>
    <row r="294" spans="1:7">
      <c r="A294" s="1">
        <v>41932</v>
      </c>
      <c r="B294">
        <v>19.399999999999999</v>
      </c>
      <c r="C294">
        <v>783</v>
      </c>
      <c r="D294">
        <v>2225</v>
      </c>
      <c r="E294">
        <v>870</v>
      </c>
      <c r="F294">
        <v>1592</v>
      </c>
      <c r="G294">
        <v>799</v>
      </c>
    </row>
    <row r="295" spans="1:7">
      <c r="A295" s="1">
        <v>41933</v>
      </c>
      <c r="B295">
        <v>19</v>
      </c>
      <c r="C295">
        <v>786</v>
      </c>
      <c r="D295">
        <v>2372</v>
      </c>
      <c r="E295">
        <v>963</v>
      </c>
      <c r="F295">
        <v>1501</v>
      </c>
      <c r="G295">
        <v>631</v>
      </c>
    </row>
    <row r="296" spans="1:7">
      <c r="A296" s="1">
        <v>41934</v>
      </c>
      <c r="B296">
        <v>16.100000000000001</v>
      </c>
      <c r="C296">
        <v>831</v>
      </c>
      <c r="D296">
        <v>2165</v>
      </c>
      <c r="E296">
        <v>795</v>
      </c>
      <c r="F296">
        <v>1649</v>
      </c>
      <c r="G296">
        <v>794</v>
      </c>
    </row>
    <row r="297" spans="1:7">
      <c r="A297" s="1">
        <v>41935</v>
      </c>
      <c r="B297">
        <v>14.3</v>
      </c>
      <c r="C297">
        <v>904</v>
      </c>
      <c r="D297">
        <v>2077</v>
      </c>
      <c r="E297">
        <v>663</v>
      </c>
      <c r="F297">
        <v>1495</v>
      </c>
      <c r="G297">
        <v>800</v>
      </c>
    </row>
    <row r="298" spans="1:7">
      <c r="A298" s="1">
        <v>41936</v>
      </c>
      <c r="B298">
        <v>16.7</v>
      </c>
      <c r="C298">
        <v>1007</v>
      </c>
      <c r="D298">
        <v>2422</v>
      </c>
      <c r="E298">
        <v>813</v>
      </c>
      <c r="F298">
        <v>1849</v>
      </c>
      <c r="G298">
        <v>839</v>
      </c>
    </row>
    <row r="299" spans="1:7">
      <c r="A299" s="1">
        <v>41937</v>
      </c>
      <c r="B299">
        <v>18.3</v>
      </c>
      <c r="C299">
        <v>942</v>
      </c>
      <c r="D299">
        <v>2651</v>
      </c>
      <c r="E299">
        <v>918</v>
      </c>
      <c r="F299">
        <v>1769</v>
      </c>
      <c r="G299">
        <v>1027</v>
      </c>
    </row>
    <row r="300" spans="1:7">
      <c r="A300" s="1">
        <v>41938</v>
      </c>
      <c r="B300">
        <v>20.100000000000001</v>
      </c>
      <c r="C300">
        <v>910</v>
      </c>
      <c r="D300">
        <v>2259</v>
      </c>
      <c r="E300">
        <v>-157</v>
      </c>
      <c r="F300">
        <v>1689</v>
      </c>
      <c r="G300">
        <v>890</v>
      </c>
    </row>
    <row r="301" spans="1:7">
      <c r="A301" s="1">
        <v>41939</v>
      </c>
      <c r="B301">
        <v>19.3</v>
      </c>
      <c r="C301">
        <v>659</v>
      </c>
      <c r="D301">
        <v>2298</v>
      </c>
      <c r="E301">
        <v>40</v>
      </c>
      <c r="F301">
        <v>1584</v>
      </c>
      <c r="G301">
        <v>757</v>
      </c>
    </row>
    <row r="302" spans="1:7">
      <c r="A302" s="1">
        <v>41940</v>
      </c>
      <c r="B302">
        <v>15.8</v>
      </c>
      <c r="C302">
        <v>717</v>
      </c>
      <c r="D302">
        <v>2289</v>
      </c>
      <c r="E302">
        <v>855</v>
      </c>
      <c r="F302">
        <v>1499</v>
      </c>
      <c r="G302">
        <v>742</v>
      </c>
    </row>
    <row r="303" spans="1:7">
      <c r="A303" s="1">
        <v>41941</v>
      </c>
      <c r="B303">
        <v>16.399999999999999</v>
      </c>
      <c r="C303">
        <v>736</v>
      </c>
      <c r="D303">
        <v>2203</v>
      </c>
      <c r="E303">
        <v>675</v>
      </c>
      <c r="F303">
        <v>1543</v>
      </c>
      <c r="G303">
        <v>866</v>
      </c>
    </row>
    <row r="304" spans="1:7">
      <c r="A304" s="1">
        <v>41942</v>
      </c>
      <c r="B304">
        <v>16.8</v>
      </c>
      <c r="C304">
        <v>834</v>
      </c>
      <c r="D304">
        <v>2110</v>
      </c>
      <c r="E304">
        <v>528</v>
      </c>
      <c r="F304">
        <v>1503</v>
      </c>
      <c r="G304">
        <v>737</v>
      </c>
    </row>
    <row r="305" spans="1:7">
      <c r="A305" s="1">
        <v>41943</v>
      </c>
      <c r="B305">
        <v>18.399999999999999</v>
      </c>
      <c r="C305">
        <v>979</v>
      </c>
      <c r="D305">
        <v>2602</v>
      </c>
      <c r="E305">
        <v>819</v>
      </c>
      <c r="F305">
        <v>1793</v>
      </c>
      <c r="G305">
        <v>818</v>
      </c>
    </row>
    <row r="306" spans="1:7">
      <c r="A306" s="1">
        <v>41944</v>
      </c>
      <c r="B306">
        <v>16.8</v>
      </c>
      <c r="C306">
        <v>792</v>
      </c>
      <c r="D306">
        <v>2445</v>
      </c>
      <c r="E306">
        <v>879</v>
      </c>
      <c r="F306">
        <v>1741</v>
      </c>
      <c r="G306">
        <v>860</v>
      </c>
    </row>
    <row r="307" spans="1:7">
      <c r="A307" s="1">
        <v>41945</v>
      </c>
      <c r="B307">
        <v>19.5</v>
      </c>
      <c r="C307">
        <v>730</v>
      </c>
      <c r="D307">
        <v>2114</v>
      </c>
      <c r="E307">
        <v>612</v>
      </c>
      <c r="F307">
        <v>1446</v>
      </c>
      <c r="G307">
        <v>763</v>
      </c>
    </row>
    <row r="308" spans="1:7">
      <c r="A308" s="1">
        <v>41946</v>
      </c>
      <c r="B308">
        <v>18</v>
      </c>
      <c r="C308">
        <v>688</v>
      </c>
      <c r="D308">
        <v>2046</v>
      </c>
      <c r="E308">
        <v>615</v>
      </c>
      <c r="F308">
        <v>1485</v>
      </c>
      <c r="G308">
        <v>716</v>
      </c>
    </row>
    <row r="309" spans="1:7">
      <c r="A309" s="1">
        <v>41947</v>
      </c>
      <c r="B309">
        <v>16.2</v>
      </c>
      <c r="C309">
        <v>774</v>
      </c>
      <c r="D309">
        <v>2096</v>
      </c>
      <c r="E309">
        <v>786</v>
      </c>
      <c r="F309">
        <v>1393</v>
      </c>
      <c r="G309">
        <v>846</v>
      </c>
    </row>
    <row r="310" spans="1:7">
      <c r="A310" s="1">
        <v>41948</v>
      </c>
      <c r="B310">
        <v>15.2</v>
      </c>
      <c r="C310">
        <v>783</v>
      </c>
      <c r="D310">
        <v>2236</v>
      </c>
      <c r="E310">
        <v>627</v>
      </c>
      <c r="F310">
        <v>1527</v>
      </c>
      <c r="G310">
        <v>674</v>
      </c>
    </row>
    <row r="311" spans="1:7">
      <c r="A311" s="1">
        <v>41949</v>
      </c>
      <c r="B311">
        <v>17.7</v>
      </c>
      <c r="C311">
        <v>838</v>
      </c>
      <c r="D311">
        <v>2239</v>
      </c>
      <c r="E311">
        <v>651</v>
      </c>
      <c r="F311">
        <v>1389</v>
      </c>
      <c r="G311">
        <v>806</v>
      </c>
    </row>
    <row r="312" spans="1:7">
      <c r="A312" s="1">
        <v>41950</v>
      </c>
      <c r="B312">
        <v>17.7</v>
      </c>
      <c r="C312">
        <v>857</v>
      </c>
      <c r="D312">
        <v>2373</v>
      </c>
      <c r="E312">
        <v>801</v>
      </c>
      <c r="F312">
        <v>1507</v>
      </c>
      <c r="G312">
        <v>758</v>
      </c>
    </row>
    <row r="313" spans="1:7">
      <c r="A313" s="1">
        <v>41951</v>
      </c>
      <c r="B313">
        <v>14.1</v>
      </c>
      <c r="C313">
        <v>871</v>
      </c>
      <c r="D313">
        <v>2492</v>
      </c>
      <c r="E313">
        <v>768</v>
      </c>
      <c r="F313">
        <v>1534</v>
      </c>
      <c r="G313">
        <v>965</v>
      </c>
    </row>
    <row r="314" spans="1:7">
      <c r="A314" s="1">
        <v>41952</v>
      </c>
      <c r="B314">
        <v>14.9</v>
      </c>
      <c r="C314">
        <v>758</v>
      </c>
      <c r="D314">
        <v>2133</v>
      </c>
      <c r="E314">
        <v>615</v>
      </c>
      <c r="F314">
        <v>1394</v>
      </c>
      <c r="G314">
        <v>694</v>
      </c>
    </row>
    <row r="315" spans="1:7">
      <c r="A315" s="1">
        <v>41953</v>
      </c>
      <c r="B315">
        <v>17.8</v>
      </c>
      <c r="C315">
        <v>684</v>
      </c>
      <c r="D315">
        <v>2013</v>
      </c>
      <c r="E315">
        <v>555</v>
      </c>
      <c r="F315">
        <v>1410</v>
      </c>
      <c r="G315">
        <v>525</v>
      </c>
    </row>
    <row r="316" spans="1:7">
      <c r="A316" s="1">
        <v>41954</v>
      </c>
      <c r="B316">
        <v>14.5</v>
      </c>
      <c r="C316">
        <v>711</v>
      </c>
      <c r="D316">
        <v>1885</v>
      </c>
      <c r="E316">
        <v>795</v>
      </c>
      <c r="F316">
        <v>1404</v>
      </c>
      <c r="G316">
        <v>596</v>
      </c>
    </row>
    <row r="317" spans="1:7">
      <c r="A317" s="1">
        <v>41955</v>
      </c>
      <c r="B317">
        <v>14.1</v>
      </c>
      <c r="C317">
        <v>725</v>
      </c>
      <c r="D317">
        <v>2279</v>
      </c>
      <c r="E317">
        <v>588</v>
      </c>
      <c r="F317">
        <v>1286</v>
      </c>
      <c r="G317">
        <v>942</v>
      </c>
    </row>
    <row r="318" spans="1:7">
      <c r="A318" s="1">
        <v>41956</v>
      </c>
      <c r="B318">
        <v>15</v>
      </c>
      <c r="C318">
        <v>701</v>
      </c>
      <c r="D318">
        <v>2141</v>
      </c>
      <c r="E318">
        <v>561</v>
      </c>
      <c r="F318">
        <v>1411</v>
      </c>
      <c r="G318">
        <v>622</v>
      </c>
    </row>
    <row r="319" spans="1:7">
      <c r="A319" s="1">
        <v>41957</v>
      </c>
      <c r="B319">
        <v>12.8</v>
      </c>
      <c r="C319">
        <v>834</v>
      </c>
      <c r="D319">
        <v>2408</v>
      </c>
      <c r="E319">
        <v>753</v>
      </c>
      <c r="F319">
        <v>1595</v>
      </c>
      <c r="G319">
        <v>863</v>
      </c>
    </row>
    <row r="320" spans="1:7">
      <c r="A320" s="1">
        <v>41958</v>
      </c>
      <c r="B320">
        <v>12.7</v>
      </c>
      <c r="C320">
        <v>774</v>
      </c>
      <c r="D320">
        <v>2429</v>
      </c>
      <c r="E320">
        <v>738</v>
      </c>
      <c r="F320">
        <v>1520</v>
      </c>
      <c r="G320">
        <v>846</v>
      </c>
    </row>
    <row r="321" spans="1:7">
      <c r="A321" s="1">
        <v>41959</v>
      </c>
      <c r="B321">
        <v>12.5</v>
      </c>
      <c r="C321">
        <v>765</v>
      </c>
      <c r="D321">
        <v>2117</v>
      </c>
      <c r="E321">
        <v>600</v>
      </c>
      <c r="F321">
        <v>1366</v>
      </c>
      <c r="G321">
        <v>718</v>
      </c>
    </row>
    <row r="322" spans="1:7">
      <c r="A322" s="1">
        <v>41960</v>
      </c>
      <c r="B322">
        <v>12.1</v>
      </c>
      <c r="C322">
        <v>649</v>
      </c>
      <c r="D322">
        <v>1971</v>
      </c>
      <c r="E322">
        <v>633</v>
      </c>
      <c r="F322">
        <v>1305</v>
      </c>
      <c r="G322">
        <v>565</v>
      </c>
    </row>
    <row r="323" spans="1:7">
      <c r="A323" s="1">
        <v>41961</v>
      </c>
      <c r="B323">
        <v>12.9</v>
      </c>
      <c r="C323">
        <v>619</v>
      </c>
      <c r="D323">
        <v>2109</v>
      </c>
      <c r="E323">
        <v>837</v>
      </c>
      <c r="F323">
        <v>1153</v>
      </c>
      <c r="G323">
        <v>672</v>
      </c>
    </row>
    <row r="324" spans="1:7">
      <c r="A324" s="1">
        <v>41962</v>
      </c>
      <c r="B324">
        <v>12.1</v>
      </c>
      <c r="C324">
        <v>729</v>
      </c>
      <c r="D324">
        <v>2032</v>
      </c>
      <c r="E324">
        <v>555</v>
      </c>
      <c r="F324">
        <v>1262</v>
      </c>
      <c r="G324">
        <v>708</v>
      </c>
    </row>
    <row r="325" spans="1:7">
      <c r="A325" s="1">
        <v>41963</v>
      </c>
      <c r="B325">
        <v>9.1</v>
      </c>
      <c r="C325">
        <v>667</v>
      </c>
      <c r="D325">
        <v>1982</v>
      </c>
      <c r="E325">
        <v>501</v>
      </c>
      <c r="F325">
        <v>1243</v>
      </c>
      <c r="G325">
        <v>676</v>
      </c>
    </row>
    <row r="326" spans="1:7">
      <c r="A326" s="1">
        <v>41964</v>
      </c>
      <c r="B326">
        <v>12.3</v>
      </c>
      <c r="C326">
        <v>869</v>
      </c>
      <c r="D326">
        <v>2204</v>
      </c>
      <c r="E326">
        <v>699</v>
      </c>
      <c r="F326">
        <v>1662</v>
      </c>
      <c r="G326">
        <v>740</v>
      </c>
    </row>
    <row r="327" spans="1:7">
      <c r="A327" s="1">
        <v>41965</v>
      </c>
      <c r="B327">
        <v>13.8</v>
      </c>
      <c r="C327">
        <v>730</v>
      </c>
      <c r="D327">
        <v>2281</v>
      </c>
      <c r="E327">
        <v>711</v>
      </c>
      <c r="F327">
        <v>1509</v>
      </c>
      <c r="G327">
        <v>823</v>
      </c>
    </row>
    <row r="328" spans="1:7">
      <c r="A328" s="1">
        <v>41966</v>
      </c>
      <c r="B328">
        <v>14.1</v>
      </c>
      <c r="C328">
        <v>697</v>
      </c>
      <c r="D328">
        <v>2229</v>
      </c>
      <c r="E328">
        <v>663</v>
      </c>
      <c r="F328">
        <v>1348</v>
      </c>
      <c r="G328">
        <v>789</v>
      </c>
    </row>
    <row r="329" spans="1:7">
      <c r="A329" s="1">
        <v>41967</v>
      </c>
      <c r="B329">
        <v>13.2</v>
      </c>
      <c r="C329">
        <v>661</v>
      </c>
      <c r="D329">
        <v>1914</v>
      </c>
      <c r="E329">
        <v>414</v>
      </c>
      <c r="F329">
        <v>1263</v>
      </c>
      <c r="G329">
        <v>546</v>
      </c>
    </row>
    <row r="330" spans="1:7">
      <c r="A330" s="1">
        <v>41968</v>
      </c>
      <c r="B330">
        <v>11.1</v>
      </c>
      <c r="C330">
        <v>581</v>
      </c>
      <c r="D330">
        <v>2001</v>
      </c>
      <c r="E330">
        <v>639</v>
      </c>
      <c r="F330">
        <v>1161</v>
      </c>
      <c r="G330">
        <v>636</v>
      </c>
    </row>
    <row r="331" spans="1:7">
      <c r="A331" s="1">
        <v>41969</v>
      </c>
      <c r="B331">
        <v>9.1999999999999993</v>
      </c>
      <c r="C331">
        <v>701</v>
      </c>
      <c r="D331">
        <v>1973</v>
      </c>
      <c r="E331">
        <v>558</v>
      </c>
      <c r="F331">
        <v>1392</v>
      </c>
      <c r="G331">
        <v>635</v>
      </c>
    </row>
    <row r="332" spans="1:7">
      <c r="A332" s="1">
        <v>41970</v>
      </c>
      <c r="B332">
        <v>12.9</v>
      </c>
      <c r="C332">
        <v>710</v>
      </c>
      <c r="D332">
        <v>1975</v>
      </c>
      <c r="E332">
        <v>516</v>
      </c>
      <c r="F332">
        <v>1254</v>
      </c>
      <c r="G332">
        <v>682</v>
      </c>
    </row>
    <row r="333" spans="1:7">
      <c r="A333" s="1">
        <v>41971</v>
      </c>
      <c r="B333">
        <v>14.1</v>
      </c>
      <c r="C333">
        <v>772</v>
      </c>
      <c r="D333">
        <v>2174</v>
      </c>
      <c r="E333">
        <v>714</v>
      </c>
      <c r="F333">
        <v>1567</v>
      </c>
      <c r="G333">
        <v>800</v>
      </c>
    </row>
    <row r="334" spans="1:7">
      <c r="A334" s="1">
        <v>41972</v>
      </c>
      <c r="B334">
        <v>13.8</v>
      </c>
      <c r="C334">
        <v>748</v>
      </c>
      <c r="D334">
        <v>2241</v>
      </c>
      <c r="E334">
        <v>771</v>
      </c>
      <c r="F334">
        <v>1407</v>
      </c>
      <c r="G334">
        <v>765</v>
      </c>
    </row>
    <row r="335" spans="1:7">
      <c r="A335" s="1">
        <v>41973</v>
      </c>
      <c r="B335">
        <v>15.1</v>
      </c>
      <c r="C335">
        <v>702</v>
      </c>
      <c r="D335">
        <v>2042</v>
      </c>
      <c r="E335">
        <v>585</v>
      </c>
      <c r="F335">
        <v>1423</v>
      </c>
      <c r="G335">
        <v>769</v>
      </c>
    </row>
    <row r="336" spans="1:7">
      <c r="A336" s="1">
        <v>41974</v>
      </c>
      <c r="B336">
        <v>13.5</v>
      </c>
      <c r="C336">
        <v>608</v>
      </c>
      <c r="D336">
        <v>1681</v>
      </c>
      <c r="E336">
        <v>552</v>
      </c>
      <c r="F336">
        <v>1370</v>
      </c>
      <c r="G336">
        <v>546</v>
      </c>
    </row>
    <row r="337" spans="1:7">
      <c r="A337" s="1">
        <v>41975</v>
      </c>
      <c r="B337">
        <v>10.8</v>
      </c>
      <c r="C337">
        <v>580</v>
      </c>
      <c r="D337">
        <v>1964</v>
      </c>
      <c r="E337">
        <v>732</v>
      </c>
      <c r="F337">
        <v>1268</v>
      </c>
      <c r="G337">
        <v>585</v>
      </c>
    </row>
    <row r="338" spans="1:7">
      <c r="A338" s="1">
        <v>41976</v>
      </c>
      <c r="B338">
        <v>8.1999999999999993</v>
      </c>
      <c r="C338">
        <v>642</v>
      </c>
      <c r="D338">
        <v>1992</v>
      </c>
      <c r="E338">
        <v>600</v>
      </c>
      <c r="F338">
        <v>1316</v>
      </c>
      <c r="G338">
        <v>693</v>
      </c>
    </row>
    <row r="339" spans="1:7">
      <c r="A339" s="1">
        <v>41977</v>
      </c>
      <c r="B339">
        <v>8.8000000000000007</v>
      </c>
      <c r="C339">
        <v>642</v>
      </c>
      <c r="D339">
        <v>1854</v>
      </c>
      <c r="E339">
        <v>474</v>
      </c>
      <c r="F339">
        <v>1390</v>
      </c>
      <c r="G339">
        <v>650</v>
      </c>
    </row>
    <row r="340" spans="1:7">
      <c r="A340" s="1">
        <v>41978</v>
      </c>
      <c r="B340">
        <v>8.3000000000000007</v>
      </c>
      <c r="C340">
        <v>847</v>
      </c>
      <c r="D340">
        <v>2010</v>
      </c>
      <c r="E340">
        <v>690</v>
      </c>
      <c r="F340">
        <v>1392</v>
      </c>
      <c r="G340">
        <v>658</v>
      </c>
    </row>
    <row r="341" spans="1:7">
      <c r="A341" s="1">
        <v>41979</v>
      </c>
      <c r="B341">
        <v>5.0999999999999996</v>
      </c>
      <c r="C341">
        <v>742</v>
      </c>
      <c r="D341">
        <v>1951</v>
      </c>
      <c r="E341">
        <v>696</v>
      </c>
      <c r="F341">
        <v>1471</v>
      </c>
      <c r="G341">
        <v>817</v>
      </c>
    </row>
    <row r="342" spans="1:7">
      <c r="A342" s="1">
        <v>41980</v>
      </c>
      <c r="B342">
        <v>6.2</v>
      </c>
      <c r="C342">
        <v>796</v>
      </c>
      <c r="D342">
        <v>1733</v>
      </c>
      <c r="E342">
        <v>459</v>
      </c>
      <c r="F342">
        <v>1205</v>
      </c>
      <c r="G342">
        <v>687</v>
      </c>
    </row>
    <row r="343" spans="1:7">
      <c r="A343" s="1">
        <v>41981</v>
      </c>
      <c r="B343">
        <v>6.6</v>
      </c>
      <c r="C343">
        <v>548</v>
      </c>
      <c r="D343">
        <v>1854</v>
      </c>
      <c r="E343">
        <v>420</v>
      </c>
      <c r="F343">
        <v>1191</v>
      </c>
      <c r="G343">
        <v>514</v>
      </c>
    </row>
    <row r="344" spans="1:7">
      <c r="A344" s="1">
        <v>41982</v>
      </c>
      <c r="B344">
        <v>7.3</v>
      </c>
      <c r="C344">
        <v>542</v>
      </c>
      <c r="D344">
        <v>1682</v>
      </c>
      <c r="E344">
        <v>588</v>
      </c>
      <c r="F344">
        <v>1196</v>
      </c>
      <c r="G344">
        <v>642</v>
      </c>
    </row>
    <row r="345" spans="1:7">
      <c r="A345" s="1">
        <v>41983</v>
      </c>
      <c r="B345">
        <v>7.3</v>
      </c>
      <c r="C345">
        <v>670</v>
      </c>
      <c r="D345">
        <v>1640</v>
      </c>
      <c r="E345">
        <v>390</v>
      </c>
      <c r="F345">
        <v>1392</v>
      </c>
      <c r="G345">
        <v>619</v>
      </c>
    </row>
    <row r="346" spans="1:7">
      <c r="A346" s="1">
        <v>41984</v>
      </c>
      <c r="B346">
        <v>9.6</v>
      </c>
      <c r="C346">
        <v>641</v>
      </c>
      <c r="D346">
        <v>1660</v>
      </c>
      <c r="E346">
        <v>435</v>
      </c>
      <c r="F346">
        <v>1389</v>
      </c>
      <c r="G346">
        <v>674</v>
      </c>
    </row>
    <row r="347" spans="1:7">
      <c r="A347" s="1">
        <v>41985</v>
      </c>
      <c r="B347">
        <v>9.3000000000000007</v>
      </c>
      <c r="C347">
        <v>772</v>
      </c>
      <c r="D347">
        <v>2074</v>
      </c>
      <c r="E347">
        <v>645</v>
      </c>
      <c r="F347">
        <v>1423</v>
      </c>
      <c r="G347">
        <v>589</v>
      </c>
    </row>
    <row r="348" spans="1:7">
      <c r="A348" s="1">
        <v>41986</v>
      </c>
      <c r="B348">
        <v>7</v>
      </c>
      <c r="C348">
        <v>607</v>
      </c>
      <c r="D348">
        <v>2078</v>
      </c>
      <c r="E348">
        <v>729</v>
      </c>
      <c r="F348">
        <v>1405</v>
      </c>
      <c r="G348">
        <v>755</v>
      </c>
    </row>
    <row r="349" spans="1:7">
      <c r="A349" s="1">
        <v>41987</v>
      </c>
      <c r="B349">
        <v>4.8</v>
      </c>
      <c r="C349">
        <v>726</v>
      </c>
      <c r="D349">
        <v>1873</v>
      </c>
      <c r="E349">
        <v>507</v>
      </c>
      <c r="F349">
        <v>1237</v>
      </c>
      <c r="G349">
        <v>624</v>
      </c>
    </row>
    <row r="350" spans="1:7">
      <c r="A350" s="1">
        <v>41988</v>
      </c>
      <c r="B350">
        <v>5.3</v>
      </c>
      <c r="C350">
        <v>535</v>
      </c>
      <c r="D350">
        <v>1757</v>
      </c>
      <c r="E350">
        <v>444</v>
      </c>
      <c r="F350">
        <v>1209</v>
      </c>
      <c r="G350">
        <v>537</v>
      </c>
    </row>
    <row r="351" spans="1:7">
      <c r="A351" s="1">
        <v>41989</v>
      </c>
      <c r="B351">
        <v>3.6</v>
      </c>
      <c r="C351">
        <v>543</v>
      </c>
      <c r="D351">
        <v>1886</v>
      </c>
      <c r="E351">
        <v>621</v>
      </c>
      <c r="F351">
        <v>1051</v>
      </c>
      <c r="G351">
        <v>564</v>
      </c>
    </row>
    <row r="352" spans="1:7">
      <c r="A352" s="1">
        <v>41990</v>
      </c>
      <c r="B352">
        <v>4.3</v>
      </c>
      <c r="C352">
        <v>610</v>
      </c>
      <c r="D352">
        <v>1709</v>
      </c>
      <c r="E352">
        <v>465</v>
      </c>
      <c r="F352">
        <v>1233</v>
      </c>
      <c r="G352">
        <v>659</v>
      </c>
    </row>
    <row r="353" spans="1:7">
      <c r="A353" s="1">
        <v>41991</v>
      </c>
      <c r="B353">
        <v>4</v>
      </c>
      <c r="C353">
        <v>613</v>
      </c>
      <c r="D353">
        <v>1764</v>
      </c>
      <c r="E353">
        <v>432</v>
      </c>
      <c r="F353">
        <v>1222</v>
      </c>
      <c r="G353">
        <v>598</v>
      </c>
    </row>
    <row r="354" spans="1:7">
      <c r="A354" s="1">
        <v>41992</v>
      </c>
      <c r="B354">
        <v>5.4</v>
      </c>
      <c r="C354">
        <v>718</v>
      </c>
      <c r="D354">
        <v>1722</v>
      </c>
      <c r="E354">
        <v>567</v>
      </c>
      <c r="F354">
        <v>1430</v>
      </c>
      <c r="G354">
        <v>596</v>
      </c>
    </row>
    <row r="355" spans="1:7">
      <c r="A355" s="1">
        <v>41993</v>
      </c>
      <c r="B355">
        <v>5.3</v>
      </c>
      <c r="C355">
        <v>642</v>
      </c>
      <c r="D355">
        <v>1743</v>
      </c>
      <c r="E355">
        <v>618</v>
      </c>
      <c r="F355">
        <v>1311</v>
      </c>
      <c r="G355">
        <v>640</v>
      </c>
    </row>
    <row r="356" spans="1:7">
      <c r="A356" s="1">
        <v>41994</v>
      </c>
      <c r="B356">
        <v>8.6</v>
      </c>
      <c r="C356">
        <v>605</v>
      </c>
      <c r="D356">
        <v>1347</v>
      </c>
      <c r="E356">
        <v>399</v>
      </c>
      <c r="F356">
        <v>1152</v>
      </c>
      <c r="G356">
        <v>628</v>
      </c>
    </row>
    <row r="357" spans="1:7">
      <c r="A357" s="1">
        <v>41995</v>
      </c>
      <c r="B357">
        <v>7.1</v>
      </c>
      <c r="C357">
        <v>433</v>
      </c>
      <c r="D357">
        <v>1339</v>
      </c>
      <c r="E357">
        <v>573</v>
      </c>
      <c r="F357">
        <v>1147</v>
      </c>
      <c r="G357">
        <v>558</v>
      </c>
    </row>
    <row r="358" spans="1:7">
      <c r="A358" s="1">
        <v>41996</v>
      </c>
      <c r="B358">
        <v>6.3</v>
      </c>
      <c r="C358">
        <v>635</v>
      </c>
      <c r="D358">
        <v>1295</v>
      </c>
      <c r="E358">
        <v>528</v>
      </c>
      <c r="F358">
        <v>1035</v>
      </c>
      <c r="G358">
        <v>561</v>
      </c>
    </row>
    <row r="359" spans="1:7">
      <c r="A359" s="1">
        <v>41997</v>
      </c>
      <c r="B359">
        <v>5.9</v>
      </c>
      <c r="C359">
        <v>543</v>
      </c>
      <c r="D359">
        <v>1212</v>
      </c>
      <c r="E359">
        <v>444</v>
      </c>
      <c r="F359">
        <v>1100</v>
      </c>
      <c r="G359">
        <v>554</v>
      </c>
    </row>
    <row r="360" spans="1:7">
      <c r="A360" s="1">
        <v>41998</v>
      </c>
      <c r="B360">
        <v>6.3</v>
      </c>
      <c r="C360">
        <v>597</v>
      </c>
      <c r="D360">
        <v>1123</v>
      </c>
      <c r="E360">
        <v>411</v>
      </c>
      <c r="F360">
        <v>952</v>
      </c>
      <c r="G360">
        <v>549</v>
      </c>
    </row>
    <row r="361" spans="1:7">
      <c r="A361" s="1">
        <v>41999</v>
      </c>
      <c r="B361">
        <v>5.0999999999999996</v>
      </c>
      <c r="C361">
        <v>633</v>
      </c>
      <c r="D361">
        <v>1237</v>
      </c>
      <c r="E361">
        <v>543</v>
      </c>
      <c r="F361">
        <v>1278</v>
      </c>
      <c r="G361">
        <v>552</v>
      </c>
    </row>
    <row r="362" spans="1:7">
      <c r="A362" s="1">
        <v>42000</v>
      </c>
      <c r="B362">
        <v>4.5999999999999996</v>
      </c>
      <c r="C362">
        <v>660</v>
      </c>
      <c r="D362">
        <v>1503</v>
      </c>
      <c r="E362">
        <v>630</v>
      </c>
      <c r="F362">
        <v>1301</v>
      </c>
      <c r="G362">
        <v>731</v>
      </c>
    </row>
    <row r="363" spans="1:7">
      <c r="A363" s="1">
        <v>42001</v>
      </c>
      <c r="B363">
        <v>3.8</v>
      </c>
      <c r="C363">
        <v>629</v>
      </c>
      <c r="D363">
        <v>1385</v>
      </c>
      <c r="E363">
        <v>447</v>
      </c>
      <c r="F363">
        <v>1266</v>
      </c>
      <c r="G363">
        <v>675</v>
      </c>
    </row>
    <row r="364" spans="1:7">
      <c r="A364" s="1">
        <v>42002</v>
      </c>
      <c r="B364">
        <v>4.2</v>
      </c>
      <c r="C364">
        <v>837</v>
      </c>
      <c r="D364">
        <v>1407</v>
      </c>
      <c r="E364">
        <v>489</v>
      </c>
      <c r="F364">
        <v>1210</v>
      </c>
      <c r="G364">
        <v>584</v>
      </c>
    </row>
    <row r="365" spans="1:7">
      <c r="A365" s="1">
        <v>42003</v>
      </c>
      <c r="B365">
        <v>6.6</v>
      </c>
      <c r="C365">
        <v>488</v>
      </c>
      <c r="D365">
        <v>907</v>
      </c>
      <c r="E365">
        <v>447</v>
      </c>
      <c r="F365">
        <v>996</v>
      </c>
      <c r="G365">
        <v>423</v>
      </c>
    </row>
    <row r="366" spans="1:7">
      <c r="A366" s="1">
        <v>42004</v>
      </c>
      <c r="B366">
        <v>8</v>
      </c>
      <c r="C366">
        <v>250</v>
      </c>
      <c r="D366">
        <v>800</v>
      </c>
      <c r="E366">
        <v>0</v>
      </c>
      <c r="F366">
        <v>700</v>
      </c>
      <c r="G366">
        <v>150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C1" sqref="C1:C53"/>
    </sheetView>
  </sheetViews>
  <sheetFormatPr baseColWidth="12" defaultRowHeight="18" x14ac:dyDescent="0"/>
  <sheetData>
    <row r="1" spans="1:3">
      <c r="A1" t="s">
        <v>77</v>
      </c>
      <c r="B1" s="2" t="s">
        <v>25</v>
      </c>
      <c r="C1" t="str">
        <f>"'" &amp; B1 &amp; "'" &amp; ","</f>
        <v>'abiko',</v>
      </c>
    </row>
    <row r="2" spans="1:3">
      <c r="A2" t="s">
        <v>24</v>
      </c>
      <c r="B2" s="2" t="s">
        <v>26</v>
      </c>
      <c r="C2" t="str">
        <f t="shared" ref="C2:C53" si="0">"'" &amp; B2 &amp; "'" &amp; ","</f>
        <v>'chiba',</v>
      </c>
    </row>
    <row r="3" spans="1:3">
      <c r="A3" t="s">
        <v>25</v>
      </c>
      <c r="B3" s="2" t="s">
        <v>27</v>
      </c>
      <c r="C3" t="str">
        <f t="shared" si="0"/>
        <v>'chichibu',</v>
      </c>
    </row>
    <row r="4" spans="1:3">
      <c r="A4" t="s">
        <v>26</v>
      </c>
      <c r="B4" s="2" t="s">
        <v>28</v>
      </c>
      <c r="C4" t="str">
        <f t="shared" si="0"/>
        <v>'choshi',</v>
      </c>
    </row>
    <row r="5" spans="1:3">
      <c r="A5" t="s">
        <v>27</v>
      </c>
      <c r="B5" s="2" t="s">
        <v>29</v>
      </c>
      <c r="C5" t="str">
        <f t="shared" si="0"/>
        <v>'ebina',</v>
      </c>
    </row>
    <row r="6" spans="1:3">
      <c r="A6" t="s">
        <v>28</v>
      </c>
      <c r="B6" s="2" t="s">
        <v>30</v>
      </c>
      <c r="C6" t="str">
        <f t="shared" si="0"/>
        <v>'edogawarinkai',</v>
      </c>
    </row>
    <row r="7" spans="1:3">
      <c r="A7" t="s">
        <v>29</v>
      </c>
      <c r="B7" s="2" t="s">
        <v>31</v>
      </c>
      <c r="C7" t="str">
        <f t="shared" si="0"/>
        <v>'fuchuu',</v>
      </c>
    </row>
    <row r="8" spans="1:3">
      <c r="A8" t="s">
        <v>30</v>
      </c>
      <c r="B8" s="2" t="s">
        <v>32</v>
      </c>
      <c r="C8" t="str">
        <f t="shared" si="0"/>
        <v>'funabashi',</v>
      </c>
    </row>
    <row r="9" spans="1:3">
      <c r="A9" t="s">
        <v>31</v>
      </c>
      <c r="B9" s="2" t="s">
        <v>33</v>
      </c>
      <c r="C9" t="str">
        <f t="shared" si="0"/>
        <v>'hachioji',</v>
      </c>
    </row>
    <row r="10" spans="1:3">
      <c r="A10" t="s">
        <v>32</v>
      </c>
      <c r="B10" s="2" t="s">
        <v>34</v>
      </c>
      <c r="C10" t="str">
        <f t="shared" si="0"/>
        <v>'hakone',</v>
      </c>
    </row>
    <row r="11" spans="1:3">
      <c r="A11" t="s">
        <v>33</v>
      </c>
      <c r="B11" s="2" t="s">
        <v>35</v>
      </c>
      <c r="C11" t="str">
        <f t="shared" si="0"/>
        <v>'haneda',</v>
      </c>
    </row>
    <row r="12" spans="1:3">
      <c r="A12" t="s">
        <v>34</v>
      </c>
      <c r="B12" s="2" t="s">
        <v>36</v>
      </c>
      <c r="C12" t="str">
        <f t="shared" si="0"/>
        <v>'hanno',</v>
      </c>
    </row>
    <row r="13" spans="1:3">
      <c r="A13" t="s">
        <v>35</v>
      </c>
      <c r="B13" s="2" t="s">
        <v>37</v>
      </c>
      <c r="C13" t="str">
        <f t="shared" si="0"/>
        <v>'hatoyama',</v>
      </c>
    </row>
    <row r="14" spans="1:3">
      <c r="A14" t="s">
        <v>36</v>
      </c>
      <c r="B14" s="2" t="s">
        <v>38</v>
      </c>
      <c r="C14" t="str">
        <f t="shared" si="0"/>
        <v>'hiratsuka',</v>
      </c>
    </row>
    <row r="15" spans="1:3">
      <c r="A15" t="s">
        <v>37</v>
      </c>
      <c r="B15" s="2" t="s">
        <v>39</v>
      </c>
      <c r="C15" t="str">
        <f t="shared" si="0"/>
        <v>'hiyoshi',</v>
      </c>
    </row>
    <row r="16" spans="1:3">
      <c r="A16" t="s">
        <v>38</v>
      </c>
      <c r="B16" s="2" t="s">
        <v>40</v>
      </c>
      <c r="C16" t="str">
        <f t="shared" si="0"/>
        <v>'kamiyoshida',</v>
      </c>
    </row>
    <row r="17" spans="1:3">
      <c r="A17" t="s">
        <v>39</v>
      </c>
      <c r="B17" s="2" t="s">
        <v>41</v>
      </c>
      <c r="C17" t="str">
        <f t="shared" si="0"/>
        <v>'kamogawa',</v>
      </c>
    </row>
    <row r="18" spans="1:3">
      <c r="A18" t="s">
        <v>40</v>
      </c>
      <c r="B18" s="2" t="s">
        <v>42</v>
      </c>
      <c r="C18" t="str">
        <f t="shared" si="0"/>
        <v>'katori',</v>
      </c>
    </row>
    <row r="19" spans="1:3">
      <c r="A19" t="s">
        <v>41</v>
      </c>
      <c r="B19" s="2" t="s">
        <v>43</v>
      </c>
      <c r="C19" t="str">
        <f t="shared" si="0"/>
        <v>'katsuura',</v>
      </c>
    </row>
    <row r="20" spans="1:3">
      <c r="A20" t="s">
        <v>42</v>
      </c>
      <c r="B20" s="2" t="s">
        <v>44</v>
      </c>
      <c r="C20" t="str">
        <f t="shared" si="0"/>
        <v>'kisarazu',</v>
      </c>
    </row>
    <row r="21" spans="1:3">
      <c r="A21" t="s">
        <v>43</v>
      </c>
      <c r="B21" s="2" t="s">
        <v>45</v>
      </c>
      <c r="C21" t="str">
        <f t="shared" si="0"/>
        <v>'konosu',</v>
      </c>
    </row>
    <row r="22" spans="1:3">
      <c r="A22" t="s">
        <v>44</v>
      </c>
      <c r="B22" s="2" t="s">
        <v>46</v>
      </c>
      <c r="C22" t="str">
        <f t="shared" si="0"/>
        <v>'koshigaya',</v>
      </c>
    </row>
    <row r="23" spans="1:3">
      <c r="A23" t="s">
        <v>45</v>
      </c>
      <c r="B23" s="2" t="s">
        <v>47</v>
      </c>
      <c r="C23" t="str">
        <f t="shared" si="0"/>
        <v>'kuki',</v>
      </c>
    </row>
    <row r="24" spans="1:3">
      <c r="A24" t="s">
        <v>46</v>
      </c>
      <c r="B24" s="2" t="s">
        <v>48</v>
      </c>
      <c r="C24" t="str">
        <f t="shared" si="0"/>
        <v>'kumagaya',</v>
      </c>
    </row>
    <row r="25" spans="1:3">
      <c r="A25" t="s">
        <v>47</v>
      </c>
      <c r="B25" s="2" t="s">
        <v>49</v>
      </c>
      <c r="C25" t="str">
        <f t="shared" si="0"/>
        <v>'kyonan',</v>
      </c>
    </row>
    <row r="26" spans="1:3">
      <c r="A26" t="s">
        <v>48</v>
      </c>
      <c r="B26" s="2" t="s">
        <v>50</v>
      </c>
      <c r="C26" t="str">
        <f t="shared" si="0"/>
        <v>'mitsumine',</v>
      </c>
    </row>
    <row r="27" spans="1:3">
      <c r="A27" t="s">
        <v>49</v>
      </c>
      <c r="B27" s="2" t="s">
        <v>51</v>
      </c>
      <c r="C27" t="str">
        <f t="shared" si="0"/>
        <v>'miura',</v>
      </c>
    </row>
    <row r="28" spans="1:3">
      <c r="A28" t="s">
        <v>50</v>
      </c>
      <c r="B28" s="2" t="s">
        <v>52</v>
      </c>
      <c r="C28" t="str">
        <f t="shared" si="0"/>
        <v>'mobara',</v>
      </c>
    </row>
    <row r="29" spans="1:3">
      <c r="A29" t="s">
        <v>51</v>
      </c>
      <c r="B29" s="2" t="s">
        <v>53</v>
      </c>
      <c r="C29" t="str">
        <f t="shared" si="0"/>
        <v>'narita',</v>
      </c>
    </row>
    <row r="30" spans="1:3">
      <c r="A30" t="s">
        <v>52</v>
      </c>
      <c r="B30" s="2" t="s">
        <v>54</v>
      </c>
      <c r="C30" t="str">
        <f t="shared" si="0"/>
        <v>'nerima',</v>
      </c>
    </row>
    <row r="31" spans="1:3">
      <c r="A31" t="s">
        <v>53</v>
      </c>
      <c r="B31" s="2" t="s">
        <v>55</v>
      </c>
      <c r="C31" t="str">
        <f t="shared" si="0"/>
        <v>'odawara',</v>
      </c>
    </row>
    <row r="32" spans="1:3">
      <c r="A32" t="s">
        <v>54</v>
      </c>
      <c r="B32" s="2" t="s">
        <v>56</v>
      </c>
      <c r="C32" t="str">
        <f t="shared" si="0"/>
        <v>'ogouchi',</v>
      </c>
    </row>
    <row r="33" spans="1:3">
      <c r="A33" t="s">
        <v>55</v>
      </c>
      <c r="B33" s="2" t="s">
        <v>57</v>
      </c>
      <c r="C33" t="str">
        <f t="shared" si="0"/>
        <v>'ome',</v>
      </c>
    </row>
    <row r="34" spans="1:3">
      <c r="A34" t="s">
        <v>56</v>
      </c>
      <c r="B34" s="2" t="s">
        <v>58</v>
      </c>
      <c r="C34" t="str">
        <f t="shared" si="0"/>
        <v>'otaki',</v>
      </c>
    </row>
    <row r="35" spans="1:3">
      <c r="A35" t="s">
        <v>57</v>
      </c>
      <c r="B35" s="2" t="s">
        <v>59</v>
      </c>
      <c r="C35" t="str">
        <f t="shared" si="0"/>
        <v>'ozawa',</v>
      </c>
    </row>
    <row r="36" spans="1:3">
      <c r="A36" t="s">
        <v>58</v>
      </c>
      <c r="B36" s="2" t="s">
        <v>60</v>
      </c>
      <c r="C36" t="str">
        <f t="shared" si="0"/>
        <v>'sagamiharachuo',</v>
      </c>
    </row>
    <row r="37" spans="1:3">
      <c r="A37" t="s">
        <v>59</v>
      </c>
      <c r="B37" s="2" t="s">
        <v>61</v>
      </c>
      <c r="C37" t="str">
        <f t="shared" si="0"/>
        <v>'sagamiko',</v>
      </c>
    </row>
    <row r="38" spans="1:3">
      <c r="A38" t="s">
        <v>60</v>
      </c>
      <c r="B38" s="2" t="s">
        <v>62</v>
      </c>
      <c r="C38" t="str">
        <f t="shared" si="0"/>
        <v>'saitama',</v>
      </c>
    </row>
    <row r="39" spans="1:3">
      <c r="A39" t="s">
        <v>61</v>
      </c>
      <c r="B39" s="2" t="s">
        <v>63</v>
      </c>
      <c r="C39" t="str">
        <f t="shared" si="0"/>
        <v>'sakahata',</v>
      </c>
    </row>
    <row r="40" spans="1:3">
      <c r="A40" t="s">
        <v>62</v>
      </c>
      <c r="B40" s="2" t="s">
        <v>64</v>
      </c>
      <c r="C40" t="str">
        <f t="shared" si="0"/>
        <v>'sakura',</v>
      </c>
    </row>
    <row r="41" spans="1:3">
      <c r="A41" t="s">
        <v>63</v>
      </c>
      <c r="B41" s="2" t="s">
        <v>65</v>
      </c>
      <c r="C41" t="str">
        <f t="shared" si="0"/>
        <v>'setagaya',</v>
      </c>
    </row>
    <row r="42" spans="1:3">
      <c r="A42" t="s">
        <v>64</v>
      </c>
      <c r="B42" s="2" t="s">
        <v>66</v>
      </c>
      <c r="C42" t="str">
        <f t="shared" si="0"/>
        <v>'tanzawako',</v>
      </c>
    </row>
    <row r="43" spans="1:3">
      <c r="A43" t="s">
        <v>65</v>
      </c>
      <c r="B43" s="2" t="s">
        <v>67</v>
      </c>
      <c r="C43" t="str">
        <f t="shared" si="0"/>
        <v>'tateyama',</v>
      </c>
    </row>
    <row r="44" spans="1:3">
      <c r="A44" t="s">
        <v>66</v>
      </c>
      <c r="B44" s="2" t="s">
        <v>68</v>
      </c>
      <c r="C44" t="str">
        <f t="shared" si="0"/>
        <v>'tokigawa',</v>
      </c>
    </row>
    <row r="45" spans="1:3">
      <c r="A45" t="s">
        <v>67</v>
      </c>
      <c r="B45" s="2" t="s">
        <v>69</v>
      </c>
      <c r="C45" t="str">
        <f t="shared" si="0"/>
        <v>'tokorozawa',</v>
      </c>
    </row>
    <row r="46" spans="1:3">
      <c r="A46" t="s">
        <v>68</v>
      </c>
      <c r="B46" s="2" t="s">
        <v>20</v>
      </c>
      <c r="C46" t="str">
        <f t="shared" si="0"/>
        <v>'tokyo',</v>
      </c>
    </row>
    <row r="47" spans="1:3">
      <c r="A47" t="s">
        <v>69</v>
      </c>
      <c r="B47" s="2" t="s">
        <v>70</v>
      </c>
      <c r="C47" t="str">
        <f t="shared" si="0"/>
        <v>'tonosho',</v>
      </c>
    </row>
    <row r="48" spans="1:3">
      <c r="A48" t="s">
        <v>20</v>
      </c>
      <c r="B48" s="2" t="s">
        <v>71</v>
      </c>
      <c r="C48" t="str">
        <f t="shared" si="0"/>
        <v>'tsujido',</v>
      </c>
    </row>
    <row r="49" spans="1:3">
      <c r="A49" t="s">
        <v>70</v>
      </c>
      <c r="B49" s="2" t="s">
        <v>72</v>
      </c>
      <c r="C49" t="str">
        <f t="shared" si="0"/>
        <v>'urayama',</v>
      </c>
    </row>
    <row r="50" spans="1:3">
      <c r="A50" t="s">
        <v>71</v>
      </c>
      <c r="B50" s="2" t="s">
        <v>73</v>
      </c>
      <c r="C50" t="str">
        <f t="shared" si="0"/>
        <v>'ushiku',</v>
      </c>
    </row>
    <row r="51" spans="1:3">
      <c r="A51" t="s">
        <v>72</v>
      </c>
      <c r="B51" s="2" t="s">
        <v>74</v>
      </c>
      <c r="C51" t="str">
        <f t="shared" si="0"/>
        <v>'yokohama',</v>
      </c>
    </row>
    <row r="52" spans="1:3">
      <c r="A52" t="s">
        <v>73</v>
      </c>
      <c r="B52" s="2" t="s">
        <v>75</v>
      </c>
      <c r="C52" t="str">
        <f t="shared" si="0"/>
        <v>'yokoshibahikari',</v>
      </c>
    </row>
    <row r="53" spans="1:3">
      <c r="A53" t="s">
        <v>74</v>
      </c>
      <c r="B53" s="2" t="s">
        <v>76</v>
      </c>
      <c r="C53" t="str">
        <f t="shared" si="0"/>
        <v>'yorii',</v>
      </c>
    </row>
    <row r="54" spans="1:3">
      <c r="A54" t="s">
        <v>75</v>
      </c>
    </row>
    <row r="55" spans="1:3">
      <c r="A55" t="s">
        <v>76</v>
      </c>
    </row>
  </sheetData>
  <phoneticPr fontId="1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ryuhouketsu</dc:creator>
  <cp:lastModifiedBy>ryuhouketsu</cp:lastModifiedBy>
  <dcterms:created xsi:type="dcterms:W3CDTF">2016-02-24T01:39:06Z</dcterms:created>
  <dcterms:modified xsi:type="dcterms:W3CDTF">2016-02-24T14:43:45Z</dcterms:modified>
</cp:coreProperties>
</file>